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<sst xmlns="http://schemas.openxmlformats.org/spreadsheetml/2006/main" count="11471" uniqueCount="3430">
  <si>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</si>
  <si>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</si>
  <si>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</si>
  <si>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</si>
  <si>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</si>
  <si>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</si>
  <si>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</si>
  <si>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</si>
  <si>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</si>
  <si>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</si>
  <si>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</si>
  <si>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</si>
  <si>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</si>
  <si>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</si>
  <si>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</si>
  <si>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</si>
  <si>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</si>
  <si>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</si>
  <si>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</si>
  <si>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</si>
  <si>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</si>
  <si>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</si>
  <si>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</si>
  <si>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</si>
  <si>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</si>
  <si>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</si>
  <si>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</si>
  <si>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</si>
  <si>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</si>
  <si>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</si>
  <si>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</si>
  <si>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</si>
  <si>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</si>
  <si>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</si>
  <si>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</si>
  <si>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</si>
  <si>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</si>
  <si>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</si>
  <si>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</si>
  <si>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</si>
  <si>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</si>
  <si>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לבני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</si>
  <si>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</si>
  <si>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</si>
  <si>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</si>
  <si>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</si>
  <si>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</si>
  <si>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</si>
  <si>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</si>
  <si>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</si>
  <si>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</si>
  <si>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</si>
  <si>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</si>
  <si>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</si>
  <si>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</si>
  <si>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</si>
  <si>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</si>
  <si>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</si>
  <si>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</si>
  <si>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</si>
  <si>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</si>
  <si>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</si>
  <si>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</si>
  <si>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</si>
  <si>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</si>
  <si>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</si>
  <si>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</si>
  <si>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</si>
  <si>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</si>
  <si>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</si>
  <si>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</si>
  <si>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</si>
  <si>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</si>
  <si>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</si>
  <si>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</si>
  <si>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</si>
  <si>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</si>
  <si>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</si>
  <si>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</si>
  <si>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</si>
  <si>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</si>
  <si>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</si>
  <si>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</si>
  <si>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</si>
  <si>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</si>
  <si>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</si>
  <si>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</si>
  <si>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</si>
  <si>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</si>
  <si>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</si>
  <si>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</si>
  <si>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</si>
  <si>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</si>
  <si>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</si>
  <si>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</si>
  <si>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</si>
  <si>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</si>
  <si>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</si>
  <si>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</si>
  <si>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</si>
  <si>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</si>
  <si>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</si>
  <si>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</si>
  <si>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</si>
  <si>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</si>
  <si>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</si>
  <si>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</si>
  <si>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</si>
  <si>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</si>
  <si>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</si>
  <si>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</si>
  <si>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</si>
  <si>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</si>
  <si>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</si>
  <si>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</si>
  <si>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</si>
  <si>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</si>
  <si>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</si>
  <si>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</si>
  <si>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</si>
  <si>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</si>
  <si>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</si>
  <si>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</si>
  <si>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</si>
  <si>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</si>
  <si>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</si>
  <si>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</si>
  <si>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</si>
  <si>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</si>
  <si>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</si>
  <si>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</si>
  <si>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</si>
  <si>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</si>
  <si>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</si>
  <si>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</si>
  <si>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</si>
  <si>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</si>
  <si>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</si>
  <si>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</si>
  <si>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</si>
  <si>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</si>
  <si>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</si>
  <si>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</si>
  <si>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</si>
  <si>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</si>
  <si>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</si>
  <si>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</si>
  <si>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</si>
  <si>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</si>
  <si>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</si>
  <si>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</si>
  <si>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</si>
  <si>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</si>
  <si>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</si>
  <si>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</si>
  <si>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</si>
  <si>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</si>
  <si>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</si>
  <si>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</si>
  <si>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</si>
  <si>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</si>
  <si>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</si>
  <si>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</si>
  <si>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</si>
  <si>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</si>
  <si>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</si>
  <si>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</si>
  <si>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</si>
  <si>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</si>
  <si>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</si>
  <si>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</si>
  <si>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</si>
  <si>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</si>
  <si>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</si>
  <si>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</si>
  <si>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</si>
  <si>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</si>
  <si>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</si>
  <si>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</si>
  <si>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</si>
  <si>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</si>
  <si>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</si>
  <si>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</si>
  <si>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</si>
  <si>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</si>
  <si>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</si>
  <si>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</si>
  <si>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</si>
  <si>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</si>
  <si>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</si>
  <si>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</si>
  <si>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</si>
  <si>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</si>
  <si>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</si>
  <si>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</si>
  <si>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</si>
  <si>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</si>
  <si>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</si>
  <si>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</si>
  <si>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</si>
  <si>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</si>
  <si>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</si>
  <si>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</si>
  <si>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</si>
  <si>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</si>
  <si>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</si>
  <si>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</si>
  <si>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</si>
  <si>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</si>
  <si>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</si>
  <si>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</si>
  <si>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</si>
  <si>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</si>
  <si>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</si>
  <si>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</si>
  <si>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</si>
  <si>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</si>
  <si>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</si>
  <si>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</si>
  <si>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</si>
  <si>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</si>
  <si>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</si>
  <si>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</si>
  <si>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</si>
  <si>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</si>
  <si>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</si>
  <si>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</si>
  <si>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</si>
  <si>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</si>
  <si>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</si>
  <si>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</si>
  <si>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</si>
  <si>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</si>
  <si>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</si>
  <si>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</si>
  <si>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</si>
  <si>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</si>
  <si>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</si>
  <si>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</si>
  <si>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</si>
  <si>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</si>
  <si>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</si>
  <si>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</si>
  <si>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</si>
  <si>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</si>
  <si>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</si>
  <si>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</si>
  <si>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</si>
  <si>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</si>
  <si>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</si>
  <si>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</si>
  <si>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</si>
  <si>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</si>
  <si>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</si>
  <si>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</si>
  <si>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</si>
  <si>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</si>
  <si>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</si>
  <si>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</si>
  <si>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</si>
  <si>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</si>
  <si>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</si>
  <si>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</si>
  <si>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</si>
  <si>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</si>
  <si>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</si>
  <si>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</si>
  <si>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</si>
  <si>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</si>
  <si>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</si>
  <si>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</si>
  <si>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</si>
  <si>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</si>
  <si>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</si>
  <si>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</si>
  <si>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</si>
  <si>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</si>
  <si>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</si>
  <si>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</si>
  <si>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</si>
  <si>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</si>
  <si>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</si>
  <si>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</si>
  <si>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</si>
  <si>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</si>
  <si>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</si>
  <si>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</si>
  <si>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</si>
  <si>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</si>
  <si>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</si>
  <si>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</si>
  <si>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</si>
  <si>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</si>
  <si>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</si>
  <si>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</si>
  <si>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</si>
  <si>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</si>
  <si>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</si>
  <si>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</si>
  <si>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</si>
  <si>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</si>
  <si>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</si>
  <si>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</si>
  <si>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</si>
  <si>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</si>
  <si>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</si>
  <si>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</si>
  <si>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</si>
  <si>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</si>
  <si>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</si>
  <si>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</si>
  <si>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</si>
  <si>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</si>
  <si>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</si>
  <si>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</si>
  <si>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</si>
  <si>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</si>
  <si>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</si>
  <si>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</si>
  <si>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</si>
  <si>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</si>
  <si>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</si>
  <si>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</si>
  <si>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</si>
  <si>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</si>
  <si>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</si>
  <si>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</si>
  <si>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</si>
  <si>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</si>
  <si>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</si>
  <si>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</si>
  <si>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</si>
  <si>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</si>
  <si>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</si>
  <si>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</si>
  <si>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</si>
  <si>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</si>
  <si>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</si>
  <si>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</si>
  <si>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</si>
  <si>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</si>
  <si>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</si>
  <si>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</si>
  <si>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</si>
  <si>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</si>
  <si>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</si>
  <si>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</si>
  <si>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</si>
  <si>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</si>
  <si>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</si>
  <si>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</si>
  <si>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</si>
  <si>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</si>
  <si>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</si>
  <si>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</si>
  <si>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</si>
  <si>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</si>
  <si>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</si>
  <si>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</si>
  <si>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</si>
  <si>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</si>
  <si>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</si>
  <si>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</si>
  <si>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</si>
  <si>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</si>
  <si>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</si>
  <si>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</si>
  <si>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</si>
  <si>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</si>
  <si>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</si>
  <si>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</si>
  <si>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</si>
  <si>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</si>
  <si>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</si>
  <si>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</si>
  <si>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</si>
  <si>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</si>
  <si>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</si>
  <si>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</si>
  <si>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</si>
  <si>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</si>
  <si>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</si>
  <si>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</si>
  <si>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</si>
  <si>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</si>
  <si>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</si>
  <si>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</si>
  <si>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</si>
  <si>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</si>
  <si>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</si>
  <si>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</si>
  <si>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</si>
  <si>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</si>
  <si>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</si>
  <si>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</si>
  <si>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</si>
  <si>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</si>
  <si>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</si>
  <si>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</si>
  <si>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</si>
  <si>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</si>
  <si>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</si>
  <si>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</si>
  <si>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</si>
  <si>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</si>
  <si>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</si>
  <si>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</si>
  <si>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</si>
  <si>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</si>
  <si>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</si>
  <si>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</si>
  <si>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</si>
  <si>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</si>
  <si>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</si>
  <si>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</si>
  <si>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</si>
  <si>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</si>
  <si>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</si>
  <si>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</si>
  <si>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</si>
  <si>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</si>
  <si>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</si>
  <si>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</si>
  <si>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</si>
  <si>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</si>
  <si>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</si>
  <si>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</si>
  <si>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</si>
  <si>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</si>
  <si>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</si>
  <si>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</si>
  <si>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</si>
  <si>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</si>
  <si>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</si>
  <si>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</si>
  <si>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</si>
  <si>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</si>
  <si>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</si>
  <si>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</si>
  <si>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</si>
  <si>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</si>
  <si>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</si>
  <si>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</si>
  <si>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</si>
  <si>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</si>
  <si>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</si>
  <si>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</si>
  <si>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</si>
  <si>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</si>
  <si>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</si>
  <si>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</si>
  <si>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</si>
  <si>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</si>
  <si>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</si>
  <si>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</si>
  <si>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</si>
  <si>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</si>
  <si>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</si>
  <si>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</si>
  <si>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</si>
  <si>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</si>
  <si>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</si>
  <si>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</si>
  <si>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</si>
  <si>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</si>
  <si>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</si>
  <si>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</si>
  <si>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</si>
  <si>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</si>
  <si>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</si>
  <si>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</si>
  <si>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</si>
  <si>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</si>
  <si>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</si>
  <si>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</si>
  <si>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</si>
  <si>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</si>
  <si>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</si>
  <si>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</si>
  <si>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</si>
  <si>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</si>
  <si>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</si>
  <si>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</si>
  <si>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</si>
  <si>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</si>
  <si>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</si>
  <si>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</si>
  <si>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</si>
  <si>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</si>
  <si>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</si>
  <si>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</si>
  <si>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</si>
  <si>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</si>
  <si>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</si>
  <si>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</si>
  <si>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</si>
  <si>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</si>
  <si>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</si>
  <si>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</si>
  <si>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</si>
  <si>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</si>
  <si>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</si>
  <si>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</si>
  <si>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</si>
  <si>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</si>
  <si>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</si>
  <si>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</si>
  <si>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</si>
  <si>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</si>
  <si>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</si>
  <si>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</si>
  <si>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</si>
  <si>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</si>
  <si>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</si>
  <si>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</si>
  <si>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</si>
  <si>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</si>
  <si>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</si>
  <si>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</si>
  <si>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</si>
  <si>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</si>
  <si>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</si>
  <si>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</si>
  <si>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</si>
  <si>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</si>
  <si>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</si>
  <si>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</si>
  <si>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</si>
  <si>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</si>
  <si>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</si>
  <si>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</si>
  <si>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</si>
  <si>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</si>
  <si>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</si>
  <si>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</si>
  <si>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</si>
  <si>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</si>
  <si>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</si>
  <si>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</si>
  <si>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</si>
  <si>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</si>
  <si>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</si>
  <si>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</si>
  <si>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</si>
  <si>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</si>
  <si>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</si>
  <si>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</si>
  <si>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</si>
  <si>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</si>
  <si>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</si>
  <si>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</si>
  <si>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</si>
  <si>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</si>
  <si>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</si>
  <si>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</si>
  <si>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</si>
  <si>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</si>
  <si>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</si>
  <si>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</si>
  <si>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</si>
  <si>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</si>
  <si>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</si>
  <si>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</si>
  <si>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</si>
  <si>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</si>
  <si>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</si>
  <si>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</si>
  <si>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</si>
  <si>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</si>
  <si>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</si>
  <si>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</si>
  <si>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</si>
  <si>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</si>
  <si>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</si>
  <si>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</si>
  <si>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</si>
  <si>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</si>
  <si>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</si>
  <si>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</si>
  <si>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</si>
  <si>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</si>
  <si>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</si>
  <si>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</si>
  <si>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</si>
  <si>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</si>
  <si>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</si>
  <si>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</si>
  <si>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</si>
  <si>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</si>
  <si>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</si>
  <si>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</si>
  <si>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</si>
  <si>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</si>
  <si>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</si>
  <si>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</si>
  <si>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</si>
  <si>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</si>
  <si>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</si>
  <si>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</si>
  <si>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</si>
  <si>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</si>
  <si>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</si>
  <si>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</si>
  <si>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</si>
  <si>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</si>
  <si>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</si>
  <si>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</si>
  <si>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</si>
  <si>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</si>
  <si>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</si>
  <si>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</si>
  <si>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</si>
  <si>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</si>
  <si>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</si>
  <si>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</si>
  <si>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</si>
  <si>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</si>
  <si>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</si>
  <si>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</si>
  <si>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</si>
  <si>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</si>
  <si>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</si>
  <si>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</si>
  <si>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</si>
  <si>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</si>
  <si>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</si>
  <si>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</si>
  <si>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</si>
  <si>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</si>
  <si>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</si>
  <si>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</si>
  <si>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</si>
  <si>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</si>
  <si>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</si>
  <si>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</si>
  <si>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</si>
  <si>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</si>
  <si>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</si>
  <si>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</si>
  <si>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</si>
  <si>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</si>
  <si>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</si>
  <si>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</si>
  <si>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</si>
  <si>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</si>
  <si>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</si>
  <si>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</si>
  <si>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</si>
  <si>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</si>
  <si>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</si>
  <si>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</si>
  <si>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</si>
  <si>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</si>
  <si>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</si>
  <si>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</si>
  <si>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</si>
  <si>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</si>
  <si>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</si>
  <si>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</si>
  <si>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</si>
  <si>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</si>
  <si>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</si>
  <si>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</si>
  <si>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</si>
  <si>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</si>
  <si>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</si>
  <si>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</si>
  <si>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</si>
  <si>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</si>
  <si>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</si>
  <si>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</si>
  <si>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</si>
  <si>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</si>
  <si>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</si>
  <si>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</si>
  <si>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</si>
  <si>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</si>
  <si>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</si>
  <si>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</si>
  <si>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</si>
  <si>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</si>
  <si>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</si>
  <si>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</si>
  <si>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</si>
  <si>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</si>
  <si>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</si>
  <si>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</si>
  <si>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</si>
  <si>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</si>
  <si>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</si>
  <si>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</si>
  <si>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</si>
  <si>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</si>
  <si>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</si>
  <si>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</si>
  <si>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</si>
  <si>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</si>
  <si>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</si>
  <si>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</si>
  <si>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</si>
  <si>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</si>
  <si>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</si>
  <si>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</si>
  <si>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</si>
  <si>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</si>
  <si>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</si>
  <si>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</si>
  <si>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</si>
  <si>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</si>
  <si>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</si>
  <si>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</si>
  <si>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</si>
  <si>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</si>
  <si>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</si>
  <si>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</si>
  <si>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</si>
  <si>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</si>
  <si>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</si>
  <si>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</si>
  <si>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</si>
  <si>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</si>
  <si>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</si>
  <si>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</si>
  <si>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</si>
  <si>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</si>
  <si>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</si>
  <si>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</si>
  <si>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</si>
  <si>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</si>
  <si>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</si>
  <si>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</si>
  <si>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</si>
  <si>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</si>
  <si>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</si>
  <si>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</si>
  <si>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</si>
  <si>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</si>
  <si>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</si>
  <si>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</si>
  <si>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</si>
  <si>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</si>
  <si>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</si>
  <si>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</si>
  <si>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</si>
  <si>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</si>
  <si>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</si>
  <si>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</si>
  <si>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</si>
  <si>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</si>
  <si>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</si>
  <si>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</si>
  <si>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</si>
  <si>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</si>
  <si>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</si>
  <si>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</si>
  <si>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</si>
  <si>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</si>
  <si>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</si>
  <si>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</si>
  <si>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</si>
  <si>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</si>
  <si>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</si>
  <si>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</si>
  <si>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</si>
  <si>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</si>
  <si>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</si>
  <si>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</si>
  <si>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</si>
  <si>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</si>
  <si>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</si>
  <si>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</si>
  <si>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</si>
  <si>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</si>
  <si>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</si>
  <si>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</si>
  <si>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</si>
  <si>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</si>
  <si>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</si>
  <si>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</si>
  <si>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</si>
  <si>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</si>
  <si>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</si>
  <si>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</si>
  <si>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</si>
  <si>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</si>
  <si>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</si>
  <si>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</si>
  <si>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</si>
  <si>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</si>
  <si>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</si>
  <si>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</si>
  <si>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</si>
  <si>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</si>
  <si>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</si>
  <si>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</si>
  <si>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</si>
  <si>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</si>
  <si>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</si>
  <si>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</si>
  <si>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</si>
  <si>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</si>
  <si>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</si>
  <si>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</si>
  <si>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</si>
  <si>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</si>
  <si>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</si>
  <si>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</si>
  <si>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</si>
  <si>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</si>
  <si>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</si>
  <si>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</si>
  <si>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</si>
  <si>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</si>
  <si>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</si>
  <si>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</si>
  <si>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</si>
  <si>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</si>
  <si>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</si>
  <si>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</si>
  <si>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</si>
  <si>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</si>
  <si>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</si>
  <si>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</si>
  <si>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</si>
  <si>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</si>
  <si>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</si>
  <si>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</si>
  <si>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</si>
  <si>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</si>
  <si>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</si>
  <si>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</si>
  <si>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</si>
  <si>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</si>
  <si>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</si>
  <si>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</si>
  <si>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</si>
  <si>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</si>
  <si>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</si>
  <si>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</si>
  <si>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</si>
  <si>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</si>
  <si>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</si>
  <si>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</si>
  <si>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</si>
  <si>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</si>
  <si>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</si>
  <si>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</si>
  <si>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</si>
  <si>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</si>
  <si>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</si>
  <si>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</si>
  <si>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</si>
  <si>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</si>
  <si>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</si>
  <si>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</si>
  <si>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</si>
  <si>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</si>
  <si>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</si>
  <si>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</si>
  <si>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</si>
  <si>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</si>
  <si>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</si>
  <si>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</si>
  <si>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</si>
  <si>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</si>
  <si>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</si>
  <si>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</si>
  <si>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</si>
  <si>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</si>
  <si>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</si>
  <si>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</si>
  <si>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</si>
  <si>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</si>
  <si>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</si>
  <si>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</si>
  <si>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</si>
  <si>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</si>
  <si>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</si>
  <si>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</si>
  <si>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</si>
  <si>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</si>
  <si>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</si>
  <si>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</si>
  <si>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</si>
  <si>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</si>
  <si>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</si>
  <si>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</si>
  <si>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</si>
  <si>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</si>
  <si>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</si>
  <si>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</si>
  <si>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</si>
  <si>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</si>
  <si>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</si>
  <si>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</si>
  <si>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</si>
  <si>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</si>
  <si>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</si>
  <si>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</si>
  <si>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</si>
  <si>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</si>
  <si>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</si>
  <si>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</si>
  <si>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</si>
  <si>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</si>
  <si>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</si>
  <si>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</si>
  <si>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</si>
  <si>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</si>
  <si>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</si>
  <si>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</si>
  <si>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</si>
  <si>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</si>
  <si>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</si>
  <si>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</si>
  <si>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</si>
  <si>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</si>
  <si>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</si>
  <si>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</si>
  <si>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</si>
  <si>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</si>
  <si>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</si>
  <si>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</si>
  <si>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</si>
  <si>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</si>
  <si>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</si>
  <si>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</si>
  <si>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</si>
  <si>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</si>
  <si>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</si>
  <si>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</si>
  <si>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</si>
  <si>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</si>
  <si>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</si>
  <si>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</si>
  <si>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</si>
  <si>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</si>
  <si>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</si>
  <si>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</si>
  <si>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</si>
  <si>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</si>
  <si>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</si>
  <si>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</si>
  <si>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</si>
  <si>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</si>
  <si>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</si>
  <si>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</si>
  <si>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</si>
  <si>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</si>
  <si>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</si>
  <si>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</si>
  <si>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</si>
  <si>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</si>
  <si>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</si>
  <si>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</si>
  <si>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</si>
  <si>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</si>
  <si>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</si>
  <si>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</si>
  <si>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</si>
  <si>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</si>
  <si>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</si>
  <si>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</si>
  <si>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</si>
  <si>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</si>
  <si>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</si>
  <si>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</si>
  <si>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</si>
  <si>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</si>
  <si>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</si>
  <si>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</si>
  <si>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</si>
  <si>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</si>
  <si>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</si>
  <si>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</si>
  <si>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</si>
  <si>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</si>
  <si>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</si>
  <si>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</si>
  <si>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</si>
  <si>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</si>
  <si>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</si>
  <si>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</si>
  <si>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</si>
  <si>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</si>
  <si>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</si>
  <si>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</si>
  <si>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</si>
  <si>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</si>
  <si>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</si>
  <si>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</si>
  <si>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</si>
  <si>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</si>
  <si>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</si>
  <si>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</si>
  <si>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</si>
  <si>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</si>
  <si>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</si>
  <si>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</si>
  <si>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</si>
  <si>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</si>
  <si>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</si>
  <si>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</si>
  <si>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</si>
  <si>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</si>
  <si>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</si>
  <si>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</si>
  <si>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</si>
  <si>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</si>
  <si>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</si>
  <si>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</si>
  <si>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</si>
  <si>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</si>
  <si>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</si>
  <si>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</si>
  <si>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</si>
  <si>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</si>
  <si>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</si>
  <si>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</si>
  <si>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</si>
  <si>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</si>
  <si>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</si>
  <si>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</si>
  <si>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</si>
  <si>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</si>
  <si>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</si>
  <si>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</si>
  <si>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</si>
  <si>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</si>
  <si>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</si>
  <si>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</si>
  <si>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</si>
  <si>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</si>
  <si>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</si>
  <si>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</si>
  <si>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</si>
  <si>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</si>
  <si>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</si>
  <si>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</si>
  <si>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</si>
  <si>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</si>
  <si>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</si>
  <si>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</si>
  <si>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</si>
  <si>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</si>
  <si>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</si>
  <si>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</si>
  <si>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</si>
  <si>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</si>
  <si>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</si>
  <si>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</si>
  <si>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</si>
  <si>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</si>
  <si>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</si>
  <si>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</si>
  <si>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</si>
  <si>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</si>
  <si>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</si>
  <si>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</si>
  <si>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</si>
  <si>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</si>
  <si>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</si>
  <si>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</si>
  <si>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</si>
  <si>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</si>
  <si>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</si>
  <si>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</si>
  <si>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</si>
  <si>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</si>
  <si>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</si>
  <si>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</si>
  <si>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</si>
  <si>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</si>
  <si>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</si>
  <si>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</si>
  <si>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</si>
  <si>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</si>
  <si>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</si>
  <si>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</si>
  <si>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</si>
  <si>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</si>
  <si>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</si>
  <si>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</si>
  <si>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</si>
  <si>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</si>
  <si>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</si>
  <si>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</si>
  <si>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</si>
  <si>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</si>
  <si>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</si>
  <si>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</si>
  <si>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</si>
  <si>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</si>
  <si>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</si>
  <si>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</si>
  <si>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</si>
  <si>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</si>
  <si>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</si>
  <si>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</si>
  <si>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</si>
  <si>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</si>
  <si>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</si>
  <si>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</si>
  <si>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</si>
  <si>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</si>
  <si>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</si>
  <si>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</si>
  <si>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</si>
  <si>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</si>
  <si>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</si>
  <si>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</si>
  <si>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</si>
  <si>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</si>
  <si>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</si>
  <si>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</si>
  <si>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</si>
  <si>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</si>
  <si>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</si>
  <si>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</si>
  <si>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</si>
  <si>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</si>
  <si>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</si>
  <si>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</si>
  <si>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</si>
  <si>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</si>
  <si>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</si>
  <si>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</si>
  <si>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</si>
  <si>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</si>
  <si>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</si>
  <si>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</si>
  <si>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</si>
  <si>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</si>
  <si>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</si>
  <si>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</si>
  <si>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</si>
  <si>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</si>
  <si>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</si>
  <si>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</si>
  <si>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</si>
  <si>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</si>
  <si>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</si>
  <si>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</si>
  <si>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</si>
  <si>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</si>
  <si>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</si>
  <si>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</si>
  <si>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</si>
  <si>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</si>
  <si>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</si>
  <si>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</si>
  <si>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</si>
  <si>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</si>
  <si>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</si>
  <si>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</si>
  <si>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</si>
  <si>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</si>
  <si>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</si>
  <si>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</si>
  <si>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</si>
  <si>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</si>
  <si>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</si>
  <si>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</si>
  <si>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</si>
  <si>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</si>
  <si>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</si>
  <si>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</si>
  <si>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</si>
  <si>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</si>
  <si>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</si>
  <si>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</si>
  <si>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</si>
  <si>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</si>
  <si>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</si>
  <si>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</si>
  <si>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</si>
  <si>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</si>
  <si>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</si>
  <si>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</si>
  <si>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</si>
  <si>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</si>
  <si>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</si>
  <si>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</si>
  <si>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</si>
  <si>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</si>
  <si>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</si>
  <si>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</si>
  <si>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</si>
  <si>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</si>
  <si>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</si>
  <si>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</si>
  <si>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</si>
  <si>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</si>
  <si>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</si>
  <si>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</si>
  <si>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</si>
  <si>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</si>
  <si>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</si>
  <si>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</si>
  <si>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</si>
  <si>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</si>
  <si>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</si>
  <si>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</si>
  <si>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</si>
  <si>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</si>
  <si>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</si>
  <si>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</si>
  <si>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</si>
  <si>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</si>
  <si>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</si>
  <si>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</si>
  <si>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</si>
  <si>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</si>
  <si>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</si>
  <si>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</si>
  <si>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</si>
  <si>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</si>
  <si>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</si>
  <si>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</si>
  <si>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</si>
  <si>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</si>
  <si>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</si>
  <si>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</si>
  <si>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</si>
  <si>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</si>
  <si>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</si>
  <si>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</si>
  <si>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</si>
  <si>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</si>
  <si>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</si>
  <si>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</si>
  <si>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</si>
  <si>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</si>
  <si>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</si>
  <si>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</si>
  <si>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</si>
  <si>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</si>
  <si>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</si>
  <si>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</si>
  <si>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</si>
  <si>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</si>
  <si>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</si>
  <si>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</si>
  <si>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</si>
  <si>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</si>
  <si>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</si>
  <si>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</si>
  <si>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</si>
  <si>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</si>
  <si>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</si>
  <si>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</si>
  <si>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</si>
  <si>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</si>
  <si>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</si>
  <si>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</si>
  <si>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</si>
  <si>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</si>
  <si>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</si>
  <si>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</si>
  <si>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</si>
  <si>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</si>
  <si>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</si>
  <si>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</si>
  <si>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</si>
  <si>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</si>
  <si>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</si>
  <si>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</si>
  <si>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</si>
  <si>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</si>
  <si>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</si>
  <si>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</si>
  <si>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</si>
  <si>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</si>
  <si>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</si>
  <si>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</si>
  <si>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</si>
  <si>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</si>
  <si>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</si>
  <si>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</si>
  <si>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</si>
  <si>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</si>
  <si>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</si>
  <si>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</si>
  <si>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</si>
  <si>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</si>
  <si>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</si>
  <si>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</si>
  <si>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</si>
  <si>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</si>
  <si>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</si>
  <si>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</si>
  <si>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</si>
  <si>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</si>
  <si>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</si>
  <si>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</si>
  <si>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</si>
  <si>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</si>
  <si>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</si>
  <si>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</si>
  <si>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</si>
  <si>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</si>
  <si>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</si>
  <si>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</si>
  <si>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</si>
  <si>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</si>
  <si>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</si>
  <si>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</si>
  <si>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</si>
  <si>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</si>
  <si>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</si>
  <si>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</si>
  <si>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</si>
  <si>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</si>
  <si>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</si>
  <si>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</si>
  <si>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</si>
  <si>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</si>
  <si>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</si>
  <si>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</si>
  <si>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</si>
  <si>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</si>
  <si>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</si>
  <si>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</si>
  <si>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</si>
  <si>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</si>
  <si>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</si>
  <si>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</si>
  <si>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</si>
  <si>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</si>
  <si>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</si>
  <si>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</si>
  <si>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</si>
  <si>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</si>
  <si>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</si>
  <si>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</si>
  <si>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</si>
  <si>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</si>
  <si>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</si>
  <si>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</si>
  <si>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</si>
  <si>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</si>
  <si>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</si>
  <si>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</si>
  <si>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</si>
  <si>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</si>
  <si>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</si>
  <si>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</si>
  <si>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</si>
  <si>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</si>
  <si>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</si>
  <si>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</si>
  <si>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</si>
  <si>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</si>
  <si>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</si>
  <si>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</si>
  <si>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</si>
  <si>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</si>
  <si>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</si>
  <si>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</si>
  <si>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</si>
  <si>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</si>
  <si>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</si>
  <si>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</si>
  <si>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</si>
  <si>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</si>
  <si>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</si>
  <si>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</si>
  <si>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</si>
  <si>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</si>
  <si>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</si>
  <si>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</si>
  <si>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</si>
  <si>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</si>
  <si>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</si>
  <si>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</si>
  <si>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</si>
  <si>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</si>
  <si>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</si>
  <si>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</si>
  <si>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</si>
  <si>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</si>
  <si>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</si>
  <si>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</si>
  <si>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</si>
  <si>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</si>
  <si>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</si>
  <si>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</si>
  <si>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</si>
  <si>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</si>
  <si>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</si>
  <si>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</si>
  <si>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</si>
  <si>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</si>
  <si>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</si>
  <si>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</si>
  <si>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</si>
  <si>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</si>
  <si>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</si>
  <si>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</si>
  <si>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</si>
  <si>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</si>
  <si>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</si>
  <si>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</si>
  <si>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</si>
  <si>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</si>
  <si>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</si>
  <si>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</si>
  <si>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</si>
  <si>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</si>
  <si>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</si>
  <si>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</si>
  <si>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</si>
  <si>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</si>
  <si>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</si>
  <si>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</si>
  <si>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</si>
  <si>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</si>
  <si>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</si>
  <si>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</si>
  <si>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</si>
  <si>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</si>
  <si>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</si>
  <si>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</si>
  <si>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</si>
  <si>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</si>
  <si>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</si>
  <si>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</si>
  <si>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</si>
  <si>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</si>
  <si>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</si>
  <si>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</si>
  <si>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</si>
  <si>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</si>
  <si>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</si>
  <si>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</si>
  <si>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</si>
  <si>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</si>
  <si>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</si>
  <si>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</si>
  <si>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</si>
  <si>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</si>
  <si>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</si>
  <si>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</si>
  <si>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</si>
  <si>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</si>
  <si>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</si>
  <si>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</si>
  <si>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</si>
  <si>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</si>
  <si>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</si>
  <si>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</si>
  <si>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</si>
  <si>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</si>
  <si>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</si>
  <si>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</si>
  <si>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</si>
  <si>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</si>
  <si>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</si>
  <si>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</si>
  <si>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</si>
  <si>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</si>
  <si>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</si>
  <si>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</si>
  <si>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</si>
  <si>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</si>
  <si>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</si>
  <si>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</si>
  <si>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</si>
  <si>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</si>
  <si>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</si>
  <si>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</si>
  <si>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</si>
  <si>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</si>
  <si>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</si>
  <si>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</si>
  <si>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</si>
  <si>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</si>
  <si>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</si>
  <si>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</si>
  <si>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</si>
  <si>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</si>
  <si>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</si>
  <si>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</si>
  <si>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</si>
  <si>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</si>
  <si>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</si>
  <si>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</si>
  <si>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</si>
  <si>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</si>
  <si>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</si>
  <si>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</si>
  <si>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</si>
  <si>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</si>
  <si>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</si>
  <si>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</si>
  <si>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</si>
  <si>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</si>
  <si>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</si>
  <si>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</si>
  <si>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</si>
  <si>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</si>
  <si>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</si>
  <si>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</si>
  <si>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</si>
  <si>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</si>
  <si>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</si>
  <si>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</si>
  <si>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</si>
  <si>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</si>
  <si>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</si>
  <si>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</si>
  <si>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</si>
  <si>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</si>
  <si>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</si>
  <si>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</si>
  <si>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</si>
  <si>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</si>
  <si>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</si>
  <si>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</si>
  <si>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</si>
  <si>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</si>
  <si>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</si>
  <si>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</si>
  <si>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</si>
  <si>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</si>
  <si>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</si>
  <si>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</si>
  <si>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</si>
  <si>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</si>
  <si>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</si>
  <si>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</si>
  <si>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</si>
  <si>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</si>
  <si>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</si>
  <si>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</si>
  <si>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</si>
  <si>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</si>
  <si>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</si>
  <si>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</si>
  <si>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</si>
  <si>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</si>
  <si>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</si>
  <si>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</si>
  <si>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</si>
  <si>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</si>
  <si>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</si>
  <si>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</si>
  <si>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</si>
  <si>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</si>
  <si>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</si>
  <si>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</si>
  <si>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</si>
  <si>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</si>
  <si>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</si>
  <si>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</si>
  <si>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</si>
  <si>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</si>
  <si>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</si>
  <si>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</si>
  <si>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</si>
  <si>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</si>
  <si>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</si>
  <si>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</si>
  <si>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</si>
  <si>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</si>
  <si>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</si>
  <si>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</si>
  <si>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</si>
  <si>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</si>
  <si>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</si>
  <si>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</si>
  <si>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</si>
  <si>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</si>
  <si>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</si>
  <si>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</si>
  <si>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</si>
  <si>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</si>
  <si>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</si>
  <si>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</si>
  <si>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</si>
  <si>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</si>
  <si>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</si>
  <si>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</si>
  <si>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</si>
  <si>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</si>
  <si>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</si>
  <si>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</si>
  <si>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</si>
  <si>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</si>
  <si>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</si>
  <si>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</si>
  <si>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</si>
  <si>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</si>
  <si>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</si>
  <si>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</si>
  <si>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</si>
  <si>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</si>
  <si>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</si>
  <si>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</si>
  <si>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</si>
  <si>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</si>
  <si>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</si>
  <si>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</si>
  <si>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</si>
  <si>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</si>
  <si>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</si>
  <si>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</si>
  <si>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</si>
  <si>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</si>
  <si>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</si>
  <si>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</si>
  <si>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</si>
  <si>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</si>
  <si>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</si>
  <si>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</si>
  <si>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</si>
  <si>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</si>
  <si>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</si>
  <si>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</si>
  <si>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</si>
  <si>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</si>
  <si>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</si>
  <si>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</si>
  <si>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</si>
  <si>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</si>
  <si>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</si>
  <si>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</si>
  <si>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</si>
  <si>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</si>
  <si>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</si>
  <si>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</si>
  <si>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</si>
  <si>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</si>
  <si>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</si>
  <si>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</si>
  <si>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</si>
  <si>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</si>
  <si>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</si>
  <si>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</si>
  <si>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</si>
  <si>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</si>
  <si>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</si>
  <si>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</si>
  <si>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</si>
  <si>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</si>
  <si>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</si>
  <si>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</si>
  <si>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</si>
  <si>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</si>
  <si>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</si>
  <si>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</si>
  <si>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</si>
  <si>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</si>
  <si>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</si>
  <si>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</si>
  <si>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</si>
  <si>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</si>
  <si>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</si>
  <si>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</si>
  <si>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</si>
  <si>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</si>
  <si>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</si>
  <si>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</si>
  <si>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</si>
  <si>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</si>
  <si>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</si>
  <si>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</si>
  <si>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</si>
  <si>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</si>
  <si>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</si>
  <si>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</si>
  <si>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</si>
  <si>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</si>
  <si>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</si>
  <si>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</si>
  <si>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</si>
  <si>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</si>
  <si>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</si>
  <si>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</si>
  <si>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</si>
  <si>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</si>
  <si>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</si>
  <si>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</si>
  <si>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</si>
  <si>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</si>
  <si>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</si>
  <si>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</si>
  <si>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</si>
  <si>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</si>
  <si>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</si>
  <si>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</si>
  <si>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</si>
  <si>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</si>
  <si>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</si>
  <si>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</si>
  <si>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</si>
  <si>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</si>
  <si>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</si>
  <si>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</si>
  <si>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</si>
  <si>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</si>
  <si>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</si>
  <si>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</si>
  <si>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</si>
  <si>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</si>
  <si>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</si>
  <si>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</si>
  <si>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</si>
  <si>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</si>
  <si>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</si>
  <si>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</si>
  <si>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</si>
  <si>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</si>
  <si>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</si>
  <si>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</si>
  <si>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</si>
  <si>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</si>
  <si>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</si>
  <si>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</si>
  <si>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</si>
  <si>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</si>
  <si>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</si>
  <si>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</si>
  <si>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</si>
  <si>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</si>
  <si>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</si>
  <si>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</si>
  <si>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</si>
  <si>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</si>
  <si>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</si>
  <si>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</si>
  <si>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</si>
  <si>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</si>
  <si>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</si>
  <si>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</si>
  <si>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</si>
  <si>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</si>
  <si>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</si>
  <si>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</si>
  <si>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</si>
  <si>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</si>
  <si>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</si>
  <si>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</si>
  <si>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</si>
  <si>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</si>
  <si>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</si>
  <si>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</si>
  <si>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</si>
  <si>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</si>
  <si>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</si>
  <si>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</si>
  <si>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</si>
  <si>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</si>
  <si>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</si>
  <si>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</si>
  <si>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</si>
  <si>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</si>
  <si>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</si>
  <si>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</si>
  <si>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</si>
  <si>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</si>
  <si>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</si>
  <si>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</si>
  <si>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</si>
  <si>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</si>
  <si>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</si>
  <si>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</si>
  <si>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</si>
  <si>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</si>
  <si>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</si>
  <si>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</si>
  <si>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</si>
  <si>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</si>
  <si>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</si>
  <si>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</si>
  <si>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</si>
  <si>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</si>
  <si>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</si>
  <si>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</si>
  <si>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</si>
  <si>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</si>
  <si>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</si>
  <si>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</si>
  <si>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</si>
  <si>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</si>
  <si>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</si>
  <si>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</si>
  <si>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</si>
  <si>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</si>
  <si>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</si>
  <si>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</si>
  <si>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</si>
  <si>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</si>
  <si>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</si>
  <si>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</si>
  <si>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</si>
  <si>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</si>
  <si>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</si>
  <si>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</si>
  <si>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</si>
  <si>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</si>
  <si>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</si>
  <si>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</si>
  <si>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</si>
  <si>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</si>
  <si>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</si>
  <si>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</si>
  <si>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</si>
  <si>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</si>
  <si>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</si>
  <si>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</si>
  <si>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</si>
  <si>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</si>
  <si>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</si>
  <si>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</si>
  <si>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</si>
  <si>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</si>
  <si>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</si>
  <si>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</si>
  <si>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</si>
  <si>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</si>
  <si>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</si>
  <si>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</si>
  <si>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</si>
  <si>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</si>
  <si>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</si>
  <si>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</si>
  <si>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</si>
  <si>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</si>
  <si>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</si>
  <si>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</si>
  <si>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</si>
  <si>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</si>
  <si>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</si>
  <si>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</si>
  <si>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</si>
  <si>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</si>
  <si>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</si>
  <si>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</si>
  <si>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</si>
  <si>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</si>
  <si>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</si>
  <si>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</si>
  <si>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</si>
  <si>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</si>
  <si>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</si>
  <si>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</si>
  <si>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</si>
  <si>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</si>
  <si>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</si>
  <si>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</si>
  <si>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</si>
  <si>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</si>
  <si>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</si>
  <si>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</si>
  <si>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</si>
  <si>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</si>
  <si>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</si>
  <si>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</si>
  <si>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</si>
  <si>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</si>
  <si>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</si>
  <si>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</si>
  <si>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</si>
  <si>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</si>
  <si>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</si>
  <si>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</si>
  <si>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</si>
  <si>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</si>
  <si>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</si>
  <si>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</si>
  <si>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</si>
  <si>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</si>
  <si>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</si>
  <si>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</si>
  <si>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</si>
  <si>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</si>
  <si>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</si>
  <si>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</si>
  <si>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</si>
  <si>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</si>
  <si>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</si>
  <si>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</si>
  <si>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</si>
  <si>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</si>
  <si>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</si>
  <si>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</si>
  <si>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</si>
  <si>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</si>
  <si>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</si>
  <si>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</si>
  <si>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</si>
  <si>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</si>
  <si>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</si>
  <si>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</si>
  <si>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</si>
  <si>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</si>
  <si>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</si>
  <si>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</si>
  <si>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</si>
  <si>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</si>
  <si>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</si>
  <si>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</si>
  <si>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</si>
  <si>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</si>
  <si>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</si>
  <si>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</si>
  <si>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</si>
  <si>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</si>
  <si>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</si>
  <si>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</si>
  <si>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</si>
  <si>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</si>
  <si>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</si>
  <si>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</si>
  <si>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</si>
  <si>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</si>
  <si>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</si>
  <si>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</si>
  <si>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</si>
  <si>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</si>
  <si>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</si>
  <si>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</si>
  <si>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</si>
  <si>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</si>
  <si>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</si>
  <si>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</si>
  <si>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</si>
  <si>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</si>
  <si>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</si>
  <si>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</si>
  <si>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</si>
  <si>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</si>
  <si>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</si>
  <si>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</si>
  <si>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</si>
  <si>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</si>
  <si>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</si>
  <si>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</si>
  <si>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</si>
  <si>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</si>
  <si>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</si>
  <si>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</si>
  <si>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</si>
  <si>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</si>
  <si>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</si>
  <si>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</si>
  <si>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</si>
  <si>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</si>
  <si>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</si>
  <si>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</si>
  <si>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</si>
  <si>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</si>
  <si>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</si>
  <si>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</si>
  <si>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</si>
  <si>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</si>
  <si>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</si>
  <si>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</si>
  <si>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</si>
  <si>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</si>
  <si>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</si>
  <si>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</si>
  <si>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</si>
  <si>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</si>
  <si>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</si>
  <si>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</si>
  <si>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</si>
  <si>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</si>
  <si>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</si>
  <si>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</si>
  <si>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</si>
  <si>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</si>
  <si>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</si>
  <si>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</si>
  <si>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</si>
  <si>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</si>
  <si>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</si>
  <si>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</si>
  <si>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</si>
  <si>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</si>
  <si>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</si>
  <si>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</si>
  <si>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</si>
  <si>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</si>
  <si>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</si>
  <si>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</si>
  <si>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</si>
  <si>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</si>
  <si>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</si>
  <si>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</si>
  <si>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</si>
  <si>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</si>
  <si>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</si>
  <si>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</si>
  <si>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</si>
  <si>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</si>
  <si>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</si>
  <si>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</si>
  <si>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</si>
  <si>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</si>
  <si>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</si>
  <si>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</si>
  <si>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</si>
  <si>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</si>
  <si>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</si>
  <si>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</si>
  <si>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</si>
  <si>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</si>
  <si>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</si>
  <si>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</si>
  <si>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</si>
  <si>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</si>
  <si>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</si>
  <si>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</si>
  <si>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</si>
  <si>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</si>
  <si>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</si>
  <si>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</si>
  <si>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</si>
  <si>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</si>
  <si>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</si>
  <si>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</si>
  <si>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</si>
  <si>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</si>
  <si>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</si>
  <si>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</si>
  <si>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</si>
  <si>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</si>
  <si>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</si>
  <si>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</si>
  <si>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</si>
  <si>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</si>
  <si>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</si>
  <si>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</si>
  <si>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</si>
  <si>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</si>
  <si>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</si>
  <si>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</si>
  <si>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</si>
  <si>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</si>
  <si>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</si>
  <si>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</si>
  <si>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</si>
  <si>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</si>
  <si>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</si>
  <si>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</si>
  <si>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</si>
  <si>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</si>
  <si>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</si>
  <si>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</si>
  <si>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</si>
  <si>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</si>
  <si>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</si>
  <si>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</si>
  <si>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</si>
  <si>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</si>
  <si>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</si>
  <si>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</si>
  <si>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</si>
  <si>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</si>
  <si>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</si>
  <si>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</si>
  <si>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</si>
  <si>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</si>
  <si>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</si>
  <si>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</si>
  <si>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</si>
  <si>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</si>
  <si>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</si>
  <si>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</si>
  <si>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</si>
  <si>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</si>
  <si>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</si>
  <si>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</si>
  <si>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</si>
  <si>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</si>
  <si>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</si>
  <si>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</si>
  <si>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</si>
  <si>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</si>
  <si>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</si>
  <si>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</si>
  <si>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</si>
  <si>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</si>
  <si>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EnCap Energy Capital Fund XI</t>
  </si>
  <si>
    <t>12551297</t>
  </si>
  <si>
    <t>EQT Infrastructure III</t>
  </si>
  <si>
    <t>12551293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</si>
  <si>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</si>
  <si>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</si>
  <si>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</si>
  <si>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</si>
  <si>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</si>
  <si>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</si>
  <si>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</si>
  <si>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</si>
  <si>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</si>
  <si>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</si>
  <si>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</si>
  <si>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</si>
  <si>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</si>
  <si>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</si>
  <si>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</si>
  <si>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</si>
  <si>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</si>
  <si>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</si>
  <si>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</si>
  <si>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</si>
  <si>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</si>
  <si>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</si>
  <si>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</si>
  <si>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</si>
  <si>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</si>
  <si>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</si>
  <si>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</si>
  <si>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</si>
  <si>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</si>
  <si>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</si>
  <si>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</si>
  <si>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</si>
  <si>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</si>
  <si>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</si>
  <si>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</si>
  <si>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</si>
  <si>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</si>
  <si>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</si>
  <si>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</si>
  <si>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</si>
  <si>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</si>
  <si>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</si>
  <si>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</si>
  <si>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</si>
  <si>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</si>
  <si>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</si>
  <si>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</si>
  <si>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</si>
  <si>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</si>
  <si>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</si>
  <si>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</si>
  <si>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</si>
  <si>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</si>
  <si>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</si>
  <si>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</si>
  <si>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</si>
  <si>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</si>
  <si>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</si>
  <si>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</si>
  <si>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</si>
  <si>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</si>
  <si>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</si>
  <si>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</si>
  <si>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</si>
  <si>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</si>
  <si>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</si>
  <si>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</si>
  <si>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</si>
  <si>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</si>
  <si>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</si>
  <si>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</si>
  <si>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</si>
  <si>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</si>
  <si>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125432724</t>
  </si>
  <si>
    <t>05/12/17</t>
  </si>
  <si>
    <t>125432731</t>
  </si>
  <si>
    <t>06/12/17</t>
  </si>
  <si>
    <t>125432743</t>
  </si>
  <si>
    <t>07/12/17</t>
  </si>
  <si>
    <t>125432747</t>
  </si>
  <si>
    <t>11/12/17</t>
  </si>
  <si>
    <t>125432760</t>
  </si>
  <si>
    <t>28/12/17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</si>
  <si>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</si>
  <si>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</si>
  <si>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</si>
  <si>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</si>
  <si>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</si>
  <si>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</si>
  <si>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</si>
  <si>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</si>
  <si>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</si>
  <si>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</si>
  <si>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</si>
  <si>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</si>
  <si>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</si>
  <si>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</si>
  <si>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</si>
  <si>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</si>
  <si>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</si>
  <si>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</si>
  <si>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</si>
  <si>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</si>
  <si>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</si>
  <si>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</si>
  <si>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</si>
  <si>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</si>
  <si>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125414123</t>
  </si>
  <si>
    <t>125414127</t>
  </si>
  <si>
    <t>125414131</t>
  </si>
  <si>
    <t>125414136</t>
  </si>
  <si>
    <t>125414138</t>
  </si>
  <si>
    <t>125414151</t>
  </si>
  <si>
    <t>125414157</t>
  </si>
  <si>
    <t>125414164</t>
  </si>
  <si>
    <t>125414177</t>
  </si>
  <si>
    <t>125414182</t>
  </si>
  <si>
    <t>125414202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</si>
  <si>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</si>
  <si>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</si>
  <si>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</si>
  <si>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</si>
  <si>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</si>
  <si>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</si>
  <si>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</si>
  <si>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</si>
  <si>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</si>
  <si>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</si>
  <si>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</si>
  <si>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</si>
  <si>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</si>
  <si>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</si>
  <si>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</si>
  <si>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</si>
  <si>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</si>
  <si>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</si>
  <si>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</si>
  <si>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</si>
  <si>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</si>
  <si>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</si>
  <si>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</si>
  <si>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</si>
  <si>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</si>
  <si>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</si>
  <si>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</si>
  <si>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</si>
  <si>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</si>
  <si>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</si>
  <si>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</si>
  <si>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</si>
  <si>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</si>
  <si>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</si>
  <si>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</si>
  <si>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</si>
  <si>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</si>
  <si>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</si>
  <si>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</si>
  <si>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</si>
  <si>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</si>
  <si>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</si>
  <si>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</si>
  <si>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</si>
  <si>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</si>
  <si>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</si>
  <si>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</si>
  <si>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</si>
  <si>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</si>
  <si>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</si>
  <si>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</si>
  <si>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</si>
  <si>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</si>
  <si>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</si>
  <si>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</si>
  <si>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</si>
  <si>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</si>
  <si>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</si>
  <si>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</si>
  <si>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</si>
  <si>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</si>
  <si>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</si>
  <si>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</si>
  <si>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</si>
  <si>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</si>
  <si>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</si>
  <si>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</si>
  <si>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</si>
  <si>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</si>
  <si>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</si>
  <si>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</si>
  <si>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</si>
  <si>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</si>
  <si>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</si>
  <si>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</si>
  <si>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</si>
  <si>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</si>
  <si>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</si>
  <si>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</si>
  <si>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</si>
  <si>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</si>
  <si>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</si>
  <si>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</si>
  <si>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</si>
  <si>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</si>
  <si>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</si>
  <si>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</si>
  <si>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</si>
  <si>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</si>
  <si>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</si>
  <si>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</si>
  <si>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</si>
  <si>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</si>
  <si>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</si>
  <si>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</si>
  <si>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</si>
  <si>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</si>
  <si>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</si>
  <si>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</si>
  <si>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</si>
  <si>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</si>
  <si>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</si>
  <si>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</si>
  <si>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</si>
  <si>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</si>
  <si>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</si>
  <si>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</si>
  <si>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</si>
  <si>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</si>
  <si>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</si>
  <si>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</si>
  <si>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</si>
  <si>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</si>
  <si>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</si>
  <si>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</si>
  <si>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</si>
  <si>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</si>
  <si>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</si>
  <si>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</si>
  <si>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</si>
  <si>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</si>
  <si>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</si>
  <si>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</si>
  <si>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</si>
  <si>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</si>
  <si>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</si>
  <si>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</si>
  <si>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</si>
  <si>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</si>
  <si>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</si>
  <si>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</si>
  <si>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</si>
  <si>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</si>
  <si>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</si>
  <si>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</si>
  <si>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</si>
  <si>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</si>
  <si>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</si>
  <si>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</si>
  <si>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</si>
  <si>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</si>
  <si>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</si>
  <si>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</si>
  <si>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</si>
  <si>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</si>
  <si>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</si>
  <si>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</si>
  <si>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</si>
  <si>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</si>
  <si>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</si>
  <si>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</si>
  <si>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</si>
  <si>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</si>
  <si>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</si>
  <si>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</si>
  <si>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</si>
  <si>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</si>
  <si>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</si>
  <si>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</si>
  <si>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</si>
  <si>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</si>
  <si>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</si>
  <si>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</si>
  <si>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</si>
  <si>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</si>
  <si>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</si>
  <si>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</si>
  <si>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</si>
  <si>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</si>
  <si>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</si>
  <si>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</si>
  <si>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</si>
  <si>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</si>
  <si>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</si>
  <si>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</si>
  <si>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</si>
  <si>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</si>
  <si>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</si>
  <si>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</si>
  <si>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</si>
  <si>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</si>
  <si>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</si>
  <si>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</si>
  <si>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</si>
  <si>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</si>
  <si>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</si>
  <si>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</si>
  <si>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</si>
  <si>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</si>
  <si>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</si>
  <si>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</si>
  <si>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</si>
  <si>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</si>
  <si>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</si>
  <si>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</si>
  <si>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</si>
  <si>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</si>
  <si>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</si>
  <si>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</si>
  <si>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</si>
  <si>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</si>
  <si>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</si>
  <si>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</si>
  <si>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</si>
  <si>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</si>
  <si>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</si>
  <si>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</si>
  <si>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</si>
  <si>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</si>
  <si>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</si>
  <si>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</si>
  <si>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</si>
  <si>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</si>
  <si>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</si>
  <si>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</si>
  <si>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</si>
  <si>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</si>
  <si>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</si>
  <si>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</si>
  <si>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</si>
  <si>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</si>
  <si>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</si>
  <si>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</si>
  <si>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</si>
  <si>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</si>
  <si>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</si>
  <si>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</si>
  <si>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</si>
  <si>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</si>
  <si>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</si>
  <si>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</si>
  <si>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</si>
  <si>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</si>
  <si>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</si>
  <si>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</si>
  <si>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</si>
  <si>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</si>
  <si>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</si>
  <si>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</si>
  <si>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</si>
  <si>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</si>
  <si>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</si>
  <si>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</si>
  <si>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</si>
  <si>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</si>
  <si>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</si>
  <si>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</si>
  <si>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</si>
  <si>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</si>
  <si>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</si>
  <si>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</si>
  <si>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</si>
  <si>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</si>
  <si>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</si>
  <si>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</si>
  <si>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</si>
  <si>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</si>
  <si>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</si>
  <si>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</si>
  <si>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</si>
  <si>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</si>
  <si>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</si>
  <si>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</si>
  <si>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</si>
  <si>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</si>
  <si>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</si>
  <si>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</si>
  <si>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</si>
  <si>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</si>
  <si>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</si>
  <si>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</si>
  <si>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</si>
  <si>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</si>
  <si>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</si>
  <si>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</si>
  <si>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</si>
  <si>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</si>
  <si>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</si>
  <si>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</si>
  <si>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</si>
  <si>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</si>
  <si>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</si>
  <si>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</si>
  <si>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</si>
  <si>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</si>
  <si>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</si>
  <si>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</si>
  <si>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</si>
  <si>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</si>
  <si>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</si>
  <si>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</si>
  <si>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</si>
  <si>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</si>
  <si>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</si>
  <si>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</si>
  <si>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</si>
  <si>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</si>
  <si>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</si>
  <si>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</si>
  <si>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</si>
  <si>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</si>
  <si>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</si>
  <si>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</si>
  <si>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</si>
  <si>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</si>
  <si>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</si>
  <si>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</si>
  <si>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</si>
  <si>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</si>
  <si>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</si>
  <si>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</si>
  <si>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</si>
  <si>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</si>
  <si>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</si>
  <si>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</si>
  <si>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</si>
  <si>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</si>
  <si>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</si>
  <si>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</si>
  <si>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</si>
  <si>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</si>
  <si>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</si>
  <si>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</si>
  <si>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</si>
  <si>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</si>
  <si>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</si>
  <si>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</si>
  <si>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</si>
  <si>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</si>
  <si>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</si>
  <si>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</si>
  <si>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</si>
  <si>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</si>
  <si>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</si>
  <si>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</si>
  <si>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</si>
  <si>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</si>
  <si>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</si>
  <si>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</si>
  <si>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</si>
  <si>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</si>
  <si>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</si>
  <si>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</si>
  <si>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</si>
  <si>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</si>
  <si>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</si>
  <si>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</si>
  <si>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</si>
  <si>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</si>
  <si>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</si>
  <si>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</si>
  <si>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</si>
  <si>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</si>
  <si>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</si>
  <si>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</si>
  <si>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</si>
  <si>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</si>
  <si>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</si>
  <si>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</si>
  <si>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</si>
  <si>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</si>
  <si>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</si>
  <si>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</si>
  <si>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</si>
  <si>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</si>
  <si>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</si>
  <si>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</si>
  <si>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</si>
  <si>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</si>
  <si>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</si>
  <si>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</si>
  <si>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</si>
  <si>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</si>
  <si>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</si>
  <si>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</si>
  <si>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</si>
  <si>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</si>
  <si>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</si>
  <si>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</si>
  <si>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</si>
  <si>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</si>
  <si>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</si>
  <si>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</si>
  <si>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</si>
  <si>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</si>
  <si>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</si>
  <si>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</si>
  <si>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</si>
  <si>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</si>
  <si>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</si>
  <si>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</si>
  <si>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</si>
  <si>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</si>
  <si>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</si>
  <si>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</si>
  <si>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</si>
  <si>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</si>
  <si>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</si>
  <si>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</si>
  <si>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</si>
  <si>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</si>
  <si>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</si>
  <si>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</si>
  <si>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</si>
  <si>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</si>
  <si>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</si>
  <si>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</si>
  <si>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</si>
  <si>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</si>
  <si>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</si>
  <si>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</si>
  <si>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</si>
  <si>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</si>
  <si>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</si>
  <si>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</si>
  <si>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</si>
  <si>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</si>
  <si>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</si>
  <si>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</si>
  <si>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</si>
  <si>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</si>
  <si>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</si>
  <si>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</si>
  <si>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</si>
  <si>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</si>
  <si>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</si>
  <si>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</si>
  <si>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</si>
  <si>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</si>
  <si>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</si>
  <si>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</si>
  <si>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</si>
  <si>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</si>
  <si>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</si>
  <si>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</si>
  <si>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</si>
  <si>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</si>
  <si>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</si>
  <si>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</si>
  <si>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</si>
  <si>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</si>
  <si>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</si>
  <si>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</si>
  <si>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</si>
  <si>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</si>
  <si>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</si>
  <si>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</si>
  <si>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</si>
  <si>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</si>
  <si>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</si>
  <si>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</si>
  <si>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</si>
  <si>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</si>
  <si>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</si>
  <si>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</si>
  <si>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</si>
  <si>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</si>
  <si>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</si>
  <si>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</si>
  <si>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</si>
  <si>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</si>
  <si>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</si>
  <si>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</si>
  <si>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</si>
  <si>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</si>
  <si>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</si>
  <si>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</si>
  <si>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</si>
  <si>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</si>
  <si>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</si>
  <si>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</si>
  <si>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</si>
  <si>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</si>
  <si>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</si>
  <si>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</si>
  <si>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</si>
  <si>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</si>
  <si>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</si>
  <si>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</si>
  <si>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</si>
  <si>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</si>
  <si>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</si>
  <si>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</si>
  <si>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</si>
  <si>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</si>
  <si>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</si>
  <si>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</si>
  <si>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</si>
  <si>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</si>
  <si>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</si>
  <si>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</si>
  <si>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</si>
  <si>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</si>
  <si>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</si>
  <si>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</si>
  <si>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</si>
  <si>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</si>
  <si>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</si>
  <si>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</si>
  <si>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</si>
  <si>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</si>
  <si>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</si>
  <si>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</si>
  <si>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</si>
  <si>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</si>
  <si>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</si>
  <si>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</si>
  <si>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</si>
  <si>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</si>
  <si>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</si>
  <si>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</si>
  <si>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</si>
  <si>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</si>
  <si>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</si>
  <si>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</si>
  <si>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</si>
  <si>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</si>
  <si>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</si>
  <si>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</si>
  <si>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</si>
  <si>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</si>
  <si>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</si>
  <si>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</si>
  <si>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</si>
  <si>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</si>
  <si>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</si>
  <si>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</si>
  <si>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</si>
  <si>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</si>
  <si>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</si>
  <si>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</si>
  <si>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</si>
  <si>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</si>
  <si>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</si>
  <si>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</si>
  <si>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</si>
  <si>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</si>
  <si>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</si>
  <si>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</si>
  <si>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</si>
  <si>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</si>
  <si>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</si>
  <si>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</si>
  <si>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</si>
  <si>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</si>
  <si>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</si>
  <si>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</si>
  <si>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</si>
  <si>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</si>
  <si>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</si>
  <si>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</si>
  <si>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</si>
  <si>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</si>
  <si>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</si>
  <si>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</si>
  <si>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</si>
  <si>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</si>
  <si>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</si>
  <si>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</si>
  <si>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</si>
  <si>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</si>
  <si>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</si>
  <si>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</si>
  <si>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</si>
  <si>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</si>
  <si>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</si>
  <si>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</si>
  <si>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</si>
  <si>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</si>
  <si>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</si>
  <si>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</si>
  <si>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</si>
  <si>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</si>
  <si>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</si>
  <si>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</si>
  <si>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</si>
  <si>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</si>
  <si>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</si>
  <si>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</si>
  <si>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</si>
  <si>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</si>
  <si>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</si>
  <si>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</si>
  <si>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</si>
  <si>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</si>
  <si>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</si>
  <si>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</si>
  <si>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</si>
  <si>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</si>
  <si>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</si>
  <si>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</si>
  <si>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</si>
  <si>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</si>
  <si>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</si>
  <si>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</si>
  <si>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</si>
  <si>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</si>
  <si>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</si>
  <si>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</si>
  <si>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</si>
  <si>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</si>
  <si>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</si>
  <si>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</si>
  <si>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</si>
  <si>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</si>
  <si>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</si>
  <si>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</si>
  <si>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</si>
  <si>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</si>
  <si>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</si>
  <si>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</si>
  <si>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</si>
  <si>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</si>
  <si>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</si>
  <si>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</si>
  <si>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</si>
  <si>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</si>
  <si>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</si>
  <si>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</si>
  <si>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</si>
  <si>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</si>
  <si>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</si>
  <si>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</si>
  <si>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</si>
  <si>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</si>
  <si>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</si>
  <si>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</si>
  <si>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</si>
  <si>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</si>
  <si>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</si>
  <si>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</si>
  <si>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</si>
  <si>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</si>
  <si>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</si>
  <si>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</si>
  <si>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</si>
  <si>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</si>
  <si>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</si>
  <si>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</si>
  <si>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</si>
  <si>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</si>
  <si>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</si>
  <si>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</si>
  <si>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</si>
  <si>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</si>
  <si>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</si>
  <si>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</si>
  <si>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</si>
  <si>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</si>
  <si>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</si>
  <si>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</si>
  <si>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</si>
  <si>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</si>
  <si>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</si>
  <si>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</si>
  <si>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</si>
  <si>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</si>
  <si>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</si>
  <si>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</si>
  <si>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</si>
  <si>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</si>
  <si>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</si>
  <si>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</si>
  <si>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</si>
  <si>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</si>
  <si>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</si>
  <si>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</si>
  <si>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</si>
  <si>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</si>
  <si>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</si>
  <si>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</si>
  <si>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</si>
  <si>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</si>
  <si>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</si>
  <si>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</si>
  <si>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</si>
  <si>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</si>
  <si>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</si>
  <si>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</si>
  <si>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</si>
  <si>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</si>
  <si>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</si>
  <si>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</si>
  <si>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</si>
  <si>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</si>
  <si>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</si>
  <si>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</si>
  <si>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</si>
  <si>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</si>
  <si>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</si>
  <si>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</si>
  <si>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</si>
  <si>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</si>
  <si>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</si>
  <si>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</si>
  <si>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</si>
  <si>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</si>
  <si>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</si>
  <si>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</si>
  <si>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</si>
  <si>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</si>
  <si>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</si>
  <si>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</si>
  <si>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</si>
  <si>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</si>
  <si>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</si>
  <si>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</si>
  <si>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</si>
  <si>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</si>
  <si>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</si>
  <si>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</si>
  <si>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</si>
  <si>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</si>
  <si>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</si>
  <si>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</si>
  <si>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</si>
  <si>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</si>
  <si>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</si>
  <si>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</si>
  <si>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</si>
  <si>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</si>
  <si>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</si>
  <si>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</si>
  <si>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</si>
  <si>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</si>
  <si>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</si>
  <si>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</si>
  <si>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</si>
  <si>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</si>
  <si>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</si>
  <si>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</si>
  <si>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</si>
  <si>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</si>
  <si>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</si>
  <si>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</si>
  <si>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</si>
  <si>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</si>
  <si>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</si>
  <si>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</si>
  <si>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</si>
  <si>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</si>
  <si>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</si>
  <si>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</si>
  <si>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</si>
  <si>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</si>
  <si>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</si>
  <si>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</si>
  <si>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</si>
  <si>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</si>
  <si>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</si>
  <si>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</si>
  <si>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</si>
  <si>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</si>
  <si>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</si>
  <si>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</si>
  <si>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</si>
  <si>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</si>
  <si>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</si>
  <si>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</si>
  <si>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</si>
  <si>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</si>
  <si>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</si>
  <si>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</si>
  <si>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</si>
  <si>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</si>
  <si>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</si>
  <si>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</si>
  <si>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</si>
  <si>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</si>
  <si>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</si>
  <si>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</si>
  <si>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</si>
  <si>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</si>
  <si>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</si>
  <si>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</si>
  <si>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</si>
  <si>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</si>
  <si>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</si>
  <si>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</si>
  <si>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</si>
  <si>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</si>
  <si>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</si>
  <si>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</si>
  <si>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</si>
  <si>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</si>
  <si>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</si>
  <si>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</si>
  <si>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</si>
  <si>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</si>
  <si>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</si>
  <si>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</si>
  <si>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</si>
  <si>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</si>
  <si>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</si>
  <si>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</si>
  <si>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</si>
  <si>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</si>
  <si>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</si>
  <si>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</si>
  <si>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</si>
  <si>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</si>
  <si>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</si>
  <si>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</si>
  <si>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</si>
  <si>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</si>
  <si>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</si>
  <si>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</si>
  <si>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</si>
  <si>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</si>
  <si>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</si>
  <si>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</si>
  <si>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</si>
  <si>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</si>
  <si>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</si>
  <si>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</si>
  <si>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</si>
  <si>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</si>
  <si>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</si>
  <si>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</si>
  <si>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</si>
  <si>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</si>
  <si>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</si>
  <si>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</si>
  <si>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</si>
  <si>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</si>
  <si>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</si>
  <si>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</si>
  <si>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</si>
  <si>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</si>
  <si>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</si>
  <si>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</si>
  <si>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</si>
  <si>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</si>
  <si>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</si>
  <si>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</si>
  <si>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</si>
  <si>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</si>
  <si>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</si>
  <si>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</si>
  <si>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</si>
  <si>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</si>
  <si>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</si>
  <si>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</si>
  <si>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</si>
  <si>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</si>
  <si>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</si>
  <si>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</si>
  <si>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</si>
  <si>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</si>
  <si>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</si>
  <si>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</si>
  <si>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</si>
  <si>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</si>
  <si>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</si>
  <si>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</si>
  <si>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</si>
  <si>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</si>
  <si>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</si>
  <si>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</si>
  <si>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</si>
  <si>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</si>
  <si>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</si>
  <si>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</si>
  <si>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</si>
  <si>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</si>
  <si>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</si>
  <si>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</si>
  <si>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</si>
  <si>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</si>
  <si>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</si>
  <si>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</si>
  <si>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</si>
  <si>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</si>
  <si>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</si>
  <si>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</si>
  <si>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</si>
  <si>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</si>
  <si>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</si>
  <si>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</si>
  <si>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</si>
  <si>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</si>
  <si>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</si>
  <si>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</si>
  <si>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</si>
  <si>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</si>
  <si>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</si>
  <si>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</si>
  <si>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</si>
  <si>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</si>
  <si>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</si>
  <si>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</si>
  <si>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</si>
  <si>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</si>
  <si>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</si>
  <si>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</si>
  <si>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</si>
  <si>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</si>
  <si>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</si>
  <si>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</si>
  <si>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</si>
  <si>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</si>
  <si>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</si>
  <si>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</si>
  <si>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</si>
  <si>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</si>
  <si>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</si>
  <si>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</si>
  <si>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</si>
  <si>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</si>
  <si>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</si>
  <si>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</si>
  <si>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</si>
  <si>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</si>
  <si>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</si>
  <si>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</si>
  <si>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</si>
  <si>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</si>
  <si>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</si>
  <si>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</si>
  <si>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</si>
  <si>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</si>
  <si>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</si>
  <si>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</si>
  <si>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</si>
  <si>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</si>
  <si>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</si>
  <si>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</si>
  <si>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</si>
  <si>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</si>
  <si>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</si>
  <si>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</si>
  <si>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</si>
  <si>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</si>
  <si>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</si>
  <si>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</si>
  <si>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</si>
  <si>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</si>
  <si>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</si>
  <si>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</si>
  <si>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</si>
  <si>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</si>
  <si>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</si>
  <si>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</si>
  <si>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</si>
  <si>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</si>
  <si>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</si>
  <si>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</si>
  <si>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</si>
  <si>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</si>
  <si>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</si>
  <si>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</si>
  <si>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</si>
  <si>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</si>
  <si>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</si>
  <si>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</si>
  <si>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</si>
  <si>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</si>
  <si>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</si>
  <si>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</si>
  <si>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</si>
  <si>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</si>
  <si>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</si>
  <si>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</si>
  <si>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</si>
  <si>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</si>
  <si>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</si>
  <si>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</si>
  <si>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</si>
  <si>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</si>
  <si>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</si>
  <si>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</si>
  <si>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</si>
  <si>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</si>
  <si>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</si>
  <si>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</si>
  <si>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</si>
  <si>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</si>
  <si>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</si>
  <si>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</si>
  <si>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</si>
  <si>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</si>
  <si>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</si>
  <si>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</si>
  <si>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</si>
  <si>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</si>
  <si>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</si>
  <si>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</si>
  <si>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</si>
  <si>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</si>
  <si>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</si>
  <si>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</si>
  <si>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</si>
  <si>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</si>
  <si>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</si>
  <si>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</si>
  <si>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</si>
  <si>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</si>
  <si>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</si>
  <si>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</si>
  <si>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</si>
  <si>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</si>
  <si>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</si>
  <si>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</si>
  <si>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</si>
  <si>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</si>
  <si>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</si>
  <si>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</si>
  <si>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</si>
  <si>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</si>
  <si>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</si>
  <si>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</si>
  <si>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</si>
  <si>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</si>
  <si>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</si>
  <si>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</si>
  <si>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</si>
  <si>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</si>
  <si>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</si>
  <si>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</si>
  <si>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</si>
  <si>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</si>
  <si>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</si>
  <si>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</si>
  <si>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</si>
  <si>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</si>
  <si>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</si>
  <si>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</si>
  <si>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</si>
  <si>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</si>
  <si>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</si>
  <si>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</si>
  <si>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</si>
  <si>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</si>
  <si>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</si>
  <si>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</si>
  <si>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</si>
  <si>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</si>
  <si>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</si>
  <si>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</si>
  <si>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</si>
  <si>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</si>
  <si>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</si>
  <si>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</si>
  <si>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</si>
  <si>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</si>
  <si>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</si>
  <si>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</si>
  <si>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</si>
  <si>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</si>
  <si>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</si>
  <si>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</si>
  <si>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</si>
  <si>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</si>
  <si>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</si>
  <si>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</si>
  <si>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</si>
  <si>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</si>
  <si>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</si>
  <si>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</si>
  <si>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</si>
  <si>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</si>
  <si>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</si>
  <si>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</si>
  <si>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</si>
  <si>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</si>
  <si>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</si>
  <si>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</si>
  <si>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</si>
  <si>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</si>
  <si>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</si>
  <si>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</si>
  <si>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</si>
  <si>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</si>
  <si>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</si>
  <si>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</si>
  <si>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</si>
  <si>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</si>
  <si>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</si>
  <si>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</si>
  <si>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</si>
  <si>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</si>
  <si>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</si>
  <si>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</si>
  <si>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</si>
  <si>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</si>
  <si>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</si>
  <si>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</si>
  <si>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</si>
  <si>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</si>
  <si>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</si>
  <si>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</si>
  <si>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</si>
  <si>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</si>
  <si>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</si>
  <si>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</si>
  <si>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</si>
  <si>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</si>
  <si>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</si>
  <si>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</si>
  <si>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</si>
  <si>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</si>
  <si>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</si>
  <si>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</si>
  <si>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</si>
  <si>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</si>
  <si>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</si>
  <si>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</si>
  <si>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</si>
  <si>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</si>
  <si>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</si>
  <si>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</si>
  <si>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</si>
  <si>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</si>
  <si>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</si>
  <si>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</si>
  <si>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</si>
  <si>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</si>
  <si>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</si>
  <si>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</si>
  <si>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</si>
  <si>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</si>
  <si>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</si>
  <si>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</si>
  <si>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</si>
  <si>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</si>
  <si>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</si>
  <si>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</si>
  <si>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</si>
  <si>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</si>
  <si>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</si>
  <si>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</si>
  <si>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</si>
  <si>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</si>
  <si>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</si>
  <si>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</si>
  <si>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</si>
  <si>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</si>
  <si>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</si>
  <si>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</si>
  <si>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</si>
  <si>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</si>
  <si>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</si>
  <si>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</si>
  <si>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</si>
  <si>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</si>
  <si>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</si>
  <si>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</si>
  <si>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</si>
  <si>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</si>
  <si>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</si>
  <si>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</si>
  <si>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</si>
  <si>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</si>
  <si>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</si>
  <si>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</si>
  <si>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</si>
  <si>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</si>
  <si>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</si>
  <si>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</si>
  <si>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</si>
  <si>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</si>
  <si>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</si>
  <si>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</si>
  <si>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</si>
  <si>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</si>
  <si>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</si>
  <si>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</si>
  <si>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</si>
  <si>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</si>
  <si>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</si>
  <si>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</si>
  <si>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</si>
  <si>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</si>
  <si>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</si>
  <si>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</si>
  <si>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</si>
  <si>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</si>
  <si>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</si>
  <si>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</si>
  <si>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</si>
  <si>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</si>
  <si>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</si>
  <si>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</si>
  <si>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</si>
  <si>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</si>
  <si>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</si>
  <si>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</si>
  <si>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</si>
  <si>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</si>
  <si>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</si>
  <si>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</si>
  <si>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</si>
  <si>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</si>
  <si>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</si>
  <si>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</si>
  <si>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</si>
  <si>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</si>
  <si>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</si>
  <si>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31/12/22</t>
  </si>
  <si>
    <t>EQT Mid Market Credit Fund 2</t>
  </si>
  <si>
    <t>31/10/25</t>
  </si>
  <si>
    <t>31/10/27</t>
  </si>
  <si>
    <t>31/05/29</t>
  </si>
  <si>
    <t>24/09/24</t>
  </si>
  <si>
    <t>30/06/24</t>
  </si>
  <si>
    <t>30/04/23</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</si>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</sst>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498</xdr:row>
      <xdr:rowOff>0</xdr:rowOff>
    </xdr:from>
    <xdr:ext cx="11573925" cy="1470146"/>
    <xdr:sp macro="" textlink="">
      <xdr:nvSpPr>
        <xdr:cNvPr id="2" name="TextBoxLG"/>
        <xdr:cNvSpPr txBox="1"/>
      </xdr:nvSpPr>
      <xdr:spPr>
        <a:xfrm>
          <a:off x="11314734543" y="9673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33936.05895575662</v>
      </c>
      <c r="D11" s="5">
        <v>8.5181995258589299E-2</v>
      </c>
    </row>
    <row r="12" spans="2:4" ht="15" x14ac:dyDescent="0.25">
      <c r="B12" s="7" t="s">
        <v>4</v>
      </c>
      <c r="C12" s="8">
        <v>297842.00234226097</v>
      </c>
      <c r="D12" s="5">
        <v>0.74760525564868319</v>
      </c>
    </row>
    <row r="13" spans="2:4" x14ac:dyDescent="0.2">
      <c r="B13" s="9" t="s">
        <v>5</v>
      </c>
      <c r="C13" s="10">
        <v>156140.61728963922</v>
      </c>
      <c r="D13" s="11">
        <v>0.39192439342998886</v>
      </c>
    </row>
    <row r="14" spans="2:4" x14ac:dyDescent="0.2">
      <c r="B14" s="9" t="s">
        <v>6</v>
      </c>
      <c r="C14" s="10">
        <v>0</v>
      </c>
      <c r="D14" s="11">
        <v>0</v>
      </c>
    </row>
    <row r="15" spans="2:4" x14ac:dyDescent="0.2">
      <c r="B15" s="9" t="s">
        <v>7</v>
      </c>
      <c r="C15" s="10">
        <v>84090.042469503445</v>
      </c>
      <c r="D15" s="11">
        <v>0.21107216982002419</v>
      </c>
    </row>
    <row r="16" spans="2:4" x14ac:dyDescent="0.2">
      <c r="B16" s="9" t="s">
        <v>8</v>
      </c>
      <c r="C16" s="10">
        <v>24134.678366486005</v>
      </c>
      <c r="D16" s="11">
        <v>6.0579811605756699E-2</v>
      </c>
    </row>
    <row r="17" spans="2:4" x14ac:dyDescent="0.2">
      <c r="B17" s="9" t="s">
        <v>9</v>
      </c>
      <c r="C17" s="10">
        <v>17787.272175121558</v>
      </c>
      <c r="D17" s="11">
        <v>4.4647356844228485E-2</v>
      </c>
    </row>
    <row r="18" spans="2:4" x14ac:dyDescent="0.2">
      <c r="B18" s="9" t="s">
        <v>10</v>
      </c>
      <c r="C18" s="10">
        <v>15407.401601702861</v>
      </c>
      <c r="D18" s="11">
        <v>3.867370727680812E-2</v>
      </c>
    </row>
    <row r="19" spans="2:4" x14ac:dyDescent="0.2">
      <c r="B19" s="9" t="s">
        <v>11</v>
      </c>
      <c r="C19" s="10">
        <v>4.1244533134895001</v>
      </c>
      <c r="D19" s="11">
        <v>1.0352680110910139E-5</v>
      </c>
    </row>
    <row r="20" spans="2:4" x14ac:dyDescent="0.2">
      <c r="B20" s="9" t="s">
        <v>12</v>
      </c>
      <c r="C20" s="10">
        <v>4.094315214286997</v>
      </c>
      <c r="D20" s="11">
        <v>1.0277031272996537E-5</v>
      </c>
    </row>
    <row r="21" spans="2:4" x14ac:dyDescent="0.2">
      <c r="B21" s="9" t="s">
        <v>13</v>
      </c>
      <c r="C21" s="10">
        <v>161.40578302978264</v>
      </c>
      <c r="D21" s="11">
        <v>4.0514034533817306E-4</v>
      </c>
    </row>
    <row r="22" spans="2:4" x14ac:dyDescent="0.2">
      <c r="B22" s="9" t="s">
        <v>14</v>
      </c>
      <c r="C22" s="10">
        <v>112.3658882502915</v>
      </c>
      <c r="D22" s="11">
        <v>2.8204661515475915E-4</v>
      </c>
    </row>
    <row r="23" spans="2:4" ht="15" x14ac:dyDescent="0.25">
      <c r="B23" s="7" t="s">
        <v>15</v>
      </c>
      <c r="C23" s="8">
        <v>8378.4625646446621</v>
      </c>
      <c r="D23" s="5">
        <v>2.1030555120919975E-2</v>
      </c>
    </row>
    <row r="24" spans="2:4" x14ac:dyDescent="0.2">
      <c r="B24" s="9" t="s">
        <v>16</v>
      </c>
      <c r="C24" s="10">
        <v>0</v>
      </c>
      <c r="D24" s="11">
        <v>0</v>
      </c>
    </row>
    <row r="25" spans="2:4" x14ac:dyDescent="0.2">
      <c r="B25" s="9" t="s">
        <v>17</v>
      </c>
      <c r="C25" s="10">
        <v>0</v>
      </c>
      <c r="D25" s="11">
        <v>0</v>
      </c>
    </row>
    <row r="26" spans="2:4" x14ac:dyDescent="0.2">
      <c r="B26" s="9" t="s">
        <v>18</v>
      </c>
      <c r="C26" s="10">
        <v>5948.3105872624501</v>
      </c>
      <c r="D26" s="11">
        <v>1.493069554427021E-2</v>
      </c>
    </row>
    <row r="27" spans="2:4" x14ac:dyDescent="0.2">
      <c r="B27" s="9" t="s">
        <v>19</v>
      </c>
      <c r="C27" s="10">
        <v>724.07771981511064</v>
      </c>
      <c r="D27" s="11">
        <v>1.81748814665111E-3</v>
      </c>
    </row>
    <row r="28" spans="2:4" x14ac:dyDescent="0.2">
      <c r="B28" s="9" t="s">
        <v>20</v>
      </c>
      <c r="C28" s="10">
        <v>749.98786753890545</v>
      </c>
      <c r="D28" s="11">
        <v>1.8825245164734003E-3</v>
      </c>
    </row>
    <row r="29" spans="2:4" x14ac:dyDescent="0.2">
      <c r="B29" s="9" t="s">
        <v>21</v>
      </c>
      <c r="C29" s="10">
        <v>0.51023883979321749</v>
      </c>
      <c r="D29" s="11">
        <v>1.2807368848774715E-6</v>
      </c>
    </row>
    <row r="30" spans="2:4" x14ac:dyDescent="0.2">
      <c r="B30" s="9" t="s">
        <v>22</v>
      </c>
      <c r="C30" s="10">
        <v>0</v>
      </c>
      <c r="D30" s="11">
        <v>0</v>
      </c>
    </row>
    <row r="31" spans="2:4" x14ac:dyDescent="0.2">
      <c r="B31" s="9" t="s">
        <v>23</v>
      </c>
      <c r="C31" s="10">
        <v>29.817755957390304</v>
      </c>
      <c r="D31" s="11">
        <v>7.4844752889414133E-5</v>
      </c>
    </row>
    <row r="32" spans="2:4" x14ac:dyDescent="0.2">
      <c r="B32" s="9" t="s">
        <v>24</v>
      </c>
      <c r="C32" s="10">
        <v>925.75839523101081</v>
      </c>
      <c r="D32" s="11">
        <v>2.3237214237509574E-3</v>
      </c>
    </row>
    <row r="33" spans="2:4" ht="15" x14ac:dyDescent="0.25">
      <c r="B33" s="7" t="s">
        <v>25</v>
      </c>
      <c r="C33" s="8">
        <v>56841.726776533425</v>
      </c>
      <c r="D33" s="5">
        <v>0.14267690031659855</v>
      </c>
    </row>
    <row r="34" spans="2:4" ht="15" x14ac:dyDescent="0.25">
      <c r="B34" s="7" t="s">
        <v>26</v>
      </c>
      <c r="C34" s="8">
        <v>757.75177567869025</v>
      </c>
      <c r="D34" s="5">
        <v>1.9020124949453111E-3</v>
      </c>
    </row>
    <row r="35" spans="2:4" ht="15" x14ac:dyDescent="0.25">
      <c r="B35" s="7" t="s">
        <v>27</v>
      </c>
      <c r="C35" s="8">
        <v>0</v>
      </c>
      <c r="D35" s="5">
        <v>0</v>
      </c>
    </row>
    <row r="36" spans="2:4" ht="15" x14ac:dyDescent="0.25">
      <c r="B36" s="7" t="s">
        <v>28</v>
      </c>
      <c r="C36" s="8">
        <v>0</v>
      </c>
      <c r="D36" s="5">
        <v>0</v>
      </c>
    </row>
    <row r="37" spans="2:4" ht="15" x14ac:dyDescent="0.25">
      <c r="B37" s="7" t="s">
        <v>29</v>
      </c>
      <c r="C37" s="8">
        <v>638.73878291060726</v>
      </c>
      <c r="D37" s="5">
        <v>1.6032811602638662E-3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398394.7411977849</v>
      </c>
      <c r="D42" s="16">
        <v>1</v>
      </c>
    </row>
    <row r="43" spans="2:4" ht="15" x14ac:dyDescent="0.25">
      <c r="B43" s="17" t="s">
        <v>35</v>
      </c>
      <c r="C43" s="18">
        <v>17662.916928230574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4.094315214286997</v>
      </c>
      <c r="J11" s="45"/>
      <c r="K11" s="45">
        <v>1</v>
      </c>
      <c r="L11" s="45">
        <v>1.0277031272996537E-5</v>
      </c>
    </row>
    <row r="12" spans="2:12" ht="15" x14ac:dyDescent="0.25">
      <c r="B12" s="6" t="s">
        <v>69</v>
      </c>
      <c r="C12" s="36"/>
      <c r="D12" s="36"/>
      <c r="E12" s="36"/>
      <c r="F12" s="36"/>
      <c r="G12" s="38"/>
      <c r="H12" s="38"/>
      <c r="I12" s="38">
        <v>4.094315214286997</v>
      </c>
      <c r="J12" s="37"/>
      <c r="K12" s="37">
        <v>1</v>
      </c>
      <c r="L12" s="37">
        <v>1.0277031272996537E-5</v>
      </c>
    </row>
    <row r="13" spans="2:12" ht="15" x14ac:dyDescent="0.25">
      <c r="B13" s="7" t="s">
        <v>1840</v>
      </c>
      <c r="C13" s="35"/>
      <c r="D13" s="35"/>
      <c r="E13" s="35"/>
      <c r="F13" s="35"/>
      <c r="G13" s="8"/>
      <c r="H13" s="8"/>
      <c r="I13" s="8">
        <v>4.094315214286997</v>
      </c>
      <c r="J13" s="39"/>
      <c r="K13" s="39">
        <v>1</v>
      </c>
      <c r="L13" s="39">
        <v>1.0277031272996537E-5</v>
      </c>
    </row>
    <row r="14" spans="2:12" ht="15" x14ac:dyDescent="0.25">
      <c r="B14" s="9" t="s">
        <v>1841</v>
      </c>
      <c r="C14" s="3" t="s">
        <v>1842</v>
      </c>
      <c r="D14" s="3" t="s">
        <v>133</v>
      </c>
      <c r="E14" s="3" t="s">
        <v>1843</v>
      </c>
      <c r="F14" s="3" t="s">
        <v>77</v>
      </c>
      <c r="G14" s="8">
        <v>0.83957186764052127</v>
      </c>
      <c r="H14" s="8">
        <v>160800</v>
      </c>
      <c r="I14" s="8">
        <v>1.3500320979163387</v>
      </c>
      <c r="J14" s="39">
        <v>0</v>
      </c>
      <c r="K14" s="39">
        <v>0.3297333075883947</v>
      </c>
      <c r="L14" s="39">
        <v>3.3886795138345188E-6</v>
      </c>
    </row>
    <row r="15" spans="2:12" ht="15" x14ac:dyDescent="0.25">
      <c r="B15" s="9" t="s">
        <v>1844</v>
      </c>
      <c r="C15" s="3" t="s">
        <v>1845</v>
      </c>
      <c r="D15" s="3" t="s">
        <v>133</v>
      </c>
      <c r="E15" s="3" t="s">
        <v>1843</v>
      </c>
      <c r="F15" s="3" t="s">
        <v>77</v>
      </c>
      <c r="G15" s="8">
        <v>-0.83957186764052127</v>
      </c>
      <c r="H15" s="8">
        <v>155900</v>
      </c>
      <c r="I15" s="8">
        <v>-1.308893060336491</v>
      </c>
      <c r="J15" s="39">
        <v>0</v>
      </c>
      <c r="K15" s="39">
        <v>-0.3196854643162661</v>
      </c>
      <c r="L15" s="39">
        <v>-3.285417514300685E-6</v>
      </c>
    </row>
    <row r="16" spans="2:12" ht="15" x14ac:dyDescent="0.25">
      <c r="B16" s="9" t="s">
        <v>1846</v>
      </c>
      <c r="C16" s="3" t="s">
        <v>1847</v>
      </c>
      <c r="D16" s="3" t="s">
        <v>133</v>
      </c>
      <c r="E16" s="3" t="s">
        <v>1843</v>
      </c>
      <c r="F16" s="3" t="s">
        <v>77</v>
      </c>
      <c r="G16" s="8">
        <v>2.7666730046352765</v>
      </c>
      <c r="H16" s="8">
        <v>158500</v>
      </c>
      <c r="I16" s="8">
        <v>4.3851769556239111</v>
      </c>
      <c r="J16" s="39">
        <v>0</v>
      </c>
      <c r="K16" s="39">
        <v>1.0710403879803783</v>
      </c>
      <c r="L16" s="39">
        <v>1.1007115561916691E-5</v>
      </c>
    </row>
    <row r="17" spans="2:12" ht="15" x14ac:dyDescent="0.25">
      <c r="B17" s="9" t="s">
        <v>1848</v>
      </c>
      <c r="C17" s="3" t="s">
        <v>1849</v>
      </c>
      <c r="D17" s="3" t="s">
        <v>133</v>
      </c>
      <c r="E17" s="3" t="s">
        <v>1843</v>
      </c>
      <c r="F17" s="3" t="s">
        <v>77</v>
      </c>
      <c r="G17" s="8">
        <v>-2.7666730046352765</v>
      </c>
      <c r="H17" s="8">
        <v>12000</v>
      </c>
      <c r="I17" s="8">
        <v>-0.33200077891676127</v>
      </c>
      <c r="J17" s="39">
        <v>0</v>
      </c>
      <c r="K17" s="39">
        <v>-8.1088231252506873E-2</v>
      </c>
      <c r="L17" s="39">
        <v>-8.3334628845398829E-7</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161.40578302978264</v>
      </c>
      <c r="J11" s="45">
        <v>1</v>
      </c>
      <c r="K11" s="45">
        <v>4.0514034533817306E-4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161.40578302978264</v>
      </c>
      <c r="J15" s="39">
        <v>1</v>
      </c>
      <c r="K15" s="39">
        <v>4.0514034533817306E-4</v>
      </c>
    </row>
    <row r="16" spans="2:11" ht="15" x14ac:dyDescent="0.25">
      <c r="B16" s="42" t="s">
        <v>1858</v>
      </c>
      <c r="C16" s="3" t="s">
        <v>1859</v>
      </c>
      <c r="D16" s="3" t="s">
        <v>223</v>
      </c>
      <c r="E16" s="3" t="s">
        <v>1843</v>
      </c>
      <c r="F16" s="3" t="s">
        <v>51</v>
      </c>
      <c r="G16" s="8">
        <v>0.86484666459045212</v>
      </c>
      <c r="H16" s="8">
        <v>2900.0006738296383</v>
      </c>
      <c r="I16" s="8">
        <v>1.697828448322988</v>
      </c>
      <c r="J16" s="39">
        <v>1.0519006298613872E-2</v>
      </c>
      <c r="K16" s="39">
        <v>4.2616738444348419E-6</v>
      </c>
    </row>
    <row r="17" spans="2:11" ht="15" x14ac:dyDescent="0.25">
      <c r="B17" s="42" t="s">
        <v>1860</v>
      </c>
      <c r="C17" s="3" t="s">
        <v>1861</v>
      </c>
      <c r="D17" s="3" t="s">
        <v>223</v>
      </c>
      <c r="E17" s="3" t="s">
        <v>1843</v>
      </c>
      <c r="F17" s="3" t="s">
        <v>52</v>
      </c>
      <c r="G17" s="8">
        <v>5.6636177811277761</v>
      </c>
      <c r="H17" s="8">
        <v>1531.5595854069131</v>
      </c>
      <c r="I17" s="8">
        <v>75.183352013400381</v>
      </c>
      <c r="J17" s="39">
        <v>0.46580333493706061</v>
      </c>
      <c r="K17" s="39">
        <v>1.8871572397607343E-4</v>
      </c>
    </row>
    <row r="18" spans="2:11" ht="15" x14ac:dyDescent="0.25">
      <c r="B18" s="42" t="s">
        <v>1862</v>
      </c>
      <c r="C18" s="3" t="s">
        <v>1863</v>
      </c>
      <c r="D18" s="3" t="s">
        <v>223</v>
      </c>
      <c r="E18" s="3" t="s">
        <v>1843</v>
      </c>
      <c r="F18" s="3" t="s">
        <v>52</v>
      </c>
      <c r="G18" s="8">
        <v>4.2009775678886632</v>
      </c>
      <c r="H18" s="8">
        <v>39294.334206566949</v>
      </c>
      <c r="I18" s="8">
        <v>28.615684778406489</v>
      </c>
      <c r="J18" s="39">
        <v>0.1772903314940476</v>
      </c>
      <c r="K18" s="39">
        <v>7.1827466126617626E-5</v>
      </c>
    </row>
    <row r="19" spans="2:11" ht="15" x14ac:dyDescent="0.25">
      <c r="B19" s="42" t="s">
        <v>1864</v>
      </c>
      <c r="C19" s="3" t="s">
        <v>1865</v>
      </c>
      <c r="D19" s="3" t="s">
        <v>223</v>
      </c>
      <c r="E19" s="3" t="s">
        <v>1843</v>
      </c>
      <c r="F19" s="3" t="s">
        <v>52</v>
      </c>
      <c r="G19" s="8">
        <v>5.6266396775690923</v>
      </c>
      <c r="H19" s="8">
        <v>-834.28941636712841</v>
      </c>
      <c r="I19" s="8">
        <v>-3.2549901297392041</v>
      </c>
      <c r="J19" s="39">
        <v>-2.0166502517066517E-2</v>
      </c>
      <c r="K19" s="39">
        <v>-8.170263794027466E-6</v>
      </c>
    </row>
    <row r="20" spans="2:11" ht="15" x14ac:dyDescent="0.25">
      <c r="B20" s="42" t="s">
        <v>1866</v>
      </c>
      <c r="C20" s="3" t="s">
        <v>1867</v>
      </c>
      <c r="D20" s="3" t="s">
        <v>223</v>
      </c>
      <c r="E20" s="3" t="s">
        <v>1843</v>
      </c>
      <c r="F20" s="3" t="s">
        <v>52</v>
      </c>
      <c r="G20" s="8">
        <v>3.4408999016484754</v>
      </c>
      <c r="H20" s="8">
        <v>1709.9995891937597</v>
      </c>
      <c r="I20" s="8">
        <v>10.199805514580998</v>
      </c>
      <c r="J20" s="39">
        <v>6.3193556780421711E-2</v>
      </c>
      <c r="K20" s="39">
        <v>2.5602259417167503E-5</v>
      </c>
    </row>
    <row r="21" spans="2:11" ht="15" x14ac:dyDescent="0.25">
      <c r="B21" s="42" t="s">
        <v>1868</v>
      </c>
      <c r="C21" s="3" t="s">
        <v>1869</v>
      </c>
      <c r="D21" s="3" t="s">
        <v>223</v>
      </c>
      <c r="E21" s="3" t="s">
        <v>1843</v>
      </c>
      <c r="F21" s="3" t="s">
        <v>54</v>
      </c>
      <c r="G21" s="8">
        <v>2.0727567363193238</v>
      </c>
      <c r="H21" s="8">
        <v>346.45006360407484</v>
      </c>
      <c r="I21" s="8">
        <v>3.9708428256475781</v>
      </c>
      <c r="J21" s="39">
        <v>2.4601614335682611E-2</v>
      </c>
      <c r="K21" s="39">
        <v>9.9671065278350029E-6</v>
      </c>
    </row>
    <row r="22" spans="2:11" ht="15" x14ac:dyDescent="0.25">
      <c r="B22" s="42" t="s">
        <v>1870</v>
      </c>
      <c r="C22" s="3" t="s">
        <v>1871</v>
      </c>
      <c r="D22" s="3" t="s">
        <v>223</v>
      </c>
      <c r="E22" s="3" t="s">
        <v>1843</v>
      </c>
      <c r="F22" s="3" t="s">
        <v>55</v>
      </c>
      <c r="G22" s="8">
        <v>4.9158638543411408</v>
      </c>
      <c r="H22" s="8">
        <v>2433.9217139129855</v>
      </c>
      <c r="I22" s="8">
        <v>36.855259003713641</v>
      </c>
      <c r="J22" s="39">
        <v>0.22833914815129699</v>
      </c>
      <c r="K22" s="39">
        <v>9.2509401336240735E-5</v>
      </c>
    </row>
    <row r="23" spans="2:11" ht="15" x14ac:dyDescent="0.25">
      <c r="B23" s="42" t="s">
        <v>1872</v>
      </c>
      <c r="C23" s="3" t="s">
        <v>1873</v>
      </c>
      <c r="D23" s="3" t="s">
        <v>223</v>
      </c>
      <c r="E23" s="3" t="s">
        <v>1843</v>
      </c>
      <c r="F23" s="3" t="s">
        <v>50</v>
      </c>
      <c r="G23" s="8">
        <v>0.81866764139629167</v>
      </c>
      <c r="H23" s="8">
        <v>141.00000446874998</v>
      </c>
      <c r="I23" s="8">
        <v>4.7934350911233503</v>
      </c>
      <c r="J23" s="39">
        <v>2.969803808230876E-2</v>
      </c>
      <c r="K23" s="39">
        <v>1.2031873404532787E-5</v>
      </c>
    </row>
    <row r="24" spans="2:11" ht="15" x14ac:dyDescent="0.25">
      <c r="B24" s="42" t="s">
        <v>1874</v>
      </c>
      <c r="C24" s="3" t="s">
        <v>1875</v>
      </c>
      <c r="D24" s="3" t="s">
        <v>223</v>
      </c>
      <c r="E24" s="3" t="s">
        <v>1843</v>
      </c>
      <c r="F24" s="3" t="s">
        <v>50</v>
      </c>
      <c r="G24" s="8">
        <v>27.251919815642939</v>
      </c>
      <c r="H24" s="8">
        <v>-6589.9821091684162</v>
      </c>
      <c r="I24" s="8">
        <v>-74.576403883262017</v>
      </c>
      <c r="J24" s="39">
        <v>-0.4620429484208825</v>
      </c>
      <c r="K24" s="39">
        <v>-1.8719223968430401E-4</v>
      </c>
    </row>
    <row r="25" spans="2:11" ht="15" x14ac:dyDescent="0.25">
      <c r="B25" s="42" t="s">
        <v>1876</v>
      </c>
      <c r="C25" s="3" t="s">
        <v>1877</v>
      </c>
      <c r="D25" s="3" t="s">
        <v>223</v>
      </c>
      <c r="E25" s="3" t="s">
        <v>1843</v>
      </c>
      <c r="F25" s="3" t="s">
        <v>52</v>
      </c>
      <c r="G25" s="8">
        <v>2.1487647324499441</v>
      </c>
      <c r="H25" s="8">
        <v>23499.996747887584</v>
      </c>
      <c r="I25" s="8">
        <v>8.7534753983256088</v>
      </c>
      <c r="J25" s="39">
        <v>5.4232724714147418E-2</v>
      </c>
      <c r="K25" s="39">
        <v>2.1971864819319758E-5</v>
      </c>
    </row>
    <row r="26" spans="2:11" ht="15" x14ac:dyDescent="0.25">
      <c r="B26" s="42" t="s">
        <v>1878</v>
      </c>
      <c r="C26" s="3" t="s">
        <v>1879</v>
      </c>
      <c r="D26" s="3" t="s">
        <v>223</v>
      </c>
      <c r="E26" s="3" t="s">
        <v>1843</v>
      </c>
      <c r="F26" s="3" t="s">
        <v>57</v>
      </c>
      <c r="G26" s="8">
        <v>4.2543906391474327</v>
      </c>
      <c r="H26" s="8">
        <v>34725.023078617625</v>
      </c>
      <c r="I26" s="8">
        <v>69.167493969264171</v>
      </c>
      <c r="J26" s="39">
        <v>0.42853169614437769</v>
      </c>
      <c r="K26" s="39">
        <v>1.736154793642862E-4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0.30000000000618265</v>
      </c>
      <c r="I11" s="44"/>
      <c r="J11" s="45"/>
      <c r="K11" s="45">
        <v>4.7600000000064133E-2</v>
      </c>
      <c r="L11" s="15"/>
      <c r="M11" s="15"/>
      <c r="N11" s="15">
        <v>112.3658882502915</v>
      </c>
      <c r="O11" s="45"/>
      <c r="P11" s="45">
        <v>1</v>
      </c>
      <c r="Q11" s="45">
        <v>2.8204661515475915E-4</v>
      </c>
    </row>
    <row r="12" spans="2:17" ht="15" x14ac:dyDescent="0.25">
      <c r="B12" s="6" t="s">
        <v>69</v>
      </c>
      <c r="C12" s="36"/>
      <c r="D12" s="36"/>
      <c r="E12" s="36"/>
      <c r="F12" s="36"/>
      <c r="G12" s="36"/>
      <c r="H12" s="38">
        <v>0.30000000000618265</v>
      </c>
      <c r="I12" s="36"/>
      <c r="J12" s="37"/>
      <c r="K12" s="37">
        <v>4.7600000000064133E-2</v>
      </c>
      <c r="L12" s="38"/>
      <c r="M12" s="38"/>
      <c r="N12" s="38">
        <v>112.3658882502915</v>
      </c>
      <c r="O12" s="37"/>
      <c r="P12" s="37">
        <v>1</v>
      </c>
      <c r="Q12" s="37">
        <v>2.8204661515475915E-4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0.30000000000618265</v>
      </c>
      <c r="I21" s="35"/>
      <c r="J21" s="39"/>
      <c r="K21" s="39">
        <v>4.7600000000064133E-2</v>
      </c>
      <c r="L21" s="8"/>
      <c r="M21" s="8"/>
      <c r="N21" s="8">
        <v>112.3658882502915</v>
      </c>
      <c r="O21" s="39"/>
      <c r="P21" s="39">
        <v>1</v>
      </c>
      <c r="Q21" s="39">
        <v>2.8204661515475915E-4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0.30000000000618265</v>
      </c>
      <c r="I25" s="3" t="s">
        <v>77</v>
      </c>
      <c r="J25" s="39">
        <v>7.2646000000000002E-2</v>
      </c>
      <c r="K25" s="39">
        <v>4.7600000000064133E-2</v>
      </c>
      <c r="L25" s="8">
        <v>96162.506013619408</v>
      </c>
      <c r="M25" s="8">
        <v>116.85</v>
      </c>
      <c r="N25" s="8">
        <v>112.3658882502915</v>
      </c>
      <c r="O25" s="39">
        <v>7.9912153115622607E-4</v>
      </c>
      <c r="P25" s="39">
        <v>1</v>
      </c>
      <c r="Q25" s="39">
        <v>2.8204661515475915E-4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5.3547681546050834</v>
      </c>
      <c r="K11" s="44"/>
      <c r="L11" s="45"/>
      <c r="M11" s="45">
        <v>2.1063827200034357E-2</v>
      </c>
      <c r="N11" s="15"/>
      <c r="O11" s="15"/>
      <c r="P11" s="15">
        <v>5948.3105872624501</v>
      </c>
      <c r="Q11" s="45"/>
      <c r="R11" s="45">
        <v>1</v>
      </c>
      <c r="S11" s="45">
        <v>1.493069554427021E-2</v>
      </c>
    </row>
    <row r="12" spans="2:19" ht="15" x14ac:dyDescent="0.25">
      <c r="B12" s="6" t="s">
        <v>69</v>
      </c>
      <c r="C12" s="36"/>
      <c r="D12" s="36"/>
      <c r="E12" s="36"/>
      <c r="F12" s="36"/>
      <c r="G12" s="36"/>
      <c r="H12" s="36"/>
      <c r="I12" s="36"/>
      <c r="J12" s="38">
        <v>5.3547681546050834</v>
      </c>
      <c r="K12" s="36"/>
      <c r="L12" s="37"/>
      <c r="M12" s="37">
        <v>2.1063827200034357E-2</v>
      </c>
      <c r="N12" s="38"/>
      <c r="O12" s="38"/>
      <c r="P12" s="38">
        <v>5948.3105872624501</v>
      </c>
      <c r="Q12" s="37"/>
      <c r="R12" s="37">
        <v>1</v>
      </c>
      <c r="S12" s="37">
        <v>1.493069554427021E-2</v>
      </c>
    </row>
    <row r="13" spans="2:19" ht="15" x14ac:dyDescent="0.25">
      <c r="B13" s="7" t="s">
        <v>1901</v>
      </c>
      <c r="C13" s="35"/>
      <c r="D13" s="35"/>
      <c r="E13" s="35"/>
      <c r="F13" s="35"/>
      <c r="G13" s="35"/>
      <c r="H13" s="35"/>
      <c r="I13" s="35"/>
      <c r="J13" s="8">
        <v>5.5091371325852778</v>
      </c>
      <c r="K13" s="35"/>
      <c r="L13" s="39"/>
      <c r="M13" s="39">
        <v>1.840009706091824E-2</v>
      </c>
      <c r="N13" s="8"/>
      <c r="O13" s="8"/>
      <c r="P13" s="8">
        <v>4671.3315147222538</v>
      </c>
      <c r="Q13" s="39"/>
      <c r="R13" s="39">
        <v>0.78532071353592658</v>
      </c>
      <c r="S13" s="39">
        <v>1.1725384478413961E-2</v>
      </c>
    </row>
    <row r="14" spans="2:19" ht="15" x14ac:dyDescent="0.25">
      <c r="B14" s="9" t="s">
        <v>1905</v>
      </c>
      <c r="C14" s="3" t="s">
        <v>1906</v>
      </c>
      <c r="D14" s="3"/>
      <c r="E14" s="3" t="s">
        <v>1907</v>
      </c>
      <c r="F14" s="3" t="s">
        <v>223</v>
      </c>
      <c r="G14" s="3" t="s">
        <v>75</v>
      </c>
      <c r="H14" s="3" t="s">
        <v>76</v>
      </c>
      <c r="I14" s="3" t="s">
        <v>1908</v>
      </c>
      <c r="J14" s="8">
        <v>12.029999999999829</v>
      </c>
      <c r="K14" s="3" t="s">
        <v>77</v>
      </c>
      <c r="L14" s="39">
        <v>4.0999999999999995E-2</v>
      </c>
      <c r="M14" s="39">
        <v>2.0899999999997431E-2</v>
      </c>
      <c r="N14" s="8">
        <v>536035.50127271272</v>
      </c>
      <c r="O14" s="8">
        <v>130.58000000000001</v>
      </c>
      <c r="P14" s="8">
        <v>699.95515754640655</v>
      </c>
      <c r="Q14" s="39">
        <v>1.4260853289757452E-4</v>
      </c>
      <c r="R14" s="39">
        <v>0.11767293373101119</v>
      </c>
      <c r="S14" s="39">
        <v>1.7569387473388124E-3</v>
      </c>
    </row>
    <row r="15" spans="2:19" ht="15" x14ac:dyDescent="0.25">
      <c r="B15" s="9" t="s">
        <v>1909</v>
      </c>
      <c r="C15" s="3" t="s">
        <v>1910</v>
      </c>
      <c r="D15" s="3"/>
      <c r="E15" s="3" t="s">
        <v>1907</v>
      </c>
      <c r="F15" s="3" t="s">
        <v>223</v>
      </c>
      <c r="G15" s="3" t="s">
        <v>75</v>
      </c>
      <c r="H15" s="3" t="s">
        <v>76</v>
      </c>
      <c r="I15" s="3" t="s">
        <v>1908</v>
      </c>
      <c r="J15" s="8">
        <v>1.5000000000035381</v>
      </c>
      <c r="K15" s="3" t="s">
        <v>77</v>
      </c>
      <c r="L15" s="39">
        <v>3.3000000000000002E-2</v>
      </c>
      <c r="M15" s="39">
        <v>4.1999999999375029E-3</v>
      </c>
      <c r="N15" s="8">
        <v>54368.546977943799</v>
      </c>
      <c r="O15" s="8">
        <v>108.83</v>
      </c>
      <c r="P15" s="8">
        <v>59.169289675527452</v>
      </c>
      <c r="Q15" s="39">
        <v>2.197170596567513E-4</v>
      </c>
      <c r="R15" s="39">
        <v>9.9472428023901355E-3</v>
      </c>
      <c r="S15" s="39">
        <v>1.4851925378742031E-4</v>
      </c>
    </row>
    <row r="16" spans="2:19" ht="15" x14ac:dyDescent="0.25">
      <c r="B16" s="9" t="s">
        <v>1911</v>
      </c>
      <c r="C16" s="3" t="s">
        <v>1912</v>
      </c>
      <c r="D16" s="3"/>
      <c r="E16" s="3" t="s">
        <v>1907</v>
      </c>
      <c r="F16" s="3" t="s">
        <v>223</v>
      </c>
      <c r="G16" s="3" t="s">
        <v>75</v>
      </c>
      <c r="H16" s="3" t="s">
        <v>76</v>
      </c>
      <c r="I16" s="3" t="s">
        <v>1913</v>
      </c>
      <c r="J16" s="8">
        <v>0.9899999999968393</v>
      </c>
      <c r="K16" s="3" t="s">
        <v>77</v>
      </c>
      <c r="L16" s="39">
        <v>4.9000000000000002E-2</v>
      </c>
      <c r="M16" s="39">
        <v>7.600000000198167E-3</v>
      </c>
      <c r="N16" s="8">
        <v>12018.212695596545</v>
      </c>
      <c r="O16" s="8">
        <v>124.3</v>
      </c>
      <c r="P16" s="8">
        <v>14.938638390363705</v>
      </c>
      <c r="Q16" s="39">
        <v>8.4145024355671439E-5</v>
      </c>
      <c r="R16" s="39">
        <v>2.5114086043780057E-3</v>
      </c>
      <c r="S16" s="39">
        <v>3.7497077259228553E-5</v>
      </c>
    </row>
    <row r="17" spans="2:19" ht="15" x14ac:dyDescent="0.25">
      <c r="B17" s="9" t="s">
        <v>1914</v>
      </c>
      <c r="C17" s="3" t="s">
        <v>1915</v>
      </c>
      <c r="D17" s="3"/>
      <c r="E17" s="3" t="s">
        <v>1907</v>
      </c>
      <c r="F17" s="3" t="s">
        <v>223</v>
      </c>
      <c r="G17" s="3" t="s">
        <v>75</v>
      </c>
      <c r="H17" s="3" t="s">
        <v>76</v>
      </c>
      <c r="I17" s="3" t="s">
        <v>1916</v>
      </c>
      <c r="J17" s="8">
        <v>9.2800000000003422</v>
      </c>
      <c r="K17" s="3" t="s">
        <v>77</v>
      </c>
      <c r="L17" s="39">
        <v>4.9000000000000002E-2</v>
      </c>
      <c r="M17" s="39">
        <v>1.3100000000009224E-2</v>
      </c>
      <c r="N17" s="8">
        <v>266112.04656004813</v>
      </c>
      <c r="O17" s="8">
        <v>162.99</v>
      </c>
      <c r="P17" s="8">
        <v>433.73602468663336</v>
      </c>
      <c r="Q17" s="39">
        <v>1.3555733647047617E-4</v>
      </c>
      <c r="R17" s="39">
        <v>7.2917514699959315E-2</v>
      </c>
      <c r="S17" s="39">
        <v>1.0887092118299401E-3</v>
      </c>
    </row>
    <row r="18" spans="2:19" ht="15" x14ac:dyDescent="0.25">
      <c r="B18" s="9" t="s">
        <v>1917</v>
      </c>
      <c r="C18" s="3" t="s">
        <v>1918</v>
      </c>
      <c r="D18" s="3"/>
      <c r="E18" s="3" t="s">
        <v>1919</v>
      </c>
      <c r="F18" s="3" t="s">
        <v>1027</v>
      </c>
      <c r="G18" s="3" t="s">
        <v>75</v>
      </c>
      <c r="H18" s="3" t="s">
        <v>266</v>
      </c>
      <c r="I18" s="3" t="s">
        <v>1920</v>
      </c>
      <c r="J18" s="8">
        <v>0.23999999999800872</v>
      </c>
      <c r="K18" s="3" t="s">
        <v>77</v>
      </c>
      <c r="L18" s="39">
        <v>4.7E-2</v>
      </c>
      <c r="M18" s="39">
        <v>1.5599999999870568E-2</v>
      </c>
      <c r="N18" s="8">
        <v>19470.219621855507</v>
      </c>
      <c r="O18" s="8">
        <v>120.23</v>
      </c>
      <c r="P18" s="8">
        <v>23.409045050328533</v>
      </c>
      <c r="Q18" s="39">
        <v>2.1452234468906739E-4</v>
      </c>
      <c r="R18" s="39">
        <v>3.935410686263764E-3</v>
      </c>
      <c r="S18" s="39">
        <v>5.8758418798271753E-5</v>
      </c>
    </row>
    <row r="19" spans="2:19" ht="15" x14ac:dyDescent="0.25">
      <c r="B19" s="9" t="s">
        <v>1921</v>
      </c>
      <c r="C19" s="3" t="s">
        <v>1922</v>
      </c>
      <c r="D19" s="3"/>
      <c r="E19" s="3" t="s">
        <v>1923</v>
      </c>
      <c r="F19" s="3" t="s">
        <v>556</v>
      </c>
      <c r="G19" s="3" t="s">
        <v>84</v>
      </c>
      <c r="H19" s="3" t="s">
        <v>266</v>
      </c>
      <c r="I19" s="3" t="s">
        <v>1924</v>
      </c>
      <c r="J19" s="8">
        <v>3.600000000011268</v>
      </c>
      <c r="K19" s="3" t="s">
        <v>77</v>
      </c>
      <c r="L19" s="39">
        <v>4.9000000000000002E-2</v>
      </c>
      <c r="M19" s="39">
        <v>3.5999999997602633E-3</v>
      </c>
      <c r="N19" s="8">
        <v>4310.0334917338378</v>
      </c>
      <c r="O19" s="8">
        <v>141.43</v>
      </c>
      <c r="P19" s="8">
        <v>6.0956803634721668</v>
      </c>
      <c r="Q19" s="39">
        <v>1.1807865148909825E-5</v>
      </c>
      <c r="R19" s="39">
        <v>1.0247750641207759E-3</v>
      </c>
      <c r="S19" s="39">
        <v>1.5300604483747284E-5</v>
      </c>
    </row>
    <row r="20" spans="2:19" ht="15" x14ac:dyDescent="0.25">
      <c r="B20" s="9" t="s">
        <v>1925</v>
      </c>
      <c r="C20" s="3" t="s">
        <v>1926</v>
      </c>
      <c r="D20" s="3"/>
      <c r="E20" s="3" t="s">
        <v>351</v>
      </c>
      <c r="F20" s="3" t="s">
        <v>352</v>
      </c>
      <c r="G20" s="3" t="s">
        <v>84</v>
      </c>
      <c r="H20" s="3" t="s">
        <v>76</v>
      </c>
      <c r="I20" s="3" t="s">
        <v>1927</v>
      </c>
      <c r="J20" s="8">
        <v>1.9699999999993092</v>
      </c>
      <c r="K20" s="3" t="s">
        <v>77</v>
      </c>
      <c r="L20" s="39">
        <v>6.8499999999999991E-2</v>
      </c>
      <c r="M20" s="39">
        <v>8.3999999999917786E-3</v>
      </c>
      <c r="N20" s="8">
        <v>200454.46885608058</v>
      </c>
      <c r="O20" s="8">
        <v>128.51</v>
      </c>
      <c r="P20" s="8">
        <v>257.60403792720103</v>
      </c>
      <c r="Q20" s="39">
        <v>3.9689945937356933E-4</v>
      </c>
      <c r="R20" s="39">
        <v>4.3307092685917793E-2</v>
      </c>
      <c r="S20" s="39">
        <v>6.4660501580092976E-4</v>
      </c>
    </row>
    <row r="21" spans="2:19" ht="15" x14ac:dyDescent="0.25">
      <c r="B21" s="9" t="s">
        <v>1928</v>
      </c>
      <c r="C21" s="3" t="s">
        <v>1929</v>
      </c>
      <c r="D21" s="3"/>
      <c r="E21" s="3" t="s">
        <v>351</v>
      </c>
      <c r="F21" s="3" t="s">
        <v>352</v>
      </c>
      <c r="G21" s="3" t="s">
        <v>84</v>
      </c>
      <c r="H21" s="3" t="s">
        <v>76</v>
      </c>
      <c r="I21" s="3" t="s">
        <v>1930</v>
      </c>
      <c r="J21" s="8">
        <v>8.9999999999893263E-2</v>
      </c>
      <c r="K21" s="3" t="s">
        <v>77</v>
      </c>
      <c r="L21" s="39">
        <v>6.5000000000000002E-2</v>
      </c>
      <c r="M21" s="39">
        <v>1.9499999999991982E-2</v>
      </c>
      <c r="N21" s="8">
        <v>265105.76276210404</v>
      </c>
      <c r="O21" s="8">
        <v>127.3</v>
      </c>
      <c r="P21" s="8">
        <v>337.47963599591441</v>
      </c>
      <c r="Q21" s="39">
        <v>3.1883869080788436E-4</v>
      </c>
      <c r="R21" s="39">
        <v>5.6735375707950439E-2</v>
      </c>
      <c r="S21" s="39">
        <v>8.4709862128519182E-4</v>
      </c>
    </row>
    <row r="22" spans="2:19" ht="15" x14ac:dyDescent="0.25">
      <c r="B22" s="9" t="s">
        <v>1931</v>
      </c>
      <c r="C22" s="3" t="s">
        <v>1932</v>
      </c>
      <c r="D22" s="3"/>
      <c r="E22" s="3" t="s">
        <v>289</v>
      </c>
      <c r="F22" s="3" t="s">
        <v>265</v>
      </c>
      <c r="G22" s="3" t="s">
        <v>84</v>
      </c>
      <c r="H22" s="3" t="s">
        <v>76</v>
      </c>
      <c r="I22" s="3" t="s">
        <v>1933</v>
      </c>
      <c r="J22" s="8">
        <v>4.1300000000060857</v>
      </c>
      <c r="K22" s="3" t="s">
        <v>77</v>
      </c>
      <c r="L22" s="39">
        <v>6.6000000000000003E-2</v>
      </c>
      <c r="M22" s="39">
        <v>5.2999999998750756E-3</v>
      </c>
      <c r="N22" s="8">
        <v>11819.249343297355</v>
      </c>
      <c r="O22" s="8">
        <v>161.76</v>
      </c>
      <c r="P22" s="8">
        <v>19.118817737282047</v>
      </c>
      <c r="Q22" s="39">
        <v>0</v>
      </c>
      <c r="R22" s="39">
        <v>3.2141592905761446E-3</v>
      </c>
      <c r="S22" s="39">
        <v>4.798963379837994E-5</v>
      </c>
    </row>
    <row r="23" spans="2:19" ht="15" x14ac:dyDescent="0.25">
      <c r="B23" s="9" t="s">
        <v>1934</v>
      </c>
      <c r="C23" s="3" t="s">
        <v>1935</v>
      </c>
      <c r="D23" s="3"/>
      <c r="E23" s="3" t="s">
        <v>289</v>
      </c>
      <c r="F23" s="3" t="s">
        <v>265</v>
      </c>
      <c r="G23" s="3" t="s">
        <v>84</v>
      </c>
      <c r="H23" s="3" t="s">
        <v>76</v>
      </c>
      <c r="I23" s="3" t="s">
        <v>1936</v>
      </c>
      <c r="J23" s="8">
        <v>0.67000000003440496</v>
      </c>
      <c r="K23" s="3" t="s">
        <v>77</v>
      </c>
      <c r="L23" s="39">
        <v>5.0999999999999997E-2</v>
      </c>
      <c r="M23" s="39">
        <v>1.1299999997092559E-2</v>
      </c>
      <c r="N23" s="8">
        <v>177.28874048224492</v>
      </c>
      <c r="O23" s="8">
        <v>147.72999999999999</v>
      </c>
      <c r="P23" s="8">
        <v>0.26190865586259837</v>
      </c>
      <c r="Q23" s="39">
        <v>0</v>
      </c>
      <c r="R23" s="39">
        <v>4.4030763360514906E-5</v>
      </c>
      <c r="S23" s="39">
        <v>6.5740992231765593E-7</v>
      </c>
    </row>
    <row r="24" spans="2:19" ht="15" x14ac:dyDescent="0.25">
      <c r="B24" s="9" t="s">
        <v>1937</v>
      </c>
      <c r="C24" s="3" t="s">
        <v>1938</v>
      </c>
      <c r="D24" s="3"/>
      <c r="E24" s="3" t="s">
        <v>1939</v>
      </c>
      <c r="F24" s="3" t="s">
        <v>432</v>
      </c>
      <c r="G24" s="3" t="s">
        <v>305</v>
      </c>
      <c r="H24" s="3" t="s">
        <v>266</v>
      </c>
      <c r="I24" s="3" t="s">
        <v>1940</v>
      </c>
      <c r="J24" s="8">
        <v>0.97999999995248843</v>
      </c>
      <c r="K24" s="3" t="s">
        <v>77</v>
      </c>
      <c r="L24" s="39">
        <v>4.9000000000000002E-2</v>
      </c>
      <c r="M24" s="39">
        <v>9.8999999979377164E-3</v>
      </c>
      <c r="N24" s="8">
        <v>1465.5869188718209</v>
      </c>
      <c r="O24" s="8">
        <v>124.55</v>
      </c>
      <c r="P24" s="8">
        <v>1.8253885071213032</v>
      </c>
      <c r="Q24" s="39">
        <v>2.3992611055739001E-5</v>
      </c>
      <c r="R24" s="39">
        <v>3.0687511695003626E-4</v>
      </c>
      <c r="S24" s="39">
        <v>4.5818589412933056E-6</v>
      </c>
    </row>
    <row r="25" spans="2:19" ht="15" x14ac:dyDescent="0.25">
      <c r="B25" s="9" t="s">
        <v>1941</v>
      </c>
      <c r="C25" s="3" t="s">
        <v>1942</v>
      </c>
      <c r="D25" s="3"/>
      <c r="E25" s="3" t="s">
        <v>1943</v>
      </c>
      <c r="F25" s="3" t="s">
        <v>556</v>
      </c>
      <c r="G25" s="3" t="s">
        <v>305</v>
      </c>
      <c r="H25" s="3" t="s">
        <v>266</v>
      </c>
      <c r="I25" s="3" t="s">
        <v>1944</v>
      </c>
      <c r="J25" s="8">
        <v>1.349999999989751</v>
      </c>
      <c r="K25" s="3" t="s">
        <v>77</v>
      </c>
      <c r="L25" s="39">
        <v>4.9500000000000002E-2</v>
      </c>
      <c r="M25" s="39">
        <v>4.100000000119613E-3</v>
      </c>
      <c r="N25" s="8">
        <v>5207.6443496181182</v>
      </c>
      <c r="O25" s="8">
        <v>129.94</v>
      </c>
      <c r="P25" s="8">
        <v>6.7668130586103938</v>
      </c>
      <c r="Q25" s="39">
        <v>1.5941739461793994E-4</v>
      </c>
      <c r="R25" s="39">
        <v>1.1376025107197097E-3</v>
      </c>
      <c r="S25" s="39">
        <v>1.6985196737953373E-5</v>
      </c>
    </row>
    <row r="26" spans="2:19" ht="15" x14ac:dyDescent="0.25">
      <c r="B26" s="9" t="s">
        <v>1945</v>
      </c>
      <c r="C26" s="3" t="s">
        <v>1946</v>
      </c>
      <c r="D26" s="3"/>
      <c r="E26" s="3" t="s">
        <v>351</v>
      </c>
      <c r="F26" s="3" t="s">
        <v>352</v>
      </c>
      <c r="G26" s="3" t="s">
        <v>305</v>
      </c>
      <c r="H26" s="3" t="s">
        <v>266</v>
      </c>
      <c r="I26" s="3" t="s">
        <v>1947</v>
      </c>
      <c r="J26" s="8">
        <v>7.2300000000001576</v>
      </c>
      <c r="K26" s="3" t="s">
        <v>77</v>
      </c>
      <c r="L26" s="39">
        <v>0.06</v>
      </c>
      <c r="M26" s="39">
        <v>2.2299999999983503E-2</v>
      </c>
      <c r="N26" s="8">
        <v>157330.75570325088</v>
      </c>
      <c r="O26" s="8">
        <v>131.04</v>
      </c>
      <c r="P26" s="8">
        <v>206.16622227379332</v>
      </c>
      <c r="Q26" s="39">
        <v>2.0529132582518139E-4</v>
      </c>
      <c r="R26" s="39">
        <v>3.4659626334117802E-2</v>
      </c>
      <c r="S26" s="39">
        <v>5.1749232847288305E-4</v>
      </c>
    </row>
    <row r="27" spans="2:19" ht="15" x14ac:dyDescent="0.25">
      <c r="B27" s="9" t="s">
        <v>1948</v>
      </c>
      <c r="C27" s="3" t="s">
        <v>1949</v>
      </c>
      <c r="D27" s="3"/>
      <c r="E27" s="3" t="s">
        <v>351</v>
      </c>
      <c r="F27" s="3" t="s">
        <v>352</v>
      </c>
      <c r="G27" s="3" t="s">
        <v>305</v>
      </c>
      <c r="H27" s="3" t="s">
        <v>266</v>
      </c>
      <c r="I27" s="3" t="s">
        <v>1950</v>
      </c>
      <c r="J27" s="8">
        <v>3.4299999999987891</v>
      </c>
      <c r="K27" s="3" t="s">
        <v>77</v>
      </c>
      <c r="L27" s="39">
        <v>0.06</v>
      </c>
      <c r="M27" s="39">
        <v>6.6000000000075616E-3</v>
      </c>
      <c r="N27" s="8">
        <v>365433.62627957313</v>
      </c>
      <c r="O27" s="8">
        <v>128.30000000000001</v>
      </c>
      <c r="P27" s="8">
        <v>468.85134251656916</v>
      </c>
      <c r="Q27" s="39">
        <v>9.8745861233414029E-5</v>
      </c>
      <c r="R27" s="39">
        <v>7.8820924973311682E-2</v>
      </c>
      <c r="S27" s="39">
        <v>1.1768512332942813E-3</v>
      </c>
    </row>
    <row r="28" spans="2:19" ht="15" x14ac:dyDescent="0.25">
      <c r="B28" s="9" t="s">
        <v>1951</v>
      </c>
      <c r="C28" s="3" t="s">
        <v>1952</v>
      </c>
      <c r="D28" s="3"/>
      <c r="E28" s="3" t="s">
        <v>1953</v>
      </c>
      <c r="F28" s="3" t="s">
        <v>556</v>
      </c>
      <c r="G28" s="3" t="s">
        <v>305</v>
      </c>
      <c r="H28" s="3" t="s">
        <v>76</v>
      </c>
      <c r="I28" s="3" t="s">
        <v>1954</v>
      </c>
      <c r="J28" s="8">
        <v>8.1199999999989814</v>
      </c>
      <c r="K28" s="3" t="s">
        <v>77</v>
      </c>
      <c r="L28" s="39">
        <v>4.8000000000000001E-2</v>
      </c>
      <c r="M28" s="39">
        <v>1.1300000000012507E-2</v>
      </c>
      <c r="N28" s="8">
        <v>102974.60950630149</v>
      </c>
      <c r="O28" s="8">
        <v>136.02000000000001</v>
      </c>
      <c r="P28" s="8">
        <v>140.06606384378009</v>
      </c>
      <c r="Q28" s="39">
        <v>1.2652444815017852E-4</v>
      </c>
      <c r="R28" s="39">
        <v>2.3547200804160048E-2</v>
      </c>
      <c r="S28" s="39">
        <v>3.5157608612670834E-4</v>
      </c>
    </row>
    <row r="29" spans="2:19" ht="15" x14ac:dyDescent="0.25">
      <c r="B29" s="9" t="s">
        <v>1955</v>
      </c>
      <c r="C29" s="3" t="s">
        <v>1956</v>
      </c>
      <c r="D29" s="3"/>
      <c r="E29" s="3" t="s">
        <v>1953</v>
      </c>
      <c r="F29" s="3" t="s">
        <v>556</v>
      </c>
      <c r="G29" s="3" t="s">
        <v>305</v>
      </c>
      <c r="H29" s="3" t="s">
        <v>76</v>
      </c>
      <c r="I29" s="3" t="s">
        <v>1957</v>
      </c>
      <c r="J29" s="8">
        <v>10.619999999992716</v>
      </c>
      <c r="K29" s="3" t="s">
        <v>77</v>
      </c>
      <c r="L29" s="39">
        <v>2.6499999999999999E-2</v>
      </c>
      <c r="M29" s="39">
        <v>1.0900000000081188E-2</v>
      </c>
      <c r="N29" s="8">
        <v>25973.982356256809</v>
      </c>
      <c r="O29" s="8">
        <v>117.61</v>
      </c>
      <c r="P29" s="8">
        <v>30.548000648872016</v>
      </c>
      <c r="Q29" s="39">
        <v>2.2114324987532743E-5</v>
      </c>
      <c r="R29" s="39">
        <v>5.1355759254210218E-3</v>
      </c>
      <c r="S29" s="39">
        <v>7.667772058694501E-5</v>
      </c>
    </row>
    <row r="30" spans="2:19" ht="15" x14ac:dyDescent="0.25">
      <c r="B30" s="9" t="s">
        <v>1958</v>
      </c>
      <c r="C30" s="3" t="s">
        <v>1959</v>
      </c>
      <c r="D30" s="3"/>
      <c r="E30" s="3" t="s">
        <v>1953</v>
      </c>
      <c r="F30" s="3" t="s">
        <v>556</v>
      </c>
      <c r="G30" s="3" t="s">
        <v>305</v>
      </c>
      <c r="H30" s="3" t="s">
        <v>76</v>
      </c>
      <c r="I30" s="3" t="s">
        <v>1960</v>
      </c>
      <c r="J30" s="8">
        <v>4.8599999999919694</v>
      </c>
      <c r="K30" s="3" t="s">
        <v>77</v>
      </c>
      <c r="L30" s="39">
        <v>5.5999999999999994E-2</v>
      </c>
      <c r="M30" s="39">
        <v>5.3999999999910777E-3</v>
      </c>
      <c r="N30" s="8">
        <v>26408.41723281777</v>
      </c>
      <c r="O30" s="8">
        <v>151.31</v>
      </c>
      <c r="P30" s="8">
        <v>39.958576116621522</v>
      </c>
      <c r="Q30" s="39">
        <v>2.9841568300084178E-5</v>
      </c>
      <c r="R30" s="39">
        <v>6.7176344493826076E-3</v>
      </c>
      <c r="S30" s="39">
        <v>1.0029895474143296E-4</v>
      </c>
    </row>
    <row r="31" spans="2:19" ht="15" x14ac:dyDescent="0.25">
      <c r="B31" s="9" t="s">
        <v>1961</v>
      </c>
      <c r="C31" s="3" t="s">
        <v>1956</v>
      </c>
      <c r="D31" s="3"/>
      <c r="E31" s="3" t="s">
        <v>1953</v>
      </c>
      <c r="F31" s="3" t="s">
        <v>556</v>
      </c>
      <c r="G31" s="3" t="s">
        <v>305</v>
      </c>
      <c r="H31" s="3" t="s">
        <v>76</v>
      </c>
      <c r="I31" s="3" t="s">
        <v>1957</v>
      </c>
      <c r="J31" s="8">
        <v>10.459999999999313</v>
      </c>
      <c r="K31" s="3" t="s">
        <v>77</v>
      </c>
      <c r="L31" s="39">
        <v>2.9500000000000002E-2</v>
      </c>
      <c r="M31" s="39">
        <v>1.3600000000004085E-2</v>
      </c>
      <c r="N31" s="8">
        <v>314961.72034044622</v>
      </c>
      <c r="O31" s="8">
        <v>117.61</v>
      </c>
      <c r="P31" s="8">
        <v>370.42647929218492</v>
      </c>
      <c r="Q31" s="39">
        <v>2.6815933524199103E-4</v>
      </c>
      <c r="R31" s="39">
        <v>6.2274232970518734E-2</v>
      </c>
      <c r="S31" s="39">
        <v>9.2979761273576903E-4</v>
      </c>
    </row>
    <row r="32" spans="2:19" ht="15" x14ac:dyDescent="0.25">
      <c r="B32" s="9" t="s">
        <v>1962</v>
      </c>
      <c r="C32" s="3" t="s">
        <v>1963</v>
      </c>
      <c r="D32" s="3"/>
      <c r="E32" s="3" t="s">
        <v>1964</v>
      </c>
      <c r="F32" s="3" t="s">
        <v>223</v>
      </c>
      <c r="G32" s="3" t="s">
        <v>365</v>
      </c>
      <c r="H32" s="3" t="s">
        <v>76</v>
      </c>
      <c r="I32" s="3" t="s">
        <v>1965</v>
      </c>
      <c r="J32" s="8">
        <v>3.6000000000158714</v>
      </c>
      <c r="K32" s="3" t="s">
        <v>77</v>
      </c>
      <c r="L32" s="39">
        <v>7.7499999999999999E-2</v>
      </c>
      <c r="M32" s="39">
        <v>4.6000000003213835E-3</v>
      </c>
      <c r="N32" s="8">
        <v>4202.0062141794333</v>
      </c>
      <c r="O32" s="8">
        <v>157.88</v>
      </c>
      <c r="P32" s="8">
        <v>6.634127399820315</v>
      </c>
      <c r="Q32" s="39">
        <v>1.4343570028671509E-4</v>
      </c>
      <c r="R32" s="39">
        <v>1.1152960664203471E-3</v>
      </c>
      <c r="S32" s="39">
        <v>1.6652146009444365E-5</v>
      </c>
    </row>
    <row r="33" spans="2:19" ht="15" x14ac:dyDescent="0.25">
      <c r="B33" s="9" t="s">
        <v>1966</v>
      </c>
      <c r="C33" s="3" t="s">
        <v>1967</v>
      </c>
      <c r="D33" s="3"/>
      <c r="E33" s="3" t="s">
        <v>1968</v>
      </c>
      <c r="F33" s="3" t="s">
        <v>295</v>
      </c>
      <c r="G33" s="3" t="s">
        <v>365</v>
      </c>
      <c r="H33" s="3" t="s">
        <v>76</v>
      </c>
      <c r="I33" s="3" t="s">
        <v>1969</v>
      </c>
      <c r="J33" s="8">
        <v>2.289999999997204</v>
      </c>
      <c r="K33" s="3" t="s">
        <v>77</v>
      </c>
      <c r="L33" s="39">
        <v>5.2999999999999999E-2</v>
      </c>
      <c r="M33" s="39">
        <v>2.0000000000382854E-3</v>
      </c>
      <c r="N33" s="8">
        <v>40968.245963919697</v>
      </c>
      <c r="O33" s="8">
        <v>136.15</v>
      </c>
      <c r="P33" s="8">
        <v>55.778266881306877</v>
      </c>
      <c r="Q33" s="39">
        <v>2.0166981865222999E-4</v>
      </c>
      <c r="R33" s="39">
        <v>9.3771611389541314E-3</v>
      </c>
      <c r="S33" s="39">
        <v>1.4000753803528621E-4</v>
      </c>
    </row>
    <row r="34" spans="2:19" ht="15" x14ac:dyDescent="0.25">
      <c r="B34" s="9" t="s">
        <v>1970</v>
      </c>
      <c r="C34" s="3" t="s">
        <v>1971</v>
      </c>
      <c r="D34" s="3"/>
      <c r="E34" s="3" t="s">
        <v>1964</v>
      </c>
      <c r="F34" s="3" t="s">
        <v>223</v>
      </c>
      <c r="G34" s="3" t="s">
        <v>365</v>
      </c>
      <c r="H34" s="3" t="s">
        <v>76</v>
      </c>
      <c r="I34" s="3" t="s">
        <v>1972</v>
      </c>
      <c r="J34" s="8">
        <v>3.6000000000004566</v>
      </c>
      <c r="K34" s="3" t="s">
        <v>77</v>
      </c>
      <c r="L34" s="39">
        <v>7.7499999999999999E-2</v>
      </c>
      <c r="M34" s="39">
        <v>4.1999999999960515E-3</v>
      </c>
      <c r="N34" s="8">
        <v>196754.76116608118</v>
      </c>
      <c r="O34" s="8">
        <v>159.11000000000001</v>
      </c>
      <c r="P34" s="8">
        <v>313.05650048672771</v>
      </c>
      <c r="Q34" s="39">
        <v>0</v>
      </c>
      <c r="R34" s="39">
        <v>5.2629481244153314E-2</v>
      </c>
      <c r="S34" s="39">
        <v>7.8579476110933238E-4</v>
      </c>
    </row>
    <row r="35" spans="2:19" ht="15" x14ac:dyDescent="0.25">
      <c r="B35" s="9" t="s">
        <v>1973</v>
      </c>
      <c r="C35" s="3" t="s">
        <v>1974</v>
      </c>
      <c r="D35" s="3"/>
      <c r="E35" s="3" t="s">
        <v>663</v>
      </c>
      <c r="F35" s="3" t="s">
        <v>395</v>
      </c>
      <c r="G35" s="3" t="s">
        <v>365</v>
      </c>
      <c r="H35" s="3" t="s">
        <v>266</v>
      </c>
      <c r="I35" s="3" t="s">
        <v>1975</v>
      </c>
      <c r="J35" s="8">
        <v>0.99000000000366262</v>
      </c>
      <c r="K35" s="3" t="s">
        <v>77</v>
      </c>
      <c r="L35" s="39">
        <v>3.5000000000000003E-2</v>
      </c>
      <c r="M35" s="39">
        <v>1.0899999999996832E-2</v>
      </c>
      <c r="N35" s="8">
        <v>150877.44556254955</v>
      </c>
      <c r="O35" s="8">
        <v>104.8</v>
      </c>
      <c r="P35" s="8">
        <v>158.11956294919696</v>
      </c>
      <c r="Q35" s="39">
        <v>3.0175489112509911E-4</v>
      </c>
      <c r="R35" s="39">
        <v>2.6582264094916274E-2</v>
      </c>
      <c r="S35" s="39">
        <v>3.9689169207858039E-4</v>
      </c>
    </row>
    <row r="36" spans="2:19" ht="15" x14ac:dyDescent="0.25">
      <c r="B36" s="9" t="s">
        <v>1976</v>
      </c>
      <c r="C36" s="3" t="s">
        <v>1977</v>
      </c>
      <c r="D36" s="3"/>
      <c r="E36" s="3" t="s">
        <v>663</v>
      </c>
      <c r="F36" s="3" t="s">
        <v>395</v>
      </c>
      <c r="G36" s="3" t="s">
        <v>365</v>
      </c>
      <c r="H36" s="3" t="s">
        <v>266</v>
      </c>
      <c r="I36" s="3" t="s">
        <v>1978</v>
      </c>
      <c r="J36" s="8">
        <v>0.98999999999756383</v>
      </c>
      <c r="K36" s="3" t="s">
        <v>77</v>
      </c>
      <c r="L36" s="39">
        <v>2.35E-2</v>
      </c>
      <c r="M36" s="39">
        <v>1.3799999999975641E-2</v>
      </c>
      <c r="N36" s="8">
        <v>142282.48744046417</v>
      </c>
      <c r="O36" s="8">
        <v>101.87</v>
      </c>
      <c r="P36" s="8">
        <v>144.94316995524184</v>
      </c>
      <c r="Q36" s="39">
        <v>4.3825614632245875E-4</v>
      </c>
      <c r="R36" s="39">
        <v>2.4367115305918827E-2</v>
      </c>
      <c r="S36" s="39">
        <v>3.6381797992480065E-4</v>
      </c>
    </row>
    <row r="37" spans="2:19" ht="15" x14ac:dyDescent="0.25">
      <c r="B37" s="9" t="s">
        <v>1979</v>
      </c>
      <c r="C37" s="3" t="s">
        <v>1980</v>
      </c>
      <c r="D37" s="3"/>
      <c r="E37" s="3" t="s">
        <v>1142</v>
      </c>
      <c r="F37" s="3" t="s">
        <v>395</v>
      </c>
      <c r="G37" s="3" t="s">
        <v>365</v>
      </c>
      <c r="H37" s="3" t="s">
        <v>266</v>
      </c>
      <c r="I37" s="3" t="s">
        <v>1981</v>
      </c>
      <c r="J37" s="8">
        <v>2.4099999999993607</v>
      </c>
      <c r="K37" s="3" t="s">
        <v>77</v>
      </c>
      <c r="L37" s="39">
        <v>4.4999999999999998E-2</v>
      </c>
      <c r="M37" s="39">
        <v>4.1000000000316113E-3</v>
      </c>
      <c r="N37" s="8">
        <v>96917.844611825218</v>
      </c>
      <c r="O37" s="8">
        <v>120.2</v>
      </c>
      <c r="P37" s="8">
        <v>116.49524922353939</v>
      </c>
      <c r="Q37" s="39">
        <v>3.8767137844730086E-4</v>
      </c>
      <c r="R37" s="39">
        <v>1.9584594233024607E-2</v>
      </c>
      <c r="S37" s="39">
        <v>2.9241161385136055E-4</v>
      </c>
    </row>
    <row r="38" spans="2:19" ht="15" x14ac:dyDescent="0.25">
      <c r="B38" s="9" t="s">
        <v>1982</v>
      </c>
      <c r="C38" s="3" t="s">
        <v>1983</v>
      </c>
      <c r="D38" s="3"/>
      <c r="E38" s="3" t="s">
        <v>1037</v>
      </c>
      <c r="F38" s="3" t="s">
        <v>265</v>
      </c>
      <c r="G38" s="3" t="s">
        <v>365</v>
      </c>
      <c r="H38" s="3" t="s">
        <v>266</v>
      </c>
      <c r="I38" s="3" t="s">
        <v>1984</v>
      </c>
      <c r="J38" s="8">
        <v>5.4600000000007745</v>
      </c>
      <c r="K38" s="3" t="s">
        <v>77</v>
      </c>
      <c r="L38" s="39">
        <v>3.61E-2</v>
      </c>
      <c r="M38" s="39">
        <v>2.4900000000012499E-2</v>
      </c>
      <c r="N38" s="8">
        <v>212746.48817323221</v>
      </c>
      <c r="O38" s="8">
        <v>107.96</v>
      </c>
      <c r="P38" s="8">
        <v>229.68110863162872</v>
      </c>
      <c r="Q38" s="39">
        <v>0</v>
      </c>
      <c r="R38" s="39">
        <v>3.8612830527622682E-2</v>
      </c>
      <c r="S38" s="39">
        <v>5.7651641671043667E-4</v>
      </c>
    </row>
    <row r="39" spans="2:19" ht="15" x14ac:dyDescent="0.25">
      <c r="B39" s="9" t="s">
        <v>1985</v>
      </c>
      <c r="C39" s="3" t="s">
        <v>1986</v>
      </c>
      <c r="D39" s="3"/>
      <c r="E39" s="3" t="s">
        <v>1040</v>
      </c>
      <c r="F39" s="3" t="s">
        <v>265</v>
      </c>
      <c r="G39" s="3" t="s">
        <v>442</v>
      </c>
      <c r="H39" s="3" t="s">
        <v>76</v>
      </c>
      <c r="I39" s="3" t="s">
        <v>1987</v>
      </c>
      <c r="J39" s="8">
        <v>1.0500000000052583</v>
      </c>
      <c r="K39" s="3" t="s">
        <v>77</v>
      </c>
      <c r="L39" s="39">
        <v>5.7500000000000002E-2</v>
      </c>
      <c r="M39" s="39">
        <v>8.5000000000149002E-3</v>
      </c>
      <c r="N39" s="8">
        <v>49995.424720365321</v>
      </c>
      <c r="O39" s="8">
        <v>131.68</v>
      </c>
      <c r="P39" s="8">
        <v>65.833975271848047</v>
      </c>
      <c r="Q39" s="39">
        <v>1.0882765502909298E-4</v>
      </c>
      <c r="R39" s="39">
        <v>1.1067676158811062E-2</v>
      </c>
      <c r="S39" s="39">
        <v>1.6524810310978596E-4</v>
      </c>
    </row>
    <row r="40" spans="2:19" ht="15" x14ac:dyDescent="0.25">
      <c r="B40" s="9" t="s">
        <v>1988</v>
      </c>
      <c r="C40" s="3" t="s">
        <v>1989</v>
      </c>
      <c r="D40" s="3"/>
      <c r="E40" s="3" t="s">
        <v>515</v>
      </c>
      <c r="F40" s="3" t="s">
        <v>432</v>
      </c>
      <c r="G40" s="3" t="s">
        <v>502</v>
      </c>
      <c r="H40" s="3" t="s">
        <v>266</v>
      </c>
      <c r="I40" s="3" t="s">
        <v>1990</v>
      </c>
      <c r="J40" s="8">
        <v>0.53999999999914317</v>
      </c>
      <c r="K40" s="3" t="s">
        <v>77</v>
      </c>
      <c r="L40" s="39">
        <v>5.4000000000000006E-2</v>
      </c>
      <c r="M40" s="39">
        <v>1.9800000000003072E-2</v>
      </c>
      <c r="N40" s="8">
        <v>121929.88663013786</v>
      </c>
      <c r="O40" s="8">
        <v>121.28</v>
      </c>
      <c r="P40" s="8">
        <v>147.87656649709456</v>
      </c>
      <c r="Q40" s="39">
        <v>3.415053780849044E-4</v>
      </c>
      <c r="R40" s="39">
        <v>2.4860263149969575E-2</v>
      </c>
      <c r="S40" s="39">
        <v>3.7118102024263558E-4</v>
      </c>
    </row>
    <row r="41" spans="2:19" ht="15" x14ac:dyDescent="0.25">
      <c r="B41" s="9" t="s">
        <v>1991</v>
      </c>
      <c r="C41" s="3" t="s">
        <v>1992</v>
      </c>
      <c r="D41" s="3"/>
      <c r="E41" s="3" t="s">
        <v>1993</v>
      </c>
      <c r="F41" s="3" t="s">
        <v>295</v>
      </c>
      <c r="G41" s="3" t="s">
        <v>560</v>
      </c>
      <c r="H41" s="3" t="s">
        <v>76</v>
      </c>
      <c r="I41" s="3" t="s">
        <v>1994</v>
      </c>
      <c r="J41" s="8">
        <v>1.8899999999829915</v>
      </c>
      <c r="K41" s="3" t="s">
        <v>77</v>
      </c>
      <c r="L41" s="39">
        <v>6.7000000000000004E-2</v>
      </c>
      <c r="M41" s="39">
        <v>2.6900000000235191E-2</v>
      </c>
      <c r="N41" s="8">
        <v>7541.2943342150402</v>
      </c>
      <c r="O41" s="8">
        <v>131.58000000000001</v>
      </c>
      <c r="P41" s="8">
        <v>9.9228350902141678</v>
      </c>
      <c r="Q41" s="39">
        <v>1.4254799355444036E-4</v>
      </c>
      <c r="R41" s="39">
        <v>1.6681770302079814E-3</v>
      </c>
      <c r="S41" s="39">
        <v>2.490704335198022E-5</v>
      </c>
    </row>
    <row r="42" spans="2:19" ht="15" x14ac:dyDescent="0.25">
      <c r="B42" s="9" t="s">
        <v>1995</v>
      </c>
      <c r="C42" s="3" t="s">
        <v>1996</v>
      </c>
      <c r="D42" s="3"/>
      <c r="E42" s="3" t="s">
        <v>1993</v>
      </c>
      <c r="F42" s="3" t="s">
        <v>295</v>
      </c>
      <c r="G42" s="3" t="s">
        <v>560</v>
      </c>
      <c r="H42" s="3" t="s">
        <v>76</v>
      </c>
      <c r="I42" s="3" t="s">
        <v>1997</v>
      </c>
      <c r="J42" s="8">
        <v>1.5399999999855754</v>
      </c>
      <c r="K42" s="3" t="s">
        <v>77</v>
      </c>
      <c r="L42" s="39">
        <v>6.7000000000000004E-2</v>
      </c>
      <c r="M42" s="39">
        <v>2.6899999999609181E-2</v>
      </c>
      <c r="N42" s="8">
        <v>6196.0082744485408</v>
      </c>
      <c r="O42" s="8">
        <v>132.80000000000001</v>
      </c>
      <c r="P42" s="8">
        <v>8.2282989814049792</v>
      </c>
      <c r="Q42" s="39">
        <v>3.984281064063045E-5</v>
      </c>
      <c r="R42" s="39">
        <v>1.3833001590442895E-3</v>
      </c>
      <c r="S42" s="39">
        <v>2.0653633521030845E-5</v>
      </c>
    </row>
    <row r="43" spans="2:19" ht="15" x14ac:dyDescent="0.25">
      <c r="B43" s="9" t="s">
        <v>1998</v>
      </c>
      <c r="C43" s="3" t="s">
        <v>1999</v>
      </c>
      <c r="D43" s="3"/>
      <c r="E43" s="3" t="s">
        <v>1993</v>
      </c>
      <c r="F43" s="3" t="s">
        <v>295</v>
      </c>
      <c r="G43" s="3" t="s">
        <v>560</v>
      </c>
      <c r="H43" s="3" t="s">
        <v>76</v>
      </c>
      <c r="I43" s="3" t="s">
        <v>2000</v>
      </c>
      <c r="J43" s="8">
        <v>1.4900000000121207</v>
      </c>
      <c r="K43" s="3" t="s">
        <v>77</v>
      </c>
      <c r="L43" s="39">
        <v>7.0000000000000007E-2</v>
      </c>
      <c r="M43" s="39">
        <v>2.2899999999960605E-2</v>
      </c>
      <c r="N43" s="8">
        <v>21401.756334240617</v>
      </c>
      <c r="O43" s="8">
        <v>132.88</v>
      </c>
      <c r="P43" s="8">
        <v>28.438653825094068</v>
      </c>
      <c r="Q43" s="39">
        <v>2.8592431852011914E-4</v>
      </c>
      <c r="R43" s="39">
        <v>4.7809631672548888E-3</v>
      </c>
      <c r="S43" s="39">
        <v>7.1383105458652543E-5</v>
      </c>
    </row>
    <row r="44" spans="2:19" ht="15" x14ac:dyDescent="0.25">
      <c r="B44" s="9" t="s">
        <v>2001</v>
      </c>
      <c r="C44" s="3" t="s">
        <v>2002</v>
      </c>
      <c r="D44" s="3"/>
      <c r="E44" s="3" t="s">
        <v>578</v>
      </c>
      <c r="F44" s="3" t="s">
        <v>371</v>
      </c>
      <c r="G44" s="3" t="s">
        <v>560</v>
      </c>
      <c r="H44" s="3" t="s">
        <v>76</v>
      </c>
      <c r="I44" s="3" t="s">
        <v>2003</v>
      </c>
      <c r="J44" s="8">
        <v>0.73999999985846709</v>
      </c>
      <c r="K44" s="3" t="s">
        <v>77</v>
      </c>
      <c r="L44" s="39">
        <v>6.5000000000000002E-2</v>
      </c>
      <c r="M44" s="39">
        <v>2.6599999997272774E-2</v>
      </c>
      <c r="N44" s="8">
        <v>962.03290637160649</v>
      </c>
      <c r="O44" s="8">
        <v>127.48</v>
      </c>
      <c r="P44" s="8">
        <v>1.2263995404452066</v>
      </c>
      <c r="Q44" s="39">
        <v>2.319449243607198E-5</v>
      </c>
      <c r="R44" s="39">
        <v>2.0617611041887847E-4</v>
      </c>
      <c r="S44" s="39">
        <v>3.0783527331661112E-6</v>
      </c>
    </row>
    <row r="45" spans="2:19" ht="15" x14ac:dyDescent="0.25">
      <c r="B45" s="9" t="s">
        <v>2004</v>
      </c>
      <c r="C45" s="3" t="s">
        <v>2005</v>
      </c>
      <c r="D45" s="3"/>
      <c r="E45" s="3" t="s">
        <v>2006</v>
      </c>
      <c r="F45" s="3" t="s">
        <v>556</v>
      </c>
      <c r="G45" s="3" t="s">
        <v>560</v>
      </c>
      <c r="H45" s="3" t="s">
        <v>266</v>
      </c>
      <c r="I45" s="3" t="s">
        <v>2007</v>
      </c>
      <c r="J45" s="8">
        <v>1.6000000001138022</v>
      </c>
      <c r="K45" s="3" t="s">
        <v>77</v>
      </c>
      <c r="L45" s="39">
        <v>7.4548000000000003E-2</v>
      </c>
      <c r="M45" s="39">
        <v>3.6000000002560551E-3</v>
      </c>
      <c r="N45" s="8">
        <v>2260.2280275355706</v>
      </c>
      <c r="O45" s="8">
        <v>137</v>
      </c>
      <c r="P45" s="8">
        <v>3.0965123944264867</v>
      </c>
      <c r="Q45" s="39">
        <v>4.6760449994869702E-5</v>
      </c>
      <c r="R45" s="39">
        <v>5.2057005917903378E-4</v>
      </c>
      <c r="S45" s="39">
        <v>7.7724730630648793E-6</v>
      </c>
    </row>
    <row r="46" spans="2:19" ht="15" x14ac:dyDescent="0.25">
      <c r="B46" s="9" t="s">
        <v>2008</v>
      </c>
      <c r="C46" s="3" t="s">
        <v>2009</v>
      </c>
      <c r="D46" s="3"/>
      <c r="E46" s="3" t="s">
        <v>2010</v>
      </c>
      <c r="F46" s="3" t="s">
        <v>295</v>
      </c>
      <c r="G46" s="3" t="s">
        <v>592</v>
      </c>
      <c r="H46" s="3" t="s">
        <v>135</v>
      </c>
      <c r="I46" s="3" t="s">
        <v>2011</v>
      </c>
      <c r="J46" s="8">
        <v>0.97000000003179909</v>
      </c>
      <c r="K46" s="3" t="s">
        <v>77</v>
      </c>
      <c r="L46" s="39">
        <v>6.5040000000000001E-2</v>
      </c>
      <c r="M46" s="39">
        <v>2.6599999999866671E-2</v>
      </c>
      <c r="N46" s="8">
        <v>12584.799638810488</v>
      </c>
      <c r="O46" s="8">
        <v>122.18</v>
      </c>
      <c r="P46" s="8">
        <v>15.376108214785383</v>
      </c>
      <c r="Q46" s="39">
        <v>1.5564146451105997E-4</v>
      </c>
      <c r="R46" s="39">
        <v>2.5849538266733015E-3</v>
      </c>
      <c r="S46" s="39">
        <v>3.8595158582055289E-5</v>
      </c>
    </row>
    <row r="47" spans="2:19" ht="15" x14ac:dyDescent="0.25">
      <c r="B47" s="9" t="s">
        <v>2012</v>
      </c>
      <c r="C47" s="3" t="s">
        <v>2013</v>
      </c>
      <c r="D47" s="3"/>
      <c r="E47" s="3" t="s">
        <v>2014</v>
      </c>
      <c r="F47" s="3" t="s">
        <v>556</v>
      </c>
      <c r="G47" s="3" t="s">
        <v>592</v>
      </c>
      <c r="H47" s="3" t="s">
        <v>266</v>
      </c>
      <c r="I47" s="3" t="s">
        <v>2015</v>
      </c>
      <c r="J47" s="8">
        <v>1.9300000000149424</v>
      </c>
      <c r="K47" s="3" t="s">
        <v>77</v>
      </c>
      <c r="L47" s="39">
        <v>4.6300000000000001E-2</v>
      </c>
      <c r="M47" s="39">
        <v>1.1299999999926959E-2</v>
      </c>
      <c r="N47" s="8">
        <v>14340.12625960729</v>
      </c>
      <c r="O47" s="8">
        <v>117.09</v>
      </c>
      <c r="P47" s="8">
        <v>16.790853827687162</v>
      </c>
      <c r="Q47" s="39">
        <v>8.9625789122545571E-5</v>
      </c>
      <c r="R47" s="39">
        <v>2.8227937296419325E-3</v>
      </c>
      <c r="S47" s="39">
        <v>4.2146273761558683E-5</v>
      </c>
    </row>
    <row r="48" spans="2:19" ht="15" x14ac:dyDescent="0.25">
      <c r="B48" s="9" t="s">
        <v>2016</v>
      </c>
      <c r="C48" s="3" t="s">
        <v>2017</v>
      </c>
      <c r="D48" s="3"/>
      <c r="E48" s="3" t="s">
        <v>595</v>
      </c>
      <c r="F48" s="3" t="s">
        <v>295</v>
      </c>
      <c r="G48" s="3" t="s">
        <v>596</v>
      </c>
      <c r="H48" s="3" t="s">
        <v>76</v>
      </c>
      <c r="I48" s="3" t="s">
        <v>2018</v>
      </c>
      <c r="J48" s="8">
        <v>0.74000000033005187</v>
      </c>
      <c r="K48" s="3" t="s">
        <v>77</v>
      </c>
      <c r="L48" s="39">
        <v>5.5999999999999994E-2</v>
      </c>
      <c r="M48" s="39">
        <v>9.9000000035180252E-3</v>
      </c>
      <c r="N48" s="8">
        <v>840.34872300431903</v>
      </c>
      <c r="O48" s="8">
        <v>123.36</v>
      </c>
      <c r="P48" s="8">
        <v>1.0366541861326972</v>
      </c>
      <c r="Q48" s="39">
        <v>4.9732772008631153E-5</v>
      </c>
      <c r="R48" s="39">
        <v>1.7427707765505055E-4</v>
      </c>
      <c r="S48" s="39">
        <v>2.6020779868126964E-6</v>
      </c>
    </row>
    <row r="49" spans="2:19" ht="15" x14ac:dyDescent="0.25">
      <c r="B49" s="9" t="s">
        <v>2019</v>
      </c>
      <c r="C49" s="3" t="s">
        <v>2020</v>
      </c>
      <c r="D49" s="3"/>
      <c r="E49" s="3" t="s">
        <v>2021</v>
      </c>
      <c r="F49" s="3" t="s">
        <v>432</v>
      </c>
      <c r="G49" s="3" t="s">
        <v>1795</v>
      </c>
      <c r="H49" s="3" t="s">
        <v>135</v>
      </c>
      <c r="I49" s="3" t="s">
        <v>2022</v>
      </c>
      <c r="J49" s="8">
        <v>2.2300000000002558</v>
      </c>
      <c r="K49" s="3" t="s">
        <v>77</v>
      </c>
      <c r="L49" s="39">
        <v>5.5999999999999994E-2</v>
      </c>
      <c r="M49" s="39">
        <v>8.1000000000003916E-2</v>
      </c>
      <c r="N49" s="8">
        <v>175900.3425683417</v>
      </c>
      <c r="O49" s="8">
        <v>116.527</v>
      </c>
      <c r="P49" s="8">
        <v>204.97139218489397</v>
      </c>
      <c r="Q49" s="39">
        <v>1.2058725647018523E-4</v>
      </c>
      <c r="R49" s="39">
        <v>3.4458757520801644E-2</v>
      </c>
      <c r="S49" s="39">
        <v>5.1449321737692059E-4</v>
      </c>
    </row>
    <row r="50" spans="2:19" ht="15" x14ac:dyDescent="0.25">
      <c r="B50" s="9" t="s">
        <v>2023</v>
      </c>
      <c r="C50" s="3" t="s">
        <v>2024</v>
      </c>
      <c r="D50" s="3"/>
      <c r="E50" s="3" t="s">
        <v>2021</v>
      </c>
      <c r="F50" s="3" t="s">
        <v>432</v>
      </c>
      <c r="G50" s="3" t="s">
        <v>1795</v>
      </c>
      <c r="H50" s="3" t="s">
        <v>135</v>
      </c>
      <c r="I50" s="3" t="s">
        <v>2022</v>
      </c>
      <c r="J50" s="8">
        <v>2.5299999999747675</v>
      </c>
      <c r="K50" s="3" t="s">
        <v>77</v>
      </c>
      <c r="L50" s="39">
        <v>5.5999999999999994E-2</v>
      </c>
      <c r="M50" s="39">
        <v>7.8099999999780553E-2</v>
      </c>
      <c r="N50" s="8">
        <v>8163.2251494711554</v>
      </c>
      <c r="O50" s="8">
        <v>116.527</v>
      </c>
      <c r="P50" s="8">
        <v>9.5123613775506186</v>
      </c>
      <c r="Q50" s="39">
        <v>5.5962330496134609E-6</v>
      </c>
      <c r="R50" s="39">
        <v>1.5991702581771923E-3</v>
      </c>
      <c r="S50" s="39">
        <v>2.3876724248295647E-5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0.49999999999999989</v>
      </c>
      <c r="N51" s="8">
        <v>23440.274185661256</v>
      </c>
      <c r="O51" s="8">
        <v>14</v>
      </c>
      <c r="P51" s="8">
        <v>3.2816383859925757</v>
      </c>
      <c r="Q51" s="39">
        <v>0</v>
      </c>
      <c r="R51" s="39">
        <v>5.5169250795676118E-4</v>
      </c>
      <c r="S51" s="39">
        <v>8.23715287035727E-6</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16005.025334145532</v>
      </c>
      <c r="O52" s="8">
        <v>41.237400000000001</v>
      </c>
      <c r="P52" s="8">
        <v>6.6000513796909202</v>
      </c>
      <c r="Q52" s="39">
        <v>0</v>
      </c>
      <c r="R52" s="39">
        <v>1.1095673776389703E-3</v>
      </c>
      <c r="S52" s="39">
        <v>1.6566612701381757E-5</v>
      </c>
    </row>
    <row r="53" spans="2:19" ht="15" x14ac:dyDescent="0.25">
      <c r="B53" s="9" t="s">
        <v>2033</v>
      </c>
      <c r="C53" s="3" t="s">
        <v>2034</v>
      </c>
      <c r="D53" s="3"/>
      <c r="E53" s="3" t="s">
        <v>2035</v>
      </c>
      <c r="F53" s="3" t="s">
        <v>295</v>
      </c>
      <c r="G53" s="3" t="s">
        <v>88</v>
      </c>
      <c r="H53" s="3" t="s">
        <v>622</v>
      </c>
      <c r="I53" s="3" t="s">
        <v>2036</v>
      </c>
      <c r="J53" s="8">
        <v>2.2000000000000002</v>
      </c>
      <c r="K53" s="3" t="s">
        <v>77</v>
      </c>
      <c r="L53" s="39">
        <v>1.2435E-2</v>
      </c>
      <c r="M53" s="39">
        <v>0.27229999999999999</v>
      </c>
      <c r="N53" s="8">
        <v>12203.194936468099</v>
      </c>
      <c r="O53" s="8">
        <v>66</v>
      </c>
      <c r="P53" s="8">
        <v>8.0541057509853324</v>
      </c>
      <c r="Q53" s="39">
        <v>0</v>
      </c>
      <c r="R53" s="39">
        <v>1.3540156709759194E-3</v>
      </c>
      <c r="S53" s="39">
        <v>2.0216395745512201E-5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5.0074772672350711</v>
      </c>
      <c r="K55" s="35"/>
      <c r="L55" s="39"/>
      <c r="M55" s="39">
        <v>2.9226594810501952E-2</v>
      </c>
      <c r="N55" s="8"/>
      <c r="O55" s="8"/>
      <c r="P55" s="8">
        <v>1037.3135164822434</v>
      </c>
      <c r="Q55" s="39"/>
      <c r="R55" s="39">
        <v>0.17438792095078529</v>
      </c>
      <c r="S55" s="39">
        <v>2.6037329543144353E-3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210381.05094833046</v>
      </c>
      <c r="O56" s="8">
        <v>103</v>
      </c>
      <c r="P56" s="8">
        <v>216.69248247678036</v>
      </c>
      <c r="Q56" s="39">
        <v>2.9006233447906847E-4</v>
      </c>
      <c r="R56" s="39">
        <v>3.6429248153383206E-2</v>
      </c>
      <c r="S56" s="39">
        <v>5.4391401308483231E-4</v>
      </c>
    </row>
    <row r="57" spans="2:19" ht="15" x14ac:dyDescent="0.25">
      <c r="B57" s="9" t="s">
        <v>2040</v>
      </c>
      <c r="C57" s="3" t="s">
        <v>2041</v>
      </c>
      <c r="D57" s="3"/>
      <c r="E57" s="3" t="s">
        <v>1037</v>
      </c>
      <c r="F57" s="3" t="s">
        <v>265</v>
      </c>
      <c r="G57" s="3" t="s">
        <v>365</v>
      </c>
      <c r="H57" s="3" t="s">
        <v>266</v>
      </c>
      <c r="I57" s="3" t="s">
        <v>1984</v>
      </c>
      <c r="J57" s="8">
        <v>5.2799999999998866</v>
      </c>
      <c r="K57" s="3" t="s">
        <v>77</v>
      </c>
      <c r="L57" s="39">
        <v>4.8099999999999997E-2</v>
      </c>
      <c r="M57" s="39">
        <v>3.7500000000001005E-2</v>
      </c>
      <c r="N57" s="8">
        <v>422286.70274293242</v>
      </c>
      <c r="O57" s="8">
        <v>107.89</v>
      </c>
      <c r="P57" s="8">
        <v>455.60512358896602</v>
      </c>
      <c r="Q57" s="39">
        <v>0</v>
      </c>
      <c r="R57" s="39">
        <v>7.6594037400230311E-2</v>
      </c>
      <c r="S57" s="39">
        <v>1.1436022529292846E-3</v>
      </c>
    </row>
    <row r="58" spans="2:19" ht="15" x14ac:dyDescent="0.25">
      <c r="B58" s="9" t="s">
        <v>2042</v>
      </c>
      <c r="C58" s="3" t="s">
        <v>2043</v>
      </c>
      <c r="D58" s="3"/>
      <c r="E58" s="3" t="s">
        <v>2044</v>
      </c>
      <c r="F58" s="3" t="s">
        <v>474</v>
      </c>
      <c r="G58" s="3" t="s">
        <v>502</v>
      </c>
      <c r="H58" s="3" t="s">
        <v>266</v>
      </c>
      <c r="I58" s="3" t="s">
        <v>2045</v>
      </c>
      <c r="J58" s="8">
        <v>3.1500000000008899</v>
      </c>
      <c r="K58" s="3" t="s">
        <v>77</v>
      </c>
      <c r="L58" s="39">
        <v>2.92E-2</v>
      </c>
      <c r="M58" s="39">
        <v>1.5900000000014056E-2</v>
      </c>
      <c r="N58" s="8">
        <v>130748.67916646518</v>
      </c>
      <c r="O58" s="8">
        <v>104.84</v>
      </c>
      <c r="P58" s="8">
        <v>137.07691524857017</v>
      </c>
      <c r="Q58" s="39">
        <v>6.1011982812162943E-4</v>
      </c>
      <c r="R58" s="39">
        <v>2.3044680205855917E-2</v>
      </c>
      <c r="S58" s="39">
        <v>3.4407310406870485E-4</v>
      </c>
    </row>
    <row r="59" spans="2:19" ht="15" x14ac:dyDescent="0.25">
      <c r="B59" s="9" t="s">
        <v>2046</v>
      </c>
      <c r="C59" s="3" t="s">
        <v>2047</v>
      </c>
      <c r="D59" s="3"/>
      <c r="E59" s="3" t="s">
        <v>1161</v>
      </c>
      <c r="F59" s="3" t="s">
        <v>432</v>
      </c>
      <c r="G59" s="3" t="s">
        <v>502</v>
      </c>
      <c r="H59" s="3" t="s">
        <v>266</v>
      </c>
      <c r="I59" s="3" t="s">
        <v>2048</v>
      </c>
      <c r="J59" s="8">
        <v>5.720000000000022</v>
      </c>
      <c r="K59" s="3" t="s">
        <v>77</v>
      </c>
      <c r="L59" s="39">
        <v>4.5999999999999999E-2</v>
      </c>
      <c r="M59" s="39">
        <v>2.8999999999994353E-2</v>
      </c>
      <c r="N59" s="8">
        <v>207273.79755164287</v>
      </c>
      <c r="O59" s="8">
        <v>109.97</v>
      </c>
      <c r="P59" s="8">
        <v>227.93899516792675</v>
      </c>
      <c r="Q59" s="39">
        <v>3.1500577135508038E-4</v>
      </c>
      <c r="R59" s="39">
        <v>3.8319955191315848E-2</v>
      </c>
      <c r="S59" s="39">
        <v>5.7214358423161361E-4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3.849090217191919</v>
      </c>
      <c r="K61" s="35"/>
      <c r="L61" s="39"/>
      <c r="M61" s="39">
        <v>3.7652849989632566E-2</v>
      </c>
      <c r="N61" s="8"/>
      <c r="O61" s="8"/>
      <c r="P61" s="8">
        <v>239.6655560579527</v>
      </c>
      <c r="Q61" s="39"/>
      <c r="R61" s="39">
        <v>4.0291365513288088E-2</v>
      </c>
      <c r="S61" s="39">
        <v>6.0157811154181286E-4</v>
      </c>
    </row>
    <row r="62" spans="2:19" ht="15" x14ac:dyDescent="0.25">
      <c r="B62" s="9" t="s">
        <v>2049</v>
      </c>
      <c r="C62" s="3" t="s">
        <v>2050</v>
      </c>
      <c r="D62" s="3"/>
      <c r="E62" s="3" t="s">
        <v>2051</v>
      </c>
      <c r="F62" s="3" t="s">
        <v>223</v>
      </c>
      <c r="G62" s="3" t="s">
        <v>305</v>
      </c>
      <c r="H62" s="3" t="s">
        <v>266</v>
      </c>
      <c r="I62" s="3" t="s">
        <v>1994</v>
      </c>
      <c r="J62" s="8">
        <v>4.4500000000000677</v>
      </c>
      <c r="K62" s="3" t="s">
        <v>52</v>
      </c>
      <c r="L62" s="39">
        <v>7.9699999999999993E-2</v>
      </c>
      <c r="M62" s="39">
        <v>3.6500000000027406E-2</v>
      </c>
      <c r="N62" s="8">
        <v>17048.10365484823</v>
      </c>
      <c r="O62" s="8">
        <v>124.53</v>
      </c>
      <c r="P62" s="8">
        <v>73.604422063111784</v>
      </c>
      <c r="Q62" s="39">
        <v>1.9251778720452475E-4</v>
      </c>
      <c r="R62" s="39">
        <v>1.2374004514950228E-2</v>
      </c>
      <c r="S62" s="39">
        <v>1.847524940761468E-4</v>
      </c>
    </row>
    <row r="63" spans="2:19" ht="15" x14ac:dyDescent="0.25">
      <c r="B63" s="9" t="s">
        <v>2052</v>
      </c>
      <c r="C63" s="3" t="s">
        <v>2053</v>
      </c>
      <c r="D63" s="3"/>
      <c r="E63" s="3" t="s">
        <v>1102</v>
      </c>
      <c r="F63" s="3" t="s">
        <v>811</v>
      </c>
      <c r="G63" s="3" t="s">
        <v>365</v>
      </c>
      <c r="H63" s="3" t="s">
        <v>76</v>
      </c>
      <c r="I63" s="3" t="s">
        <v>2054</v>
      </c>
      <c r="J63" s="8">
        <v>2.5800000000035594</v>
      </c>
      <c r="K63" s="3" t="s">
        <v>52</v>
      </c>
      <c r="L63" s="39">
        <v>3.7000000000000005E-2</v>
      </c>
      <c r="M63" s="39">
        <v>3.2999999999999946E-2</v>
      </c>
      <c r="N63" s="8">
        <v>18729.394464163091</v>
      </c>
      <c r="O63" s="8">
        <v>102.18</v>
      </c>
      <c r="P63" s="8">
        <v>66.350389484006399</v>
      </c>
      <c r="Q63" s="39">
        <v>2.7869463817872586E-4</v>
      </c>
      <c r="R63" s="39">
        <v>1.1154493113740113E-2</v>
      </c>
      <c r="S63" s="39">
        <v>1.6654434063191221E-4</v>
      </c>
    </row>
    <row r="64" spans="2:19" ht="15" x14ac:dyDescent="0.25">
      <c r="B64" s="9" t="s">
        <v>2055</v>
      </c>
      <c r="C64" s="3" t="s">
        <v>2056</v>
      </c>
      <c r="D64" s="3"/>
      <c r="E64" s="3" t="s">
        <v>1102</v>
      </c>
      <c r="F64" s="3" t="s">
        <v>811</v>
      </c>
      <c r="G64" s="3" t="s">
        <v>365</v>
      </c>
      <c r="H64" s="3" t="s">
        <v>76</v>
      </c>
      <c r="I64" s="3" t="s">
        <v>2054</v>
      </c>
      <c r="J64" s="8">
        <v>4.2499999999965432</v>
      </c>
      <c r="K64" s="3" t="s">
        <v>52</v>
      </c>
      <c r="L64" s="39">
        <v>4.4500000000000005E-2</v>
      </c>
      <c r="M64" s="39">
        <v>4.1600000000034582E-2</v>
      </c>
      <c r="N64" s="8">
        <v>28006.57258233297</v>
      </c>
      <c r="O64" s="8">
        <v>102.69</v>
      </c>
      <c r="P64" s="8">
        <v>99.710744510834516</v>
      </c>
      <c r="Q64" s="39">
        <v>2.0423643291796195E-4</v>
      </c>
      <c r="R64" s="39">
        <v>1.6762867884597753E-2</v>
      </c>
      <c r="S64" s="39">
        <v>2.5028127683375382E-4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724.07771981511064</v>
      </c>
      <c r="K11" s="45"/>
      <c r="L11" s="45">
        <v>1</v>
      </c>
      <c r="M11" s="45">
        <v>1.81748814665111E-3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724.07771981511064</v>
      </c>
      <c r="K16" s="39"/>
      <c r="L16" s="39">
        <v>1</v>
      </c>
      <c r="M16" s="39">
        <v>1.81748814665111E-3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724.07771981511064</v>
      </c>
      <c r="K20" s="39"/>
      <c r="L20" s="39">
        <v>1</v>
      </c>
      <c r="M20" s="39">
        <v>1.81748814665111E-3</v>
      </c>
    </row>
    <row r="21" spans="2:13" ht="15" x14ac:dyDescent="0.25">
      <c r="B21" s="9" t="s">
        <v>2060</v>
      </c>
      <c r="C21" s="3" t="s">
        <v>2061</v>
      </c>
      <c r="D21" s="3" t="s">
        <v>223</v>
      </c>
      <c r="E21" s="3"/>
      <c r="F21" s="3" t="s">
        <v>824</v>
      </c>
      <c r="G21" s="3" t="s">
        <v>52</v>
      </c>
      <c r="H21" s="8">
        <v>54777.533903239593</v>
      </c>
      <c r="I21" s="8">
        <v>101.1431</v>
      </c>
      <c r="J21" s="8">
        <v>192.08466996055623</v>
      </c>
      <c r="K21" s="39">
        <v>3.0828140855738116E-3</v>
      </c>
      <c r="L21" s="39">
        <v>0.26528184020025369</v>
      </c>
      <c r="M21" s="39">
        <v>4.8214660008575499E-4</v>
      </c>
    </row>
    <row r="22" spans="2:13" ht="15" x14ac:dyDescent="0.25">
      <c r="B22" s="9" t="s">
        <v>2062</v>
      </c>
      <c r="C22" s="3" t="s">
        <v>2063</v>
      </c>
      <c r="D22" s="3" t="s">
        <v>223</v>
      </c>
      <c r="E22" s="3"/>
      <c r="F22" s="3" t="s">
        <v>824</v>
      </c>
      <c r="G22" s="3" t="s">
        <v>52</v>
      </c>
      <c r="H22" s="8">
        <v>138354.03806815573</v>
      </c>
      <c r="I22" s="8">
        <v>100</v>
      </c>
      <c r="J22" s="8">
        <v>479.67344749597441</v>
      </c>
      <c r="K22" s="39">
        <v>4.4191041693839254E-3</v>
      </c>
      <c r="L22" s="39">
        <v>0.66246127227676121</v>
      </c>
      <c r="M22" s="39">
        <v>1.204015509978427E-3</v>
      </c>
    </row>
    <row r="23" spans="2:13" ht="15" x14ac:dyDescent="0.25">
      <c r="B23" s="9" t="s">
        <v>2064</v>
      </c>
      <c r="C23" s="3" t="s">
        <v>2065</v>
      </c>
      <c r="D23" s="3" t="s">
        <v>223</v>
      </c>
      <c r="E23" s="3"/>
      <c r="F23" s="3" t="s">
        <v>2066</v>
      </c>
      <c r="G23" s="3" t="s">
        <v>50</v>
      </c>
      <c r="H23" s="8">
        <v>12599.239177433337</v>
      </c>
      <c r="I23" s="8">
        <v>100</v>
      </c>
      <c r="J23" s="8">
        <v>52.319602358580021</v>
      </c>
      <c r="K23" s="39">
        <v>0</v>
      </c>
      <c r="L23" s="39">
        <v>7.2256887522985175E-2</v>
      </c>
      <c r="M23" s="39">
        <v>1.3132603658692804E-4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2094</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2093</v>
      </c>
      <c r="C11" s="44"/>
      <c r="D11" s="44"/>
      <c r="E11" s="44"/>
      <c r="F11" s="15"/>
      <c r="G11" s="15"/>
      <c r="H11" s="15">
        <v>749.98786753890522</v>
      </c>
      <c r="I11" s="45"/>
      <c r="J11" s="45">
        <v>1</v>
      </c>
      <c r="K11" s="45">
        <v>1.8825245164733999E-3</v>
      </c>
    </row>
    <row r="12" spans="2:11" ht="15" x14ac:dyDescent="0.25">
      <c r="B12" s="6" t="s">
        <v>2067</v>
      </c>
      <c r="C12" s="36"/>
      <c r="D12" s="36"/>
      <c r="E12" s="36"/>
      <c r="F12" s="38"/>
      <c r="G12" s="38"/>
      <c r="H12" s="38">
        <v>110.85725765986903</v>
      </c>
      <c r="I12" s="37"/>
      <c r="J12" s="37">
        <v>0.14781206797871083</v>
      </c>
      <c r="K12" s="37">
        <v>2.782598418005559E-4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64.866223322616179</v>
      </c>
      <c r="I16" s="39"/>
      <c r="J16" s="39">
        <v>8.6489696873998129E-2</v>
      </c>
      <c r="K16" s="39">
        <v>1.6281897478765425E-4</v>
      </c>
    </row>
    <row r="17" spans="2:11" ht="15" x14ac:dyDescent="0.25">
      <c r="B17" s="9" t="s">
        <v>2070</v>
      </c>
      <c r="C17" s="3" t="s">
        <v>2071</v>
      </c>
      <c r="D17" s="3" t="s">
        <v>77</v>
      </c>
      <c r="E17" s="3"/>
      <c r="F17" s="8">
        <v>0</v>
      </c>
      <c r="G17" s="8">
        <v>0</v>
      </c>
      <c r="H17" s="8">
        <v>64.866223322616179</v>
      </c>
      <c r="I17" s="39">
        <v>0</v>
      </c>
      <c r="J17" s="39">
        <v>8.6489696873998129E-2</v>
      </c>
      <c r="K17" s="39">
        <v>1.6281897478765425E-4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45.991034337252863</v>
      </c>
      <c r="I22" s="39"/>
      <c r="J22" s="39">
        <v>6.1322371104712704E-2</v>
      </c>
      <c r="K22" s="39">
        <v>1.1544086701290168E-4</v>
      </c>
    </row>
    <row r="23" spans="2:11" ht="15" x14ac:dyDescent="0.25">
      <c r="B23" s="9" t="s">
        <v>2074</v>
      </c>
      <c r="C23" s="3" t="s">
        <v>2075</v>
      </c>
      <c r="D23" s="3" t="s">
        <v>50</v>
      </c>
      <c r="E23" s="3"/>
      <c r="F23" s="8">
        <v>0</v>
      </c>
      <c r="G23" s="8">
        <v>0</v>
      </c>
      <c r="H23" s="8">
        <v>7.3778416003769491</v>
      </c>
      <c r="I23" s="39">
        <v>2.4800000000000007E-4</v>
      </c>
      <c r="J23" s="39">
        <v>9.8372812677456102E-3</v>
      </c>
      <c r="K23" s="39">
        <v>1.851892316197564E-5</v>
      </c>
    </row>
    <row r="24" spans="2:11" ht="15" x14ac:dyDescent="0.25">
      <c r="B24" s="9" t="s">
        <v>2076</v>
      </c>
      <c r="C24" s="3" t="s">
        <v>2077</v>
      </c>
      <c r="D24" s="3" t="s">
        <v>77</v>
      </c>
      <c r="E24" s="3"/>
      <c r="F24" s="8">
        <v>0</v>
      </c>
      <c r="G24" s="8">
        <v>0</v>
      </c>
      <c r="H24" s="8">
        <v>38.613192736875916</v>
      </c>
      <c r="I24" s="39">
        <v>0</v>
      </c>
      <c r="J24" s="39">
        <v>5.1485089836967098E-2</v>
      </c>
      <c r="K24" s="39">
        <v>9.6921943850926035E-5</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639.13060987903623</v>
      </c>
      <c r="I26" s="39"/>
      <c r="J26" s="39">
        <v>0.85218793202128928</v>
      </c>
      <c r="K26" s="39">
        <v>1.6042646746728441E-3</v>
      </c>
    </row>
    <row r="27" spans="2:11" ht="15" x14ac:dyDescent="0.25">
      <c r="B27" s="7" t="s">
        <v>2068</v>
      </c>
      <c r="C27" s="35"/>
      <c r="D27" s="35"/>
      <c r="E27" s="35"/>
      <c r="F27" s="8"/>
      <c r="G27" s="8"/>
      <c r="H27" s="8">
        <v>20.481620439304589</v>
      </c>
      <c r="I27" s="39"/>
      <c r="J27" s="39">
        <v>2.7309269023931396E-2</v>
      </c>
      <c r="K27" s="39">
        <v>5.1410368464518449E-5</v>
      </c>
    </row>
    <row r="28" spans="2:11" ht="15" x14ac:dyDescent="0.25">
      <c r="B28" s="9" t="s">
        <v>2079</v>
      </c>
      <c r="C28" s="3" t="s">
        <v>2080</v>
      </c>
      <c r="D28" s="3" t="s">
        <v>52</v>
      </c>
      <c r="E28" s="3"/>
      <c r="F28" s="8">
        <v>0</v>
      </c>
      <c r="G28" s="8">
        <v>0</v>
      </c>
      <c r="H28" s="8">
        <v>20.481620439304589</v>
      </c>
      <c r="I28" s="39">
        <v>1.3493801430760393E-4</v>
      </c>
      <c r="J28" s="39">
        <v>2.7309269023931396E-2</v>
      </c>
      <c r="K28" s="39">
        <v>5.1410368464518449E-5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468.47542262005732</v>
      </c>
      <c r="I33" s="39"/>
      <c r="J33" s="39">
        <v>0.62464400145213728</v>
      </c>
      <c r="K33" s="39">
        <v>1.1759076468016944E-3</v>
      </c>
    </row>
    <row r="34" spans="2:11" ht="15" x14ac:dyDescent="0.25">
      <c r="B34" s="9" t="s">
        <v>2081</v>
      </c>
      <c r="C34" s="3" t="s">
        <v>2082</v>
      </c>
      <c r="D34" s="3" t="s">
        <v>50</v>
      </c>
      <c r="E34" s="3"/>
      <c r="F34" s="8">
        <v>0</v>
      </c>
      <c r="G34" s="8">
        <v>0</v>
      </c>
      <c r="H34" s="8">
        <v>195.99732909587323</v>
      </c>
      <c r="I34" s="39">
        <v>0</v>
      </c>
      <c r="J34" s="39">
        <v>0.26133399962727527</v>
      </c>
      <c r="K34" s="39">
        <v>4.9196766128639603E-4</v>
      </c>
    </row>
    <row r="35" spans="2:11" ht="15" x14ac:dyDescent="0.25">
      <c r="B35" s="9" t="s">
        <v>2083</v>
      </c>
      <c r="C35" s="3" t="s">
        <v>2084</v>
      </c>
      <c r="D35" s="3" t="s">
        <v>52</v>
      </c>
      <c r="E35" s="3"/>
      <c r="F35" s="8">
        <v>0</v>
      </c>
      <c r="G35" s="8">
        <v>0</v>
      </c>
      <c r="H35" s="8">
        <v>272.47809352418409</v>
      </c>
      <c r="I35" s="39">
        <v>0</v>
      </c>
      <c r="J35" s="39">
        <v>0.36331000182486206</v>
      </c>
      <c r="K35" s="39">
        <v>6.8393998551529844E-4</v>
      </c>
    </row>
    <row r="36" spans="2:11" x14ac:dyDescent="0.2">
      <c r="B36" s="42"/>
      <c r="C36" s="43"/>
      <c r="D36" s="43"/>
      <c r="E36" s="43"/>
      <c r="F36" s="12"/>
      <c r="G36" s="12"/>
      <c r="H36" s="12"/>
      <c r="I36" s="12"/>
      <c r="J36" s="12"/>
      <c r="K36" s="12"/>
    </row>
    <row r="37" spans="2:11" ht="15" x14ac:dyDescent="0.25">
      <c r="B37" s="7" t="s">
        <v>2073</v>
      </c>
      <c r="C37" s="35"/>
      <c r="D37" s="35"/>
      <c r="E37" s="35"/>
      <c r="F37" s="8"/>
      <c r="G37" s="8"/>
      <c r="H37" s="8">
        <v>150.17356681967436</v>
      </c>
      <c r="I37" s="39"/>
      <c r="J37" s="39">
        <v>0.20023466154522052</v>
      </c>
      <c r="K37" s="39">
        <v>3.7694665940663115E-4</v>
      </c>
    </row>
    <row r="38" spans="2:11" ht="15" x14ac:dyDescent="0.25">
      <c r="B38" s="9" t="s">
        <v>2085</v>
      </c>
      <c r="C38" s="3" t="s">
        <v>2086</v>
      </c>
      <c r="D38" s="3" t="s">
        <v>52</v>
      </c>
      <c r="E38" s="3"/>
      <c r="F38" s="8">
        <v>0</v>
      </c>
      <c r="G38" s="8">
        <v>0</v>
      </c>
      <c r="H38" s="8">
        <v>9.5312255356837152</v>
      </c>
      <c r="I38" s="39">
        <v>1.9675446454144172E-5</v>
      </c>
      <c r="J38" s="39">
        <v>1.2708506294855879E-2</v>
      </c>
      <c r="K38" s="39">
        <v>2.3924074667822723E-5</v>
      </c>
    </row>
    <row r="39" spans="2:11" ht="15" x14ac:dyDescent="0.25">
      <c r="B39" s="9" t="s">
        <v>2087</v>
      </c>
      <c r="C39" s="3" t="s">
        <v>2088</v>
      </c>
      <c r="D39" s="3" t="s">
        <v>50</v>
      </c>
      <c r="E39" s="3"/>
      <c r="F39" s="8">
        <v>0</v>
      </c>
      <c r="G39" s="8">
        <v>0</v>
      </c>
      <c r="H39" s="8">
        <v>49.465695424935532</v>
      </c>
      <c r="I39" s="39">
        <v>1.5800000000000001E-5</v>
      </c>
      <c r="J39" s="39">
        <v>6.5955327500507227E-2</v>
      </c>
      <c r="K39" s="39">
        <v>1.241625210117371E-4</v>
      </c>
    </row>
    <row r="40" spans="2:11" ht="15" x14ac:dyDescent="0.25">
      <c r="B40" s="9" t="s">
        <v>2089</v>
      </c>
      <c r="C40" s="3" t="s">
        <v>2090</v>
      </c>
      <c r="D40" s="3" t="s">
        <v>52</v>
      </c>
      <c r="E40" s="3"/>
      <c r="F40" s="8">
        <v>0</v>
      </c>
      <c r="G40" s="8">
        <v>0</v>
      </c>
      <c r="H40" s="8">
        <v>67.68749441759357</v>
      </c>
      <c r="I40" s="39">
        <v>7.169336264163564E-5</v>
      </c>
      <c r="J40" s="39">
        <v>9.0251452519773345E-2</v>
      </c>
      <c r="K40" s="39">
        <v>1.6990057201580832E-4</v>
      </c>
    </row>
    <row r="41" spans="2:11" ht="15" x14ac:dyDescent="0.25">
      <c r="B41" s="9" t="s">
        <v>2091</v>
      </c>
      <c r="C41" s="3" t="s">
        <v>2092</v>
      </c>
      <c r="D41" s="3" t="s">
        <v>52</v>
      </c>
      <c r="E41" s="3"/>
      <c r="F41" s="8">
        <v>0</v>
      </c>
      <c r="G41" s="8">
        <v>0</v>
      </c>
      <c r="H41" s="8">
        <v>23.489151441461576</v>
      </c>
      <c r="I41" s="39">
        <v>1.1382857142857143E-4</v>
      </c>
      <c r="J41" s="39">
        <v>3.1319375230084087E-2</v>
      </c>
      <c r="K41" s="39">
        <v>5.8959491711263024E-5</v>
      </c>
    </row>
    <row r="42" spans="2:11" x14ac:dyDescent="0.2">
      <c r="B42" s="42"/>
      <c r="C42" s="43"/>
      <c r="D42" s="43"/>
      <c r="E42" s="43"/>
      <c r="F42" s="12"/>
      <c r="G42" s="12"/>
      <c r="H42" s="12"/>
      <c r="I42" s="12"/>
      <c r="J42" s="12"/>
      <c r="K42" s="12"/>
    </row>
    <row r="43" spans="2:11" x14ac:dyDescent="0.2">
      <c r="B43" s="31"/>
      <c r="C43" s="46"/>
      <c r="D43" s="46"/>
      <c r="E43" s="46"/>
      <c r="F43" s="47"/>
      <c r="G43" s="47"/>
      <c r="H43" s="47"/>
      <c r="I43" s="47"/>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2100</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0.51023883979321749</v>
      </c>
      <c r="J11" s="45"/>
      <c r="K11" s="45">
        <v>1</v>
      </c>
      <c r="L11" s="45">
        <v>1.2807368848774715E-6</v>
      </c>
    </row>
    <row r="12" spans="2:12" ht="15" x14ac:dyDescent="0.25">
      <c r="B12" s="6" t="s">
        <v>2095</v>
      </c>
      <c r="C12" s="36"/>
      <c r="D12" s="36"/>
      <c r="E12" s="36"/>
      <c r="F12" s="36"/>
      <c r="G12" s="38"/>
      <c r="H12" s="38"/>
      <c r="I12" s="38">
        <v>0.51023883979321749</v>
      </c>
      <c r="J12" s="37"/>
      <c r="K12" s="37">
        <v>1</v>
      </c>
      <c r="L12" s="37">
        <v>1.2807368848774715E-6</v>
      </c>
    </row>
    <row r="13" spans="2:12" ht="15" x14ac:dyDescent="0.25">
      <c r="B13" s="42" t="s">
        <v>2096</v>
      </c>
      <c r="C13" s="3" t="s">
        <v>2097</v>
      </c>
      <c r="D13" s="3" t="s">
        <v>295</v>
      </c>
      <c r="E13" s="3" t="s">
        <v>77</v>
      </c>
      <c r="F13" s="3" t="s">
        <v>2098</v>
      </c>
      <c r="G13" s="8">
        <v>319.00843547792198</v>
      </c>
      <c r="H13" s="8">
        <v>159.9452</v>
      </c>
      <c r="I13" s="8">
        <v>0.51023883979321749</v>
      </c>
      <c r="J13" s="39">
        <v>0</v>
      </c>
      <c r="K13" s="39">
        <v>1</v>
      </c>
      <c r="L13" s="39">
        <v>1.2807368848774715E-6</v>
      </c>
    </row>
    <row r="14" spans="2:12" x14ac:dyDescent="0.2">
      <c r="B14" s="55"/>
      <c r="C14" s="43"/>
      <c r="D14" s="43"/>
      <c r="E14" s="43"/>
      <c r="F14" s="43"/>
      <c r="G14" s="12"/>
      <c r="H14" s="12"/>
      <c r="I14" s="12"/>
      <c r="J14" s="12"/>
      <c r="K14" s="12"/>
      <c r="L14" s="12"/>
    </row>
    <row r="15" spans="2:12" ht="15" x14ac:dyDescent="0.25">
      <c r="B15" s="13" t="s">
        <v>2099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2105</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2101</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2104</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33936.05895575662</v>
      </c>
      <c r="K10" s="45">
        <v>1</v>
      </c>
      <c r="L10" s="45">
        <v>8.5181995258589299E-2</v>
      </c>
    </row>
    <row r="11" spans="2:12" ht="15" x14ac:dyDescent="0.25">
      <c r="B11" s="6" t="s">
        <v>69</v>
      </c>
      <c r="C11" s="36"/>
      <c r="D11" s="36"/>
      <c r="E11" s="36"/>
      <c r="F11" s="36"/>
      <c r="G11" s="36"/>
      <c r="H11" s="37"/>
      <c r="I11" s="37">
        <v>0</v>
      </c>
      <c r="J11" s="38">
        <v>33936.05895575662</v>
      </c>
      <c r="K11" s="37">
        <v>1</v>
      </c>
      <c r="L11" s="37">
        <v>8.5181995258589299E-2</v>
      </c>
    </row>
    <row r="12" spans="2:12" ht="15" x14ac:dyDescent="0.25">
      <c r="B12" s="7" t="s">
        <v>70</v>
      </c>
      <c r="C12" s="35"/>
      <c r="D12" s="35"/>
      <c r="E12" s="35"/>
      <c r="F12" s="35"/>
      <c r="G12" s="35"/>
      <c r="H12" s="39"/>
      <c r="I12" s="39">
        <v>0</v>
      </c>
      <c r="J12" s="8">
        <v>30393.38466012587</v>
      </c>
      <c r="K12" s="39">
        <v>0.89560737443763183</v>
      </c>
      <c r="L12" s="39">
        <v>7.6289623122903966E-2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29204.891656315835</v>
      </c>
      <c r="K14" s="39">
        <v>0.86058583568560676</v>
      </c>
      <c r="L14" s="39">
        <v>7.3306418574980464E-2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144.89294621634417</v>
      </c>
      <c r="K16" s="39">
        <v>4.2695867073205265E-3</v>
      </c>
      <c r="L16" s="39">
        <v>3.6369191465911301E-4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12.877844181473806</v>
      </c>
      <c r="K18" s="39">
        <v>3.7947376854404358E-4</v>
      </c>
      <c r="L18" s="39">
        <v>3.2324332752877733E-5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692.93334315516586</v>
      </c>
      <c r="K20" s="39">
        <v>2.0418792413655407E-2</v>
      </c>
      <c r="L20" s="39">
        <v>1.739313478566114E-3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337.78887595876296</v>
      </c>
      <c r="K22" s="39">
        <v>9.9536860305183827E-3</v>
      </c>
      <c r="L22" s="39">
        <v>8.4787483625710348E-4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3072.6604207280516</v>
      </c>
      <c r="K24" s="39">
        <v>9.0542641522810996E-2</v>
      </c>
      <c r="L24" s="39">
        <v>7.7126028608962361E-3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48.854148479778729</v>
      </c>
      <c r="K26" s="39">
        <v>1.4395940478377654E-3</v>
      </c>
      <c r="L26" s="39">
        <v>1.2262749335720992E-4</v>
      </c>
    </row>
    <row r="27" spans="2:12" ht="15" x14ac:dyDescent="0.25">
      <c r="B27" s="41" t="s">
        <v>50</v>
      </c>
      <c r="C27" s="3" t="s">
        <v>92</v>
      </c>
      <c r="D27" s="3" t="s">
        <v>74</v>
      </c>
      <c r="E27" s="3" t="s">
        <v>75</v>
      </c>
      <c r="F27" s="3" t="s">
        <v>76</v>
      </c>
      <c r="G27" s="3" t="s">
        <v>50</v>
      </c>
      <c r="H27" s="39">
        <v>0</v>
      </c>
      <c r="I27" s="39">
        <v>0</v>
      </c>
      <c r="J27" s="8">
        <v>145.88737158569793</v>
      </c>
      <c r="K27" s="39">
        <v>4.2988896199141844E-3</v>
      </c>
      <c r="L27" s="39">
        <v>3.6618799522072882E-4</v>
      </c>
    </row>
    <row r="28" spans="2:12" ht="15" x14ac:dyDescent="0.25">
      <c r="B28" s="41" t="s">
        <v>52</v>
      </c>
      <c r="C28" s="3" t="s">
        <v>93</v>
      </c>
      <c r="D28" s="3" t="s">
        <v>74</v>
      </c>
      <c r="E28" s="3" t="s">
        <v>75</v>
      </c>
      <c r="F28" s="3" t="s">
        <v>76</v>
      </c>
      <c r="G28" s="3" t="s">
        <v>52</v>
      </c>
      <c r="H28" s="39">
        <v>0</v>
      </c>
      <c r="I28" s="39">
        <v>0</v>
      </c>
      <c r="J28" s="8">
        <v>2144.0279754927337</v>
      </c>
      <c r="K28" s="39">
        <v>6.3178460948808524E-2</v>
      </c>
      <c r="L28" s="39">
        <v>5.3816673609863768E-3</v>
      </c>
    </row>
    <row r="29" spans="2:12" ht="15" x14ac:dyDescent="0.25">
      <c r="B29" s="41" t="s">
        <v>53</v>
      </c>
      <c r="C29" s="3" t="s">
        <v>94</v>
      </c>
      <c r="D29" s="3" t="s">
        <v>74</v>
      </c>
      <c r="E29" s="3" t="s">
        <v>75</v>
      </c>
      <c r="F29" s="3" t="s">
        <v>76</v>
      </c>
      <c r="G29" s="3" t="s">
        <v>53</v>
      </c>
      <c r="H29" s="39">
        <v>0</v>
      </c>
      <c r="I29" s="39">
        <v>0</v>
      </c>
      <c r="J29" s="8">
        <v>5.8850349874763586</v>
      </c>
      <c r="K29" s="39">
        <v>1.7341539261081675E-4</v>
      </c>
      <c r="L29" s="39">
        <v>1.4771869151140993E-5</v>
      </c>
    </row>
    <row r="30" spans="2:12" ht="15" x14ac:dyDescent="0.25">
      <c r="B30" s="41" t="s">
        <v>55</v>
      </c>
      <c r="C30" s="3" t="s">
        <v>95</v>
      </c>
      <c r="D30" s="3" t="s">
        <v>74</v>
      </c>
      <c r="E30" s="3" t="s">
        <v>75</v>
      </c>
      <c r="F30" s="3" t="s">
        <v>76</v>
      </c>
      <c r="G30" s="3" t="s">
        <v>55</v>
      </c>
      <c r="H30" s="39">
        <v>0</v>
      </c>
      <c r="I30" s="39">
        <v>0</v>
      </c>
      <c r="J30" s="8">
        <v>314.60662447139197</v>
      </c>
      <c r="K30" s="39">
        <v>9.2705704242662147E-3</v>
      </c>
      <c r="L30" s="39">
        <v>7.8968568592426285E-4</v>
      </c>
    </row>
    <row r="31" spans="2:12" ht="15" x14ac:dyDescent="0.25">
      <c r="B31" s="41" t="s">
        <v>57</v>
      </c>
      <c r="C31" s="3" t="s">
        <v>96</v>
      </c>
      <c r="D31" s="3" t="s">
        <v>74</v>
      </c>
      <c r="E31" s="3" t="s">
        <v>75</v>
      </c>
      <c r="F31" s="3" t="s">
        <v>76</v>
      </c>
      <c r="G31" s="3" t="s">
        <v>57</v>
      </c>
      <c r="H31" s="39">
        <v>0</v>
      </c>
      <c r="I31" s="39">
        <v>0</v>
      </c>
      <c r="J31" s="8">
        <v>156.2135936034216</v>
      </c>
      <c r="K31" s="39">
        <v>4.6031742756895127E-3</v>
      </c>
      <c r="L31" s="39">
        <v>3.9210756932624434E-4</v>
      </c>
    </row>
    <row r="32" spans="2:12" ht="15" x14ac:dyDescent="0.25">
      <c r="B32" s="41" t="s">
        <v>58</v>
      </c>
      <c r="C32" s="3" t="s">
        <v>97</v>
      </c>
      <c r="D32" s="3" t="s">
        <v>74</v>
      </c>
      <c r="E32" s="3" t="s">
        <v>75</v>
      </c>
      <c r="F32" s="3" t="s">
        <v>76</v>
      </c>
      <c r="G32" s="3" t="s">
        <v>58</v>
      </c>
      <c r="H32" s="39">
        <v>0</v>
      </c>
      <c r="I32" s="39">
        <v>0</v>
      </c>
      <c r="J32" s="8">
        <v>4.9372319853381299</v>
      </c>
      <c r="K32" s="39">
        <v>1.4548630976198314E-4</v>
      </c>
      <c r="L32" s="39">
        <v>1.2392814148334901E-5</v>
      </c>
    </row>
    <row r="33" spans="2:12" ht="15" x14ac:dyDescent="0.25">
      <c r="B33" s="41" t="s">
        <v>98</v>
      </c>
      <c r="C33" s="3" t="s">
        <v>99</v>
      </c>
      <c r="D33" s="3" t="s">
        <v>74</v>
      </c>
      <c r="E33" s="3" t="s">
        <v>75</v>
      </c>
      <c r="F33" s="3" t="s">
        <v>76</v>
      </c>
      <c r="G33" s="3" t="s">
        <v>54</v>
      </c>
      <c r="H33" s="39">
        <v>0</v>
      </c>
      <c r="I33" s="39">
        <v>0</v>
      </c>
      <c r="J33" s="8">
        <v>100.66896935187911</v>
      </c>
      <c r="K33" s="39">
        <v>2.9664307656679886E-3</v>
      </c>
      <c r="L33" s="39">
        <v>2.52686491416064E-4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2.5019895443491685E-2</v>
      </c>
      <c r="K35" s="39">
        <v>7.3726579377148102E-7</v>
      </c>
      <c r="L35" s="39">
        <v>6.2801771349362377E-8</v>
      </c>
    </row>
    <row r="36" spans="2:12" ht="15" x14ac:dyDescent="0.25">
      <c r="B36" s="41" t="s">
        <v>50</v>
      </c>
      <c r="C36" s="3" t="s">
        <v>92</v>
      </c>
      <c r="D36" s="3" t="s">
        <v>81</v>
      </c>
      <c r="E36" s="3" t="s">
        <v>75</v>
      </c>
      <c r="F36" s="3" t="s">
        <v>76</v>
      </c>
      <c r="G36" s="3" t="s">
        <v>50</v>
      </c>
      <c r="H36" s="39">
        <v>0</v>
      </c>
      <c r="I36" s="39">
        <v>0</v>
      </c>
      <c r="J36" s="8">
        <v>31.551700526092805</v>
      </c>
      <c r="K36" s="39">
        <v>9.2973967799937014E-4</v>
      </c>
      <c r="L36" s="39">
        <v>7.9197080843064699E-5</v>
      </c>
    </row>
    <row r="37" spans="2:12" ht="15" x14ac:dyDescent="0.25">
      <c r="B37" s="41" t="s">
        <v>52</v>
      </c>
      <c r="C37" s="3" t="s">
        <v>93</v>
      </c>
      <c r="D37" s="3" t="s">
        <v>81</v>
      </c>
      <c r="E37" s="3" t="s">
        <v>75</v>
      </c>
      <c r="F37" s="3" t="s">
        <v>76</v>
      </c>
      <c r="G37" s="3" t="s">
        <v>52</v>
      </c>
      <c r="H37" s="39">
        <v>0</v>
      </c>
      <c r="I37" s="39">
        <v>0</v>
      </c>
      <c r="J37" s="8">
        <v>37.462484429845645</v>
      </c>
      <c r="K37" s="39">
        <v>1.1039138185929757E-3</v>
      </c>
      <c r="L37" s="39">
        <v>9.4033581661278061E-5</v>
      </c>
    </row>
    <row r="38" spans="2:12" ht="15" x14ac:dyDescent="0.25">
      <c r="B38" s="41" t="s">
        <v>53</v>
      </c>
      <c r="C38" s="3" t="s">
        <v>94</v>
      </c>
      <c r="D38" s="3" t="s">
        <v>81</v>
      </c>
      <c r="E38" s="3" t="s">
        <v>75</v>
      </c>
      <c r="F38" s="3" t="s">
        <v>76</v>
      </c>
      <c r="G38" s="3" t="s">
        <v>53</v>
      </c>
      <c r="H38" s="39">
        <v>0</v>
      </c>
      <c r="I38" s="39">
        <v>0</v>
      </c>
      <c r="J38" s="8">
        <v>0.13521096123244974</v>
      </c>
      <c r="K38" s="39">
        <v>3.9842859009859694E-6</v>
      </c>
      <c r="L38" s="39">
        <v>3.3938942272665103E-7</v>
      </c>
    </row>
    <row r="39" spans="2:12" ht="15" x14ac:dyDescent="0.25">
      <c r="B39" s="41" t="s">
        <v>55</v>
      </c>
      <c r="C39" s="3" t="s">
        <v>95</v>
      </c>
      <c r="D39" s="3" t="s">
        <v>81</v>
      </c>
      <c r="E39" s="3" t="s">
        <v>75</v>
      </c>
      <c r="F39" s="3" t="s">
        <v>76</v>
      </c>
      <c r="G39" s="3" t="s">
        <v>55</v>
      </c>
      <c r="H39" s="39">
        <v>0</v>
      </c>
      <c r="I39" s="39">
        <v>0</v>
      </c>
      <c r="J39" s="8">
        <v>9.5354293882042924</v>
      </c>
      <c r="K39" s="39">
        <v>2.8098222603384484E-4</v>
      </c>
      <c r="L39" s="39">
        <v>2.3934626645762839E-5</v>
      </c>
    </row>
    <row r="40" spans="2:12" ht="15" x14ac:dyDescent="0.25">
      <c r="B40" s="41" t="s">
        <v>57</v>
      </c>
      <c r="C40" s="3" t="s">
        <v>96</v>
      </c>
      <c r="D40" s="3" t="s">
        <v>81</v>
      </c>
      <c r="E40" s="3" t="s">
        <v>75</v>
      </c>
      <c r="F40" s="3" t="s">
        <v>76</v>
      </c>
      <c r="G40" s="3" t="s">
        <v>57</v>
      </c>
      <c r="H40" s="39">
        <v>0</v>
      </c>
      <c r="I40" s="39">
        <v>0</v>
      </c>
      <c r="J40" s="8">
        <v>4.302110384525613</v>
      </c>
      <c r="K40" s="39">
        <v>1.2677106643804435E-4</v>
      </c>
      <c r="L40" s="39">
        <v>1.0798612380251802E-5</v>
      </c>
    </row>
    <row r="41" spans="2:12" ht="15" x14ac:dyDescent="0.25">
      <c r="B41" s="41" t="s">
        <v>58</v>
      </c>
      <c r="C41" s="3" t="s">
        <v>97</v>
      </c>
      <c r="D41" s="3" t="s">
        <v>81</v>
      </c>
      <c r="E41" s="3" t="s">
        <v>75</v>
      </c>
      <c r="F41" s="3" t="s">
        <v>76</v>
      </c>
      <c r="G41" s="3" t="s">
        <v>58</v>
      </c>
      <c r="H41" s="39">
        <v>0</v>
      </c>
      <c r="I41" s="39">
        <v>0</v>
      </c>
      <c r="J41" s="8">
        <v>8.5323015546565344</v>
      </c>
      <c r="K41" s="39">
        <v>2.5142287635050172E-4</v>
      </c>
      <c r="L41" s="39">
        <v>2.1416702261189321E-5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8.9615901519159808E-4</v>
      </c>
      <c r="K43" s="39">
        <v>2.6407280125248051E-8</v>
      </c>
      <c r="L43" s="39">
        <v>2.2494248104211193E-9</v>
      </c>
    </row>
    <row r="44" spans="2:12" ht="15" x14ac:dyDescent="0.25">
      <c r="B44" s="41" t="s">
        <v>50</v>
      </c>
      <c r="C44" s="3" t="s">
        <v>92</v>
      </c>
      <c r="D44" s="3" t="s">
        <v>79</v>
      </c>
      <c r="E44" s="3" t="s">
        <v>75</v>
      </c>
      <c r="F44" s="3" t="s">
        <v>76</v>
      </c>
      <c r="G44" s="3" t="s">
        <v>50</v>
      </c>
      <c r="H44" s="39">
        <v>0</v>
      </c>
      <c r="I44" s="39">
        <v>0</v>
      </c>
      <c r="J44" s="8">
        <v>23.876941983965175</v>
      </c>
      <c r="K44" s="39">
        <v>7.0358617702468644E-4</v>
      </c>
      <c r="L44" s="39">
        <v>5.9932874395325813E-5</v>
      </c>
    </row>
    <row r="45" spans="2:12" ht="15" x14ac:dyDescent="0.25">
      <c r="B45" s="41" t="s">
        <v>52</v>
      </c>
      <c r="C45" s="3" t="s">
        <v>93</v>
      </c>
      <c r="D45" s="3" t="s">
        <v>79</v>
      </c>
      <c r="E45" s="3" t="s">
        <v>75</v>
      </c>
      <c r="F45" s="3" t="s">
        <v>76</v>
      </c>
      <c r="G45" s="3" t="s">
        <v>52</v>
      </c>
      <c r="H45" s="39">
        <v>0</v>
      </c>
      <c r="I45" s="39">
        <v>0</v>
      </c>
      <c r="J45" s="8">
        <v>27.349013142441677</v>
      </c>
      <c r="K45" s="39">
        <v>8.0589832714804454E-4</v>
      </c>
      <c r="L45" s="39">
        <v>6.8648027482029779E-5</v>
      </c>
    </row>
    <row r="46" spans="2:12" ht="15" x14ac:dyDescent="0.25">
      <c r="B46" s="41" t="s">
        <v>53</v>
      </c>
      <c r="C46" s="3" t="s">
        <v>94</v>
      </c>
      <c r="D46" s="3" t="s">
        <v>79</v>
      </c>
      <c r="E46" s="3" t="s">
        <v>75</v>
      </c>
      <c r="F46" s="3" t="s">
        <v>76</v>
      </c>
      <c r="G46" s="3" t="s">
        <v>53</v>
      </c>
      <c r="H46" s="39">
        <v>0</v>
      </c>
      <c r="I46" s="39">
        <v>0</v>
      </c>
      <c r="J46" s="8">
        <v>4.3242823019559866</v>
      </c>
      <c r="K46" s="39">
        <v>1.274244103475207E-4</v>
      </c>
      <c r="L46" s="39">
        <v>1.0854265518051046E-5</v>
      </c>
    </row>
    <row r="47" spans="2:12" ht="15" x14ac:dyDescent="0.25">
      <c r="B47" s="41" t="s">
        <v>55</v>
      </c>
      <c r="C47" s="3" t="s">
        <v>95</v>
      </c>
      <c r="D47" s="3" t="s">
        <v>79</v>
      </c>
      <c r="E47" s="3" t="s">
        <v>75</v>
      </c>
      <c r="F47" s="3" t="s">
        <v>76</v>
      </c>
      <c r="G47" s="3" t="s">
        <v>55</v>
      </c>
      <c r="H47" s="39">
        <v>0</v>
      </c>
      <c r="I47" s="39">
        <v>0</v>
      </c>
      <c r="J47" s="8">
        <v>3.5702811878936853E-5</v>
      </c>
      <c r="K47" s="39">
        <v>1.0520612286029911E-9</v>
      </c>
      <c r="L47" s="39">
        <v>8.9616674586605629E-11</v>
      </c>
    </row>
    <row r="48" spans="2:12" ht="15" x14ac:dyDescent="0.25">
      <c r="B48" s="41" t="s">
        <v>57</v>
      </c>
      <c r="C48" s="3" t="s">
        <v>96</v>
      </c>
      <c r="D48" s="3" t="s">
        <v>79</v>
      </c>
      <c r="E48" s="3" t="s">
        <v>75</v>
      </c>
      <c r="F48" s="3" t="s">
        <v>76</v>
      </c>
      <c r="G48" s="3" t="s">
        <v>57</v>
      </c>
      <c r="H48" s="39">
        <v>0</v>
      </c>
      <c r="I48" s="39">
        <v>0</v>
      </c>
      <c r="J48" s="8">
        <v>3.28224409751896</v>
      </c>
      <c r="K48" s="39">
        <v>9.671848171286219E-5</v>
      </c>
      <c r="L48" s="39">
        <v>8.2386732506829827E-6</v>
      </c>
    </row>
    <row r="49" spans="2:12" ht="15" x14ac:dyDescent="0.25">
      <c r="B49" s="41" t="s">
        <v>98</v>
      </c>
      <c r="C49" s="3" t="s">
        <v>99</v>
      </c>
      <c r="D49" s="3" t="s">
        <v>79</v>
      </c>
      <c r="E49" s="3" t="s">
        <v>75</v>
      </c>
      <c r="F49" s="3" t="s">
        <v>76</v>
      </c>
      <c r="G49" s="3" t="s">
        <v>54</v>
      </c>
      <c r="H49" s="39">
        <v>0</v>
      </c>
      <c r="I49" s="39">
        <v>0</v>
      </c>
      <c r="J49" s="8">
        <v>5.8740440448765099E-2</v>
      </c>
      <c r="K49" s="39">
        <v>1.7309152051317047E-6</v>
      </c>
      <c r="L49" s="39">
        <v>1.4744281079654899E-7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1.1430598021751157</v>
      </c>
      <c r="K51" s="39">
        <v>3.3682750364895185E-5</v>
      </c>
      <c r="L51" s="39">
        <v>2.8691638818787486E-6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470.0138749027019</v>
      </c>
      <c r="K53" s="39">
        <v>1.3849984039557214E-2</v>
      </c>
      <c r="L53" s="39">
        <v>1.1797692747891001E-3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451.32331364624866</v>
      </c>
      <c r="K55" s="39">
        <v>1.3299225883437182E-2</v>
      </c>
      <c r="L55" s="39">
        <v>1.132854596145854E-3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18.690561256453179</v>
      </c>
      <c r="K57" s="39">
        <v>5.5075815612003101E-4</v>
      </c>
      <c r="L57" s="39">
        <v>4.6914678643245859E-5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2341</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29.817755957391693</v>
      </c>
      <c r="J11" s="45">
        <v>1</v>
      </c>
      <c r="K11" s="45">
        <v>7.4844752889417616E-5</v>
      </c>
    </row>
    <row r="12" spans="2:11" ht="15" x14ac:dyDescent="0.25">
      <c r="B12" s="6" t="s">
        <v>2106</v>
      </c>
      <c r="C12" s="36"/>
      <c r="D12" s="36"/>
      <c r="E12" s="36"/>
      <c r="F12" s="36"/>
      <c r="G12" s="38"/>
      <c r="H12" s="38"/>
      <c r="I12" s="38">
        <v>51.708609603770036</v>
      </c>
      <c r="J12" s="37">
        <v>1.734154967183293</v>
      </c>
      <c r="K12" s="37">
        <v>1.297923999907897E-4</v>
      </c>
    </row>
    <row r="13" spans="2:11" ht="15" x14ac:dyDescent="0.25">
      <c r="B13" s="7" t="s">
        <v>1840</v>
      </c>
      <c r="C13" s="35"/>
      <c r="D13" s="35"/>
      <c r="E13" s="35"/>
      <c r="F13" s="35"/>
      <c r="G13" s="8"/>
      <c r="H13" s="8"/>
      <c r="I13" s="8">
        <v>-5.9875680743779078</v>
      </c>
      <c r="J13" s="39">
        <v>-0.20080545574703501</v>
      </c>
      <c r="K13" s="39">
        <v>-1.502923471423372E-5</v>
      </c>
    </row>
    <row r="14" spans="2:11" ht="15" x14ac:dyDescent="0.25">
      <c r="B14" s="9" t="s">
        <v>2107</v>
      </c>
      <c r="C14" s="3" t="s">
        <v>2108</v>
      </c>
      <c r="D14" s="3" t="s">
        <v>265</v>
      </c>
      <c r="E14" s="3" t="s">
        <v>77</v>
      </c>
      <c r="F14" s="3" t="s">
        <v>2109</v>
      </c>
      <c r="G14" s="8">
        <v>-1174032.9556801657</v>
      </c>
      <c r="H14" s="8">
        <v>101.63</v>
      </c>
      <c r="I14" s="8">
        <v>-1193.169692858324</v>
      </c>
      <c r="J14" s="39">
        <v>-40.01540875722884</v>
      </c>
      <c r="K14" s="39">
        <v>-2.9949433802038301E-3</v>
      </c>
    </row>
    <row r="15" spans="2:11" ht="15" x14ac:dyDescent="0.25">
      <c r="B15" s="9" t="s">
        <v>2107</v>
      </c>
      <c r="C15" s="3" t="s">
        <v>2110</v>
      </c>
      <c r="D15" s="3" t="s">
        <v>265</v>
      </c>
      <c r="E15" s="3" t="s">
        <v>77</v>
      </c>
      <c r="F15" s="3" t="s">
        <v>2109</v>
      </c>
      <c r="G15" s="8">
        <v>1174032.9556801657</v>
      </c>
      <c r="H15" s="8">
        <v>101.17</v>
      </c>
      <c r="I15" s="8">
        <v>1187.7691412618415</v>
      </c>
      <c r="J15" s="39">
        <v>39.834290110869283</v>
      </c>
      <c r="K15" s="39">
        <v>2.9813875998733834E-3</v>
      </c>
    </row>
    <row r="16" spans="2:11" ht="15" x14ac:dyDescent="0.25">
      <c r="B16" s="9" t="s">
        <v>2111</v>
      </c>
      <c r="C16" s="3" t="s">
        <v>2112</v>
      </c>
      <c r="D16" s="3" t="s">
        <v>265</v>
      </c>
      <c r="E16" s="3" t="s">
        <v>77</v>
      </c>
      <c r="F16" s="3" t="s">
        <v>2113</v>
      </c>
      <c r="G16" s="8">
        <v>1174032.9556801657</v>
      </c>
      <c r="H16" s="8">
        <v>100.85</v>
      </c>
      <c r="I16" s="8">
        <v>1184.0122358036183</v>
      </c>
      <c r="J16" s="39">
        <v>39.708294530799755</v>
      </c>
      <c r="K16" s="39">
        <v>2.9719574918179205E-3</v>
      </c>
    </row>
    <row r="17" spans="2:11" ht="15" x14ac:dyDescent="0.25">
      <c r="B17" s="9" t="s">
        <v>2111</v>
      </c>
      <c r="C17" s="3" t="s">
        <v>2114</v>
      </c>
      <c r="D17" s="3" t="s">
        <v>265</v>
      </c>
      <c r="E17" s="3" t="s">
        <v>77</v>
      </c>
      <c r="F17" s="3" t="s">
        <v>2115</v>
      </c>
      <c r="G17" s="8">
        <v>587016.47784008284</v>
      </c>
      <c r="H17" s="8">
        <v>100.81</v>
      </c>
      <c r="I17" s="8">
        <v>591.77131131095723</v>
      </c>
      <c r="J17" s="39">
        <v>19.846272541655157</v>
      </c>
      <c r="K17" s="39">
        <v>1.4853893641562142E-3</v>
      </c>
    </row>
    <row r="18" spans="2:11" ht="15" x14ac:dyDescent="0.25">
      <c r="B18" s="9" t="s">
        <v>2116</v>
      </c>
      <c r="C18" s="3" t="s">
        <v>2117</v>
      </c>
      <c r="D18" s="3" t="s">
        <v>265</v>
      </c>
      <c r="E18" s="3" t="s">
        <v>77</v>
      </c>
      <c r="F18" s="3" t="s">
        <v>2115</v>
      </c>
      <c r="G18" s="8">
        <v>-587016.47784008284</v>
      </c>
      <c r="H18" s="8">
        <v>100.8</v>
      </c>
      <c r="I18" s="8">
        <v>-591.71260966324417</v>
      </c>
      <c r="J18" s="39">
        <v>-19.844303860718973</v>
      </c>
      <c r="K18" s="39">
        <v>-1.4852420187180277E-3</v>
      </c>
    </row>
    <row r="19" spans="2:11" ht="15" x14ac:dyDescent="0.25">
      <c r="B19" s="9" t="s">
        <v>2116</v>
      </c>
      <c r="C19" s="3" t="s">
        <v>2118</v>
      </c>
      <c r="D19" s="3" t="s">
        <v>265</v>
      </c>
      <c r="E19" s="3" t="s">
        <v>77</v>
      </c>
      <c r="F19" s="3" t="s">
        <v>2113</v>
      </c>
      <c r="G19" s="8">
        <v>-1174032.9556801657</v>
      </c>
      <c r="H19" s="8">
        <v>100.79</v>
      </c>
      <c r="I19" s="8">
        <v>-1183.3078160302973</v>
      </c>
      <c r="J19" s="39">
        <v>-39.684670359539929</v>
      </c>
      <c r="K19" s="39">
        <v>-2.9701893465577619E-3</v>
      </c>
    </row>
    <row r="20" spans="2:11" ht="15" x14ac:dyDescent="0.25">
      <c r="B20" s="9" t="s">
        <v>2119</v>
      </c>
      <c r="C20" s="3" t="s">
        <v>2120</v>
      </c>
      <c r="D20" s="3" t="s">
        <v>265</v>
      </c>
      <c r="E20" s="3" t="s">
        <v>77</v>
      </c>
      <c r="F20" s="3" t="s">
        <v>2121</v>
      </c>
      <c r="G20" s="8">
        <v>-587016.47784008284</v>
      </c>
      <c r="H20" s="8">
        <v>100.01</v>
      </c>
      <c r="I20" s="8">
        <v>-587.07517948779594</v>
      </c>
      <c r="J20" s="39">
        <v>-19.688778066555422</v>
      </c>
      <c r="K20" s="39">
        <v>-1.4736017290859263E-3</v>
      </c>
    </row>
    <row r="21" spans="2:11" ht="15" x14ac:dyDescent="0.25">
      <c r="B21" s="9" t="s">
        <v>2119</v>
      </c>
      <c r="C21" s="3" t="s">
        <v>2122</v>
      </c>
      <c r="D21" s="3" t="s">
        <v>265</v>
      </c>
      <c r="E21" s="3" t="s">
        <v>77</v>
      </c>
      <c r="F21" s="3" t="s">
        <v>2121</v>
      </c>
      <c r="G21" s="8">
        <v>587016.47784008284</v>
      </c>
      <c r="H21" s="8">
        <v>99.78</v>
      </c>
      <c r="I21" s="8">
        <v>585.72504158886647</v>
      </c>
      <c r="J21" s="39">
        <v>19.643498404971943</v>
      </c>
      <c r="K21" s="39">
        <v>1.4702127840037944E-3</v>
      </c>
    </row>
    <row r="22" spans="2:11" x14ac:dyDescent="0.2">
      <c r="B22" s="42"/>
      <c r="C22" s="43"/>
      <c r="D22" s="43"/>
      <c r="E22" s="43"/>
      <c r="F22" s="43"/>
      <c r="G22" s="12"/>
      <c r="H22" s="12"/>
      <c r="I22" s="12"/>
      <c r="J22" s="12"/>
      <c r="K22" s="12"/>
    </row>
    <row r="23" spans="2:11" ht="15" x14ac:dyDescent="0.25">
      <c r="B23" s="7" t="s">
        <v>2102</v>
      </c>
      <c r="C23" s="35"/>
      <c r="D23" s="35"/>
      <c r="E23" s="35"/>
      <c r="F23" s="35"/>
      <c r="G23" s="8"/>
      <c r="H23" s="8"/>
      <c r="I23" s="8">
        <v>210.75229200086383</v>
      </c>
      <c r="J23" s="39">
        <v>7.0680131765120047</v>
      </c>
      <c r="K23" s="39">
        <v>5.290036996151887E-4</v>
      </c>
    </row>
    <row r="24" spans="2:11" ht="15" x14ac:dyDescent="0.25">
      <c r="B24" s="9" t="s">
        <v>2123</v>
      </c>
      <c r="C24" s="3" t="s">
        <v>2124</v>
      </c>
      <c r="D24" s="3" t="s">
        <v>265</v>
      </c>
      <c r="E24" s="3" t="s">
        <v>50</v>
      </c>
      <c r="F24" s="3" t="s">
        <v>2125</v>
      </c>
      <c r="G24" s="8">
        <v>-763972.19931289484</v>
      </c>
      <c r="H24" s="8">
        <v>100.1054</v>
      </c>
      <c r="I24" s="8">
        <v>-3175.8146570442623</v>
      </c>
      <c r="J24" s="39">
        <v>-106.50750048334845</v>
      </c>
      <c r="K24" s="39">
        <v>-7.9715275545457435E-3</v>
      </c>
    </row>
    <row r="25" spans="2:11" ht="15" x14ac:dyDescent="0.25">
      <c r="B25" s="9" t="s">
        <v>2123</v>
      </c>
      <c r="C25" s="3" t="s">
        <v>2126</v>
      </c>
      <c r="D25" s="3" t="s">
        <v>265</v>
      </c>
      <c r="E25" s="3" t="s">
        <v>50</v>
      </c>
      <c r="F25" s="3" t="s">
        <v>2127</v>
      </c>
      <c r="G25" s="8">
        <v>-171849.63559577844</v>
      </c>
      <c r="H25" s="8">
        <v>100.1183</v>
      </c>
      <c r="I25" s="8">
        <v>-714.46735939662119</v>
      </c>
      <c r="J25" s="39">
        <v>-23.961137800495944</v>
      </c>
      <c r="K25" s="39">
        <v>-1.7933654376274025E-3</v>
      </c>
    </row>
    <row r="26" spans="2:11" ht="15" x14ac:dyDescent="0.25">
      <c r="B26" s="9" t="s">
        <v>2123</v>
      </c>
      <c r="C26" s="3" t="s">
        <v>2128</v>
      </c>
      <c r="D26" s="3" t="s">
        <v>265</v>
      </c>
      <c r="E26" s="3" t="s">
        <v>50</v>
      </c>
      <c r="F26" s="3" t="s">
        <v>2129</v>
      </c>
      <c r="G26" s="8">
        <v>-22231.061689217237</v>
      </c>
      <c r="H26" s="8">
        <v>100.1054</v>
      </c>
      <c r="I26" s="8">
        <v>-92.41400619870322</v>
      </c>
      <c r="J26" s="39">
        <v>-3.0992944717489439</v>
      </c>
      <c r="K26" s="39">
        <v>-2.3196592886958782E-4</v>
      </c>
    </row>
    <row r="27" spans="2:11" ht="15" x14ac:dyDescent="0.25">
      <c r="B27" s="9" t="s">
        <v>2123</v>
      </c>
      <c r="C27" s="3" t="s">
        <v>2130</v>
      </c>
      <c r="D27" s="3" t="s">
        <v>265</v>
      </c>
      <c r="E27" s="3" t="s">
        <v>50</v>
      </c>
      <c r="F27" s="3" t="s">
        <v>2131</v>
      </c>
      <c r="G27" s="8">
        <v>-18702.321738511404</v>
      </c>
      <c r="H27" s="8">
        <v>100.1054</v>
      </c>
      <c r="I27" s="8">
        <v>-77.745116301825348</v>
      </c>
      <c r="J27" s="39">
        <v>-2.6073429674895663</v>
      </c>
      <c r="K27" s="39">
        <v>-1.9514594009971742E-4</v>
      </c>
    </row>
    <row r="28" spans="2:11" ht="15" x14ac:dyDescent="0.25">
      <c r="B28" s="9" t="s">
        <v>2123</v>
      </c>
      <c r="C28" s="3" t="s">
        <v>2132</v>
      </c>
      <c r="D28" s="3" t="s">
        <v>265</v>
      </c>
      <c r="E28" s="3" t="s">
        <v>50</v>
      </c>
      <c r="F28" s="3" t="s">
        <v>2133</v>
      </c>
      <c r="G28" s="8">
        <v>-25759.801639923069</v>
      </c>
      <c r="H28" s="8">
        <v>100.1054</v>
      </c>
      <c r="I28" s="8">
        <v>-107.08289605962506</v>
      </c>
      <c r="J28" s="39">
        <v>-3.5912459748024617</v>
      </c>
      <c r="K28" s="39">
        <v>-2.6878591754920595E-4</v>
      </c>
    </row>
    <row r="29" spans="2:11" ht="15" x14ac:dyDescent="0.25">
      <c r="B29" s="9" t="s">
        <v>2123</v>
      </c>
      <c r="C29" s="3" t="s">
        <v>2134</v>
      </c>
      <c r="D29" s="3" t="s">
        <v>265</v>
      </c>
      <c r="E29" s="3" t="s">
        <v>50</v>
      </c>
      <c r="F29" s="3" t="s">
        <v>2135</v>
      </c>
      <c r="G29" s="8">
        <v>-187023.21738358401</v>
      </c>
      <c r="H29" s="8">
        <v>100.1272</v>
      </c>
      <c r="I29" s="8">
        <v>-777.62040551894097</v>
      </c>
      <c r="J29" s="39">
        <v>-26.079105571530182</v>
      </c>
      <c r="K29" s="39">
        <v>-1.9518842120782105E-3</v>
      </c>
    </row>
    <row r="30" spans="2:11" ht="15" x14ac:dyDescent="0.25">
      <c r="B30" s="9" t="s">
        <v>2123</v>
      </c>
      <c r="C30" s="3" t="s">
        <v>2136</v>
      </c>
      <c r="D30" s="3" t="s">
        <v>265</v>
      </c>
      <c r="E30" s="3" t="s">
        <v>50</v>
      </c>
      <c r="F30" s="3" t="s">
        <v>2135</v>
      </c>
      <c r="G30" s="8">
        <v>321309.24144835921</v>
      </c>
      <c r="H30" s="8">
        <v>100.1054</v>
      </c>
      <c r="I30" s="8">
        <v>1335.6750424358556</v>
      </c>
      <c r="J30" s="39">
        <v>44.794619834721246</v>
      </c>
      <c r="K30" s="39">
        <v>3.3526422523051168E-3</v>
      </c>
    </row>
    <row r="31" spans="2:11" ht="15" x14ac:dyDescent="0.25">
      <c r="B31" s="9" t="s">
        <v>2137</v>
      </c>
      <c r="C31" s="3" t="s">
        <v>2138</v>
      </c>
      <c r="D31" s="3" t="s">
        <v>265</v>
      </c>
      <c r="E31" s="3" t="s">
        <v>52</v>
      </c>
      <c r="F31" s="3" t="s">
        <v>2139</v>
      </c>
      <c r="G31" s="8">
        <v>-451678.71368116629</v>
      </c>
      <c r="H31" s="8">
        <v>99.814700000000002</v>
      </c>
      <c r="I31" s="8">
        <v>-1563.0679897884768</v>
      </c>
      <c r="J31" s="39">
        <v>-52.420711740415157</v>
      </c>
      <c r="K31" s="39">
        <v>-3.9234152164987655E-3</v>
      </c>
    </row>
    <row r="32" spans="2:11" ht="15" x14ac:dyDescent="0.25">
      <c r="B32" s="9" t="s">
        <v>2137</v>
      </c>
      <c r="C32" s="3" t="s">
        <v>2140</v>
      </c>
      <c r="D32" s="3" t="s">
        <v>265</v>
      </c>
      <c r="E32" s="3" t="s">
        <v>52</v>
      </c>
      <c r="F32" s="3" t="s">
        <v>2141</v>
      </c>
      <c r="G32" s="8">
        <v>-398747.61442210886</v>
      </c>
      <c r="H32" s="8">
        <v>99.678299999999993</v>
      </c>
      <c r="I32" s="8">
        <v>-1378.0111946071893</v>
      </c>
      <c r="J32" s="39">
        <v>-46.214450093974499</v>
      </c>
      <c r="K32" s="39">
        <v>-3.458909097203844E-3</v>
      </c>
    </row>
    <row r="33" spans="2:11" ht="15" x14ac:dyDescent="0.25">
      <c r="B33" s="9" t="s">
        <v>2137</v>
      </c>
      <c r="C33" s="3" t="s">
        <v>2142</v>
      </c>
      <c r="D33" s="3" t="s">
        <v>265</v>
      </c>
      <c r="E33" s="3" t="s">
        <v>52</v>
      </c>
      <c r="F33" s="3" t="s">
        <v>2143</v>
      </c>
      <c r="G33" s="8">
        <v>-74103.538963292449</v>
      </c>
      <c r="H33" s="8">
        <v>99.678299999999993</v>
      </c>
      <c r="I33" s="8">
        <v>-256.090575987965</v>
      </c>
      <c r="J33" s="39">
        <v>-8.5885261236260533</v>
      </c>
      <c r="K33" s="39">
        <v>-6.4280611540709978E-4</v>
      </c>
    </row>
    <row r="34" spans="2:11" ht="15" x14ac:dyDescent="0.25">
      <c r="B34" s="9" t="s">
        <v>2137</v>
      </c>
      <c r="C34" s="3" t="s">
        <v>2144</v>
      </c>
      <c r="D34" s="3" t="s">
        <v>265</v>
      </c>
      <c r="E34" s="3" t="s">
        <v>52</v>
      </c>
      <c r="F34" s="3" t="s">
        <v>2143</v>
      </c>
      <c r="G34" s="8">
        <v>-310529.11565599305</v>
      </c>
      <c r="H34" s="8">
        <v>99.440200000000004</v>
      </c>
      <c r="I34" s="8">
        <v>-1070.5776657554459</v>
      </c>
      <c r="J34" s="39">
        <v>-35.904032056780387</v>
      </c>
      <c r="K34" s="39">
        <v>-2.6872284070234569E-3</v>
      </c>
    </row>
    <row r="35" spans="2:11" ht="15" x14ac:dyDescent="0.25">
      <c r="B35" s="9" t="s">
        <v>2137</v>
      </c>
      <c r="C35" s="3" t="s">
        <v>2145</v>
      </c>
      <c r="D35" s="3" t="s">
        <v>265</v>
      </c>
      <c r="E35" s="3" t="s">
        <v>52</v>
      </c>
      <c r="F35" s="3" t="s">
        <v>2146</v>
      </c>
      <c r="G35" s="8">
        <v>-352873.99506369804</v>
      </c>
      <c r="H35" s="8">
        <v>99.372299999999996</v>
      </c>
      <c r="I35" s="8">
        <v>-1215.7344072507103</v>
      </c>
      <c r="J35" s="39">
        <v>-40.772163035606809</v>
      </c>
      <c r="K35" s="39">
        <v>-3.0515824671670392E-3</v>
      </c>
    </row>
    <row r="36" spans="2:11" ht="15" x14ac:dyDescent="0.25">
      <c r="B36" s="9" t="s">
        <v>2137</v>
      </c>
      <c r="C36" s="3" t="s">
        <v>2147</v>
      </c>
      <c r="D36" s="3" t="s">
        <v>265</v>
      </c>
      <c r="E36" s="3" t="s">
        <v>52</v>
      </c>
      <c r="F36" s="3" t="s">
        <v>2148</v>
      </c>
      <c r="G36" s="8">
        <v>-398747.61442210886</v>
      </c>
      <c r="H36" s="8">
        <v>99.287199999999999</v>
      </c>
      <c r="I36" s="8">
        <v>-1372.603139435445</v>
      </c>
      <c r="J36" s="39">
        <v>-46.033079799728604</v>
      </c>
      <c r="K36" s="39">
        <v>-3.4453344823495292E-3</v>
      </c>
    </row>
    <row r="37" spans="2:11" ht="15" x14ac:dyDescent="0.25">
      <c r="B37" s="9" t="s">
        <v>2137</v>
      </c>
      <c r="C37" s="3" t="s">
        <v>2149</v>
      </c>
      <c r="D37" s="3" t="s">
        <v>265</v>
      </c>
      <c r="E37" s="3" t="s">
        <v>52</v>
      </c>
      <c r="F37" s="3" t="s">
        <v>2133</v>
      </c>
      <c r="G37" s="8">
        <v>-552882.09368095454</v>
      </c>
      <c r="H37" s="8">
        <v>99.217600000000004</v>
      </c>
      <c r="I37" s="8">
        <v>-1901.8455178107226</v>
      </c>
      <c r="J37" s="39">
        <v>-63.782315494444951</v>
      </c>
      <c r="K37" s="39">
        <v>-4.7737716418966049E-3</v>
      </c>
    </row>
    <row r="38" spans="2:11" ht="15" x14ac:dyDescent="0.25">
      <c r="B38" s="9" t="s">
        <v>2137</v>
      </c>
      <c r="C38" s="3" t="s">
        <v>2150</v>
      </c>
      <c r="D38" s="3" t="s">
        <v>265</v>
      </c>
      <c r="E38" s="3" t="s">
        <v>52</v>
      </c>
      <c r="F38" s="3" t="s">
        <v>2151</v>
      </c>
      <c r="G38" s="8">
        <v>-889242.46756027429</v>
      </c>
      <c r="H38" s="8">
        <v>99.009399999999999</v>
      </c>
      <c r="I38" s="8">
        <v>-3052.4627782496377</v>
      </c>
      <c r="J38" s="39">
        <v>-102.37064058782551</v>
      </c>
      <c r="K38" s="39">
        <v>-7.6619052979271856E-3</v>
      </c>
    </row>
    <row r="39" spans="2:11" ht="15" x14ac:dyDescent="0.25">
      <c r="B39" s="9" t="s">
        <v>2137</v>
      </c>
      <c r="C39" s="3" t="s">
        <v>2152</v>
      </c>
      <c r="D39" s="3" t="s">
        <v>265</v>
      </c>
      <c r="E39" s="3" t="s">
        <v>52</v>
      </c>
      <c r="F39" s="3" t="s">
        <v>2153</v>
      </c>
      <c r="G39" s="8">
        <v>-557540.9122008112</v>
      </c>
      <c r="H39" s="8">
        <v>99.252399999999994</v>
      </c>
      <c r="I39" s="8">
        <v>-1918.543023833329</v>
      </c>
      <c r="J39" s="39">
        <v>-64.342300828232865</v>
      </c>
      <c r="K39" s="39">
        <v>-4.815683605825659E-3</v>
      </c>
    </row>
    <row r="40" spans="2:11" ht="15" x14ac:dyDescent="0.25">
      <c r="B40" s="9" t="s">
        <v>2137</v>
      </c>
      <c r="C40" s="3" t="s">
        <v>2154</v>
      </c>
      <c r="D40" s="3" t="s">
        <v>265</v>
      </c>
      <c r="E40" s="3" t="s">
        <v>52</v>
      </c>
      <c r="F40" s="3" t="s">
        <v>2155</v>
      </c>
      <c r="G40" s="8">
        <v>35287.399506293303</v>
      </c>
      <c r="H40" s="8">
        <v>99.217600000000004</v>
      </c>
      <c r="I40" s="8">
        <v>121.38425784492431</v>
      </c>
      <c r="J40" s="39">
        <v>4.0708716651372843</v>
      </c>
      <c r="K40" s="39">
        <v>3.0468338382173208E-4</v>
      </c>
    </row>
    <row r="41" spans="2:11" ht="15" x14ac:dyDescent="0.25">
      <c r="B41" s="9" t="s">
        <v>2137</v>
      </c>
      <c r="C41" s="3" t="s">
        <v>2156</v>
      </c>
      <c r="D41" s="3" t="s">
        <v>265</v>
      </c>
      <c r="E41" s="3" t="s">
        <v>52</v>
      </c>
      <c r="F41" s="3" t="s">
        <v>2157</v>
      </c>
      <c r="G41" s="8">
        <v>382511.00172423717</v>
      </c>
      <c r="H41" s="8">
        <v>99.217600000000004</v>
      </c>
      <c r="I41" s="8">
        <v>1315.790185060561</v>
      </c>
      <c r="J41" s="39">
        <v>44.127740093545917</v>
      </c>
      <c r="K41" s="39">
        <v>3.3027298028698903E-3</v>
      </c>
    </row>
    <row r="42" spans="2:11" ht="15" x14ac:dyDescent="0.25">
      <c r="B42" s="9" t="s">
        <v>2137</v>
      </c>
      <c r="C42" s="3" t="s">
        <v>2158</v>
      </c>
      <c r="D42" s="3" t="s">
        <v>265</v>
      </c>
      <c r="E42" s="3" t="s">
        <v>52</v>
      </c>
      <c r="F42" s="3" t="s">
        <v>2159</v>
      </c>
      <c r="G42" s="8">
        <v>21172.439703469972</v>
      </c>
      <c r="H42" s="8">
        <v>99.009399999999999</v>
      </c>
      <c r="I42" s="8">
        <v>72.677685211010001</v>
      </c>
      <c r="J42" s="39">
        <v>2.4373962049613436</v>
      </c>
      <c r="K42" s="39">
        <v>1.8242631665393605E-4</v>
      </c>
    </row>
    <row r="43" spans="2:11" ht="15" x14ac:dyDescent="0.25">
      <c r="B43" s="9" t="s">
        <v>2137</v>
      </c>
      <c r="C43" s="3" t="s">
        <v>2160</v>
      </c>
      <c r="D43" s="3" t="s">
        <v>265</v>
      </c>
      <c r="E43" s="3" t="s">
        <v>52</v>
      </c>
      <c r="F43" s="3" t="s">
        <v>2161</v>
      </c>
      <c r="G43" s="8">
        <v>7057.4799014116652</v>
      </c>
      <c r="H43" s="8">
        <v>99.252399999999994</v>
      </c>
      <c r="I43" s="8">
        <v>24.285354738061745</v>
      </c>
      <c r="J43" s="39">
        <v>0.81445950435587722</v>
      </c>
      <c r="K43" s="39">
        <v>6.0958020341953187E-5</v>
      </c>
    </row>
    <row r="44" spans="2:11" ht="15" x14ac:dyDescent="0.25">
      <c r="B44" s="9" t="s">
        <v>2137</v>
      </c>
      <c r="C44" s="3" t="s">
        <v>2162</v>
      </c>
      <c r="D44" s="3" t="s">
        <v>265</v>
      </c>
      <c r="E44" s="3" t="s">
        <v>52</v>
      </c>
      <c r="F44" s="3" t="s">
        <v>2163</v>
      </c>
      <c r="G44" s="8">
        <v>306008.7937291697</v>
      </c>
      <c r="H44" s="8">
        <v>99.217600000000004</v>
      </c>
      <c r="I44" s="8">
        <v>1052.6321250977887</v>
      </c>
      <c r="J44" s="39">
        <v>35.302191305138969</v>
      </c>
      <c r="K44" s="39">
        <v>2.6421837846880734E-3</v>
      </c>
    </row>
    <row r="45" spans="2:11" ht="15" x14ac:dyDescent="0.25">
      <c r="B45" s="9" t="s">
        <v>2137</v>
      </c>
      <c r="C45" s="3" t="s">
        <v>2164</v>
      </c>
      <c r="D45" s="3" t="s">
        <v>265</v>
      </c>
      <c r="E45" s="3" t="s">
        <v>52</v>
      </c>
      <c r="F45" s="3" t="s">
        <v>2165</v>
      </c>
      <c r="G45" s="8">
        <v>688519.80310362694</v>
      </c>
      <c r="H45" s="8">
        <v>99.217600000000004</v>
      </c>
      <c r="I45" s="8">
        <v>2368.4223407592299</v>
      </c>
      <c r="J45" s="39">
        <v>79.429932424948575</v>
      </c>
      <c r="K45" s="39">
        <v>5.9449136643684158E-3</v>
      </c>
    </row>
    <row r="46" spans="2:11" ht="15" x14ac:dyDescent="0.25">
      <c r="B46" s="9" t="s">
        <v>2137</v>
      </c>
      <c r="C46" s="3" t="s">
        <v>2166</v>
      </c>
      <c r="D46" s="3" t="s">
        <v>265</v>
      </c>
      <c r="E46" s="3" t="s">
        <v>52</v>
      </c>
      <c r="F46" s="3" t="s">
        <v>2167</v>
      </c>
      <c r="G46" s="8">
        <v>535515.40241393202</v>
      </c>
      <c r="H46" s="8">
        <v>99.217600000000004</v>
      </c>
      <c r="I46" s="8">
        <v>1842.1062667350054</v>
      </c>
      <c r="J46" s="39">
        <v>61.778836387530198</v>
      </c>
      <c r="K46" s="39">
        <v>4.6238217432204593E-3</v>
      </c>
    </row>
    <row r="47" spans="2:11" ht="15" x14ac:dyDescent="0.25">
      <c r="B47" s="9" t="s">
        <v>2137</v>
      </c>
      <c r="C47" s="3" t="s">
        <v>2168</v>
      </c>
      <c r="D47" s="3" t="s">
        <v>265</v>
      </c>
      <c r="E47" s="3" t="s">
        <v>52</v>
      </c>
      <c r="F47" s="3" t="s">
        <v>2169</v>
      </c>
      <c r="G47" s="8">
        <v>153004.40068969488</v>
      </c>
      <c r="H47" s="8">
        <v>99.217600000000004</v>
      </c>
      <c r="I47" s="8">
        <v>526.31607402422435</v>
      </c>
      <c r="J47" s="39">
        <v>17.651096037418366</v>
      </c>
      <c r="K47" s="39">
        <v>1.321091921147956E-3</v>
      </c>
    </row>
    <row r="48" spans="2:11" ht="15" x14ac:dyDescent="0.25">
      <c r="B48" s="9" t="s">
        <v>2137</v>
      </c>
      <c r="C48" s="3" t="s">
        <v>2170</v>
      </c>
      <c r="D48" s="3" t="s">
        <v>265</v>
      </c>
      <c r="E48" s="3" t="s">
        <v>52</v>
      </c>
      <c r="F48" s="3" t="s">
        <v>2171</v>
      </c>
      <c r="G48" s="8">
        <v>-153004.40068969488</v>
      </c>
      <c r="H48" s="8">
        <v>99.217600000000004</v>
      </c>
      <c r="I48" s="8">
        <v>-526.31607402422435</v>
      </c>
      <c r="J48" s="39">
        <v>-17.651096037418366</v>
      </c>
      <c r="K48" s="39">
        <v>-1.321091921147956E-3</v>
      </c>
    </row>
    <row r="49" spans="2:11" ht="15" x14ac:dyDescent="0.25">
      <c r="B49" s="9" t="s">
        <v>2172</v>
      </c>
      <c r="C49" s="3" t="s">
        <v>2173</v>
      </c>
      <c r="D49" s="3" t="s">
        <v>265</v>
      </c>
      <c r="E49" s="3" t="s">
        <v>57</v>
      </c>
      <c r="F49" s="3" t="s">
        <v>2174</v>
      </c>
      <c r="G49" s="8">
        <v>-197962.31123069557</v>
      </c>
      <c r="H49" s="8">
        <v>100</v>
      </c>
      <c r="I49" s="8">
        <v>-926.83974495097993</v>
      </c>
      <c r="J49" s="39">
        <v>-31.083484158747375</v>
      </c>
      <c r="K49" s="39">
        <v>-2.3264356908035745E-3</v>
      </c>
    </row>
    <row r="50" spans="2:11" ht="15" x14ac:dyDescent="0.25">
      <c r="B50" s="9" t="s">
        <v>2172</v>
      </c>
      <c r="C50" s="3" t="s">
        <v>2175</v>
      </c>
      <c r="D50" s="3" t="s">
        <v>265</v>
      </c>
      <c r="E50" s="3" t="s">
        <v>57</v>
      </c>
      <c r="F50" s="3" t="s">
        <v>2176</v>
      </c>
      <c r="G50" s="8">
        <v>7057.4799014116652</v>
      </c>
      <c r="H50" s="8">
        <v>100</v>
      </c>
      <c r="I50" s="8">
        <v>33.042415149603919</v>
      </c>
      <c r="J50" s="39">
        <v>1.1081456028019052</v>
      </c>
      <c r="K50" s="39">
        <v>8.2938883807203323E-5</v>
      </c>
    </row>
    <row r="51" spans="2:11" ht="15" x14ac:dyDescent="0.25">
      <c r="B51" s="9" t="s">
        <v>2172</v>
      </c>
      <c r="C51" s="3" t="s">
        <v>2177</v>
      </c>
      <c r="D51" s="3" t="s">
        <v>265</v>
      </c>
      <c r="E51" s="3" t="s">
        <v>57</v>
      </c>
      <c r="F51" s="3" t="s">
        <v>2178</v>
      </c>
      <c r="G51" s="8">
        <v>-11997.715832093822</v>
      </c>
      <c r="H51" s="8">
        <v>100</v>
      </c>
      <c r="I51" s="8">
        <v>-56.172105754326651</v>
      </c>
      <c r="J51" s="39">
        <v>-1.8838475247632385</v>
      </c>
      <c r="K51" s="39">
        <v>-1.4099610247224562E-4</v>
      </c>
    </row>
    <row r="52" spans="2:11" ht="15" x14ac:dyDescent="0.25">
      <c r="B52" s="9" t="s">
        <v>2107</v>
      </c>
      <c r="C52" s="3" t="s">
        <v>2179</v>
      </c>
      <c r="D52" s="3" t="s">
        <v>265</v>
      </c>
      <c r="E52" s="3" t="s">
        <v>77</v>
      </c>
      <c r="F52" s="3" t="s">
        <v>2139</v>
      </c>
      <c r="G52" s="8">
        <v>1642981.3210160458</v>
      </c>
      <c r="H52" s="8">
        <v>98.789500000000004</v>
      </c>
      <c r="I52" s="8">
        <v>1623.0937265457922</v>
      </c>
      <c r="J52" s="39">
        <v>54.433798736065988</v>
      </c>
      <c r="K52" s="39">
        <v>4.074084215233152E-3</v>
      </c>
    </row>
    <row r="53" spans="2:11" ht="15" x14ac:dyDescent="0.25">
      <c r="B53" s="9" t="s">
        <v>2107</v>
      </c>
      <c r="C53" s="3" t="s">
        <v>2180</v>
      </c>
      <c r="D53" s="3" t="s">
        <v>265</v>
      </c>
      <c r="E53" s="3" t="s">
        <v>77</v>
      </c>
      <c r="F53" s="3" t="s">
        <v>2174</v>
      </c>
      <c r="G53" s="8">
        <v>925275.8426920569</v>
      </c>
      <c r="H53" s="8">
        <v>99.768799999999999</v>
      </c>
      <c r="I53" s="8">
        <v>923.13635883857728</v>
      </c>
      <c r="J53" s="39">
        <v>30.959283460422036</v>
      </c>
      <c r="K53" s="39">
        <v>2.3171399202287211E-3</v>
      </c>
    </row>
    <row r="54" spans="2:11" ht="15" x14ac:dyDescent="0.25">
      <c r="B54" s="9" t="s">
        <v>2107</v>
      </c>
      <c r="C54" s="3" t="s">
        <v>2181</v>
      </c>
      <c r="D54" s="3" t="s">
        <v>265</v>
      </c>
      <c r="E54" s="3" t="s">
        <v>77</v>
      </c>
      <c r="F54" s="3" t="s">
        <v>2141</v>
      </c>
      <c r="G54" s="8">
        <v>1434693.9166899412</v>
      </c>
      <c r="H54" s="8">
        <v>98.792599999999993</v>
      </c>
      <c r="I54" s="8">
        <v>1417.3715899409144</v>
      </c>
      <c r="J54" s="39">
        <v>47.534482204706421</v>
      </c>
      <c r="K54" s="39">
        <v>3.5577065743376715E-3</v>
      </c>
    </row>
    <row r="55" spans="2:11" ht="15" x14ac:dyDescent="0.25">
      <c r="B55" s="9" t="s">
        <v>2107</v>
      </c>
      <c r="C55" s="3" t="s">
        <v>2182</v>
      </c>
      <c r="D55" s="3" t="s">
        <v>265</v>
      </c>
      <c r="E55" s="3" t="s">
        <v>77</v>
      </c>
      <c r="F55" s="3" t="s">
        <v>2143</v>
      </c>
      <c r="G55" s="8">
        <v>261585.49254059824</v>
      </c>
      <c r="H55" s="8">
        <v>98.916899999999998</v>
      </c>
      <c r="I55" s="8">
        <v>258.75231769559696</v>
      </c>
      <c r="J55" s="39">
        <v>8.6777931265298118</v>
      </c>
      <c r="K55" s="39">
        <v>6.494872821806105E-4</v>
      </c>
    </row>
    <row r="56" spans="2:11" ht="15" x14ac:dyDescent="0.25">
      <c r="B56" s="9" t="s">
        <v>2107</v>
      </c>
      <c r="C56" s="3" t="s">
        <v>2183</v>
      </c>
      <c r="D56" s="3" t="s">
        <v>265</v>
      </c>
      <c r="E56" s="3" t="s">
        <v>77</v>
      </c>
      <c r="F56" s="3" t="s">
        <v>2143</v>
      </c>
      <c r="G56" s="8">
        <v>1096167.7782656555</v>
      </c>
      <c r="H56" s="8">
        <v>98.688500000000005</v>
      </c>
      <c r="I56" s="8">
        <v>1081.7919707593744</v>
      </c>
      <c r="J56" s="39">
        <v>36.280126925218958</v>
      </c>
      <c r="K56" s="39">
        <v>2.7153771345147198E-3</v>
      </c>
    </row>
    <row r="57" spans="2:11" ht="15" x14ac:dyDescent="0.25">
      <c r="B57" s="9" t="s">
        <v>2107</v>
      </c>
      <c r="C57" s="3" t="s">
        <v>2184</v>
      </c>
      <c r="D57" s="3" t="s">
        <v>265</v>
      </c>
      <c r="E57" s="3" t="s">
        <v>77</v>
      </c>
      <c r="F57" s="3" t="s">
        <v>2125</v>
      </c>
      <c r="G57" s="8">
        <v>3106310.9624048439</v>
      </c>
      <c r="H57" s="8">
        <v>100.38500000000001</v>
      </c>
      <c r="I57" s="8">
        <v>3118.2704866493568</v>
      </c>
      <c r="J57" s="39">
        <v>104.57763793845629</v>
      </c>
      <c r="K57" s="39">
        <v>7.8270874692627466E-3</v>
      </c>
    </row>
    <row r="58" spans="2:11" ht="15" x14ac:dyDescent="0.25">
      <c r="B58" s="9" t="s">
        <v>2107</v>
      </c>
      <c r="C58" s="3" t="s">
        <v>2185</v>
      </c>
      <c r="D58" s="3" t="s">
        <v>265</v>
      </c>
      <c r="E58" s="3" t="s">
        <v>77</v>
      </c>
      <c r="F58" s="3" t="s">
        <v>2146</v>
      </c>
      <c r="G58" s="8">
        <v>1259760.1623767365</v>
      </c>
      <c r="H58" s="8">
        <v>98.710999999999999</v>
      </c>
      <c r="I58" s="8">
        <v>1243.5215659033677</v>
      </c>
      <c r="J58" s="39">
        <v>41.704062763150489</v>
      </c>
      <c r="K58" s="39">
        <v>3.1213302719927615E-3</v>
      </c>
    </row>
    <row r="59" spans="2:11" ht="15" x14ac:dyDescent="0.25">
      <c r="B59" s="9" t="s">
        <v>2107</v>
      </c>
      <c r="C59" s="3" t="s">
        <v>2186</v>
      </c>
      <c r="D59" s="3" t="s">
        <v>265</v>
      </c>
      <c r="E59" s="3" t="s">
        <v>77</v>
      </c>
      <c r="F59" s="3" t="s">
        <v>2148</v>
      </c>
      <c r="G59" s="8">
        <v>1418345.2644984764</v>
      </c>
      <c r="H59" s="8">
        <v>98.669700000000006</v>
      </c>
      <c r="I59" s="8">
        <v>1399.4767184653967</v>
      </c>
      <c r="J59" s="39">
        <v>46.934340748686438</v>
      </c>
      <c r="K59" s="39">
        <v>3.5127891353631605E-3</v>
      </c>
    </row>
    <row r="60" spans="2:11" ht="15" x14ac:dyDescent="0.25">
      <c r="B60" s="9" t="s">
        <v>2107</v>
      </c>
      <c r="C60" s="3" t="s">
        <v>2187</v>
      </c>
      <c r="D60" s="3" t="s">
        <v>265</v>
      </c>
      <c r="E60" s="3" t="s">
        <v>77</v>
      </c>
      <c r="F60" s="3" t="s">
        <v>2127</v>
      </c>
      <c r="G60" s="8">
        <v>731392.04909674078</v>
      </c>
      <c r="H60" s="8">
        <v>100.3154</v>
      </c>
      <c r="I60" s="8">
        <v>733.69880065829932</v>
      </c>
      <c r="J60" s="39">
        <v>24.606103883428506</v>
      </c>
      <c r="K60" s="39">
        <v>1.8416377647265459E-3</v>
      </c>
    </row>
    <row r="61" spans="2:11" ht="15" x14ac:dyDescent="0.25">
      <c r="B61" s="9" t="s">
        <v>2107</v>
      </c>
      <c r="C61" s="3" t="s">
        <v>2188</v>
      </c>
      <c r="D61" s="3" t="s">
        <v>265</v>
      </c>
      <c r="E61" s="3" t="s">
        <v>77</v>
      </c>
      <c r="F61" s="3" t="s">
        <v>2129</v>
      </c>
      <c r="G61" s="8">
        <v>94370.85686951461</v>
      </c>
      <c r="H61" s="8">
        <v>100.2914</v>
      </c>
      <c r="I61" s="8">
        <v>94.64589349574193</v>
      </c>
      <c r="J61" s="39">
        <v>3.1741454196280525</v>
      </c>
      <c r="K61" s="39">
        <v>2.3756812956713839E-4</v>
      </c>
    </row>
    <row r="62" spans="2:11" ht="15" x14ac:dyDescent="0.25">
      <c r="B62" s="9" t="s">
        <v>2107</v>
      </c>
      <c r="C62" s="3" t="s">
        <v>2189</v>
      </c>
      <c r="D62" s="3" t="s">
        <v>265</v>
      </c>
      <c r="E62" s="3" t="s">
        <v>77</v>
      </c>
      <c r="F62" s="3" t="s">
        <v>2131</v>
      </c>
      <c r="G62" s="8">
        <v>78774.179162377462</v>
      </c>
      <c r="H62" s="8">
        <v>100.34180000000001</v>
      </c>
      <c r="I62" s="8">
        <v>79.043390649433007</v>
      </c>
      <c r="J62" s="39">
        <v>2.6508832778154954</v>
      </c>
      <c r="K62" s="39">
        <v>1.9840470386679016E-4</v>
      </c>
    </row>
    <row r="63" spans="2:11" ht="15" x14ac:dyDescent="0.25">
      <c r="B63" s="9" t="s">
        <v>2107</v>
      </c>
      <c r="C63" s="3" t="s">
        <v>2190</v>
      </c>
      <c r="D63" s="3" t="s">
        <v>265</v>
      </c>
      <c r="E63" s="3" t="s">
        <v>77</v>
      </c>
      <c r="F63" s="3" t="s">
        <v>2176</v>
      </c>
      <c r="G63" s="8">
        <v>-33523.0295313229</v>
      </c>
      <c r="H63" s="8">
        <v>99.903000000000006</v>
      </c>
      <c r="I63" s="8">
        <v>-33.490513568543641</v>
      </c>
      <c r="J63" s="39">
        <v>-1.1231735083082763</v>
      </c>
      <c r="K63" s="39">
        <v>-8.4063643681273197E-5</v>
      </c>
    </row>
    <row r="64" spans="2:11" ht="15" x14ac:dyDescent="0.25">
      <c r="B64" s="9" t="s">
        <v>2107</v>
      </c>
      <c r="C64" s="3" t="s">
        <v>2191</v>
      </c>
      <c r="D64" s="3" t="s">
        <v>265</v>
      </c>
      <c r="E64" s="3" t="s">
        <v>77</v>
      </c>
      <c r="F64" s="3" t="s">
        <v>2133</v>
      </c>
      <c r="G64" s="8">
        <v>1950015.1444120605</v>
      </c>
      <c r="H64" s="8">
        <v>98.904600000000002</v>
      </c>
      <c r="I64" s="8">
        <v>1928.6545271842517</v>
      </c>
      <c r="J64" s="39">
        <v>64.681410966680957</v>
      </c>
      <c r="K64" s="39">
        <v>4.8410642203401038E-3</v>
      </c>
    </row>
    <row r="65" spans="2:11" ht="15" x14ac:dyDescent="0.25">
      <c r="B65" s="9" t="s">
        <v>2107</v>
      </c>
      <c r="C65" s="3" t="s">
        <v>2192</v>
      </c>
      <c r="D65" s="3" t="s">
        <v>265</v>
      </c>
      <c r="E65" s="3" t="s">
        <v>77</v>
      </c>
      <c r="F65" s="3" t="s">
        <v>2133</v>
      </c>
      <c r="G65" s="8">
        <v>107057.73561433909</v>
      </c>
      <c r="H65" s="8">
        <v>100.38330000000001</v>
      </c>
      <c r="I65" s="8">
        <v>107.46804673305111</v>
      </c>
      <c r="J65" s="39">
        <v>3.6041627977175206</v>
      </c>
      <c r="K65" s="39">
        <v>2.6975267396839986E-4</v>
      </c>
    </row>
    <row r="66" spans="2:11" ht="15" x14ac:dyDescent="0.25">
      <c r="B66" s="9" t="s">
        <v>2107</v>
      </c>
      <c r="C66" s="3" t="s">
        <v>2193</v>
      </c>
      <c r="D66" s="3" t="s">
        <v>265</v>
      </c>
      <c r="E66" s="3" t="s">
        <v>77</v>
      </c>
      <c r="F66" s="3" t="s">
        <v>2151</v>
      </c>
      <c r="G66" s="8">
        <v>3119462.5762014636</v>
      </c>
      <c r="H66" s="8">
        <v>98.747799999999998</v>
      </c>
      <c r="I66" s="8">
        <v>3080.401039099489</v>
      </c>
      <c r="J66" s="39">
        <v>103.30760783947831</v>
      </c>
      <c r="K66" s="39">
        <v>7.7320323803426157E-3</v>
      </c>
    </row>
    <row r="67" spans="2:11" ht="15" x14ac:dyDescent="0.25">
      <c r="B67" s="9" t="s">
        <v>2107</v>
      </c>
      <c r="C67" s="3" t="s">
        <v>2194</v>
      </c>
      <c r="D67" s="3" t="s">
        <v>265</v>
      </c>
      <c r="E67" s="3" t="s">
        <v>77</v>
      </c>
      <c r="F67" s="3" t="s">
        <v>2153</v>
      </c>
      <c r="G67" s="8">
        <v>1951393.192701309</v>
      </c>
      <c r="H67" s="8">
        <v>99.055499999999995</v>
      </c>
      <c r="I67" s="8">
        <v>1932.9618563484487</v>
      </c>
      <c r="J67" s="39">
        <v>64.825866141991668</v>
      </c>
      <c r="K67" s="39">
        <v>4.8518759322398308E-3</v>
      </c>
    </row>
    <row r="68" spans="2:11" ht="15" x14ac:dyDescent="0.25">
      <c r="B68" s="9" t="s">
        <v>2107</v>
      </c>
      <c r="C68" s="3" t="s">
        <v>2195</v>
      </c>
      <c r="D68" s="3" t="s">
        <v>265</v>
      </c>
      <c r="E68" s="3" t="s">
        <v>77</v>
      </c>
      <c r="F68" s="3" t="s">
        <v>2135</v>
      </c>
      <c r="G68" s="8">
        <v>760436.40188196779</v>
      </c>
      <c r="H68" s="8">
        <v>100.47580000000001</v>
      </c>
      <c r="I68" s="8">
        <v>764.05489995637333</v>
      </c>
      <c r="J68" s="39">
        <v>25.624158338681667</v>
      </c>
      <c r="K68" s="39">
        <v>1.9178337988579393E-3</v>
      </c>
    </row>
    <row r="69" spans="2:11" ht="15" x14ac:dyDescent="0.25">
      <c r="B69" s="9" t="s">
        <v>2107</v>
      </c>
      <c r="C69" s="3" t="s">
        <v>2196</v>
      </c>
      <c r="D69" s="3" t="s">
        <v>265</v>
      </c>
      <c r="E69" s="3" t="s">
        <v>77</v>
      </c>
      <c r="F69" s="3" t="s">
        <v>2135</v>
      </c>
      <c r="G69" s="8">
        <v>-1306443.3757290286</v>
      </c>
      <c r="H69" s="8">
        <v>100.4252</v>
      </c>
      <c r="I69" s="8">
        <v>-1311.9981316440876</v>
      </c>
      <c r="J69" s="39">
        <v>-44.000565754139153</v>
      </c>
      <c r="K69" s="39">
        <v>-3.2932114708631162E-3</v>
      </c>
    </row>
    <row r="70" spans="2:11" ht="15" x14ac:dyDescent="0.25">
      <c r="B70" s="9" t="s">
        <v>2107</v>
      </c>
      <c r="C70" s="3" t="s">
        <v>2197</v>
      </c>
      <c r="D70" s="3" t="s">
        <v>265</v>
      </c>
      <c r="E70" s="3" t="s">
        <v>77</v>
      </c>
      <c r="F70" s="3" t="s">
        <v>2155</v>
      </c>
      <c r="G70" s="8">
        <v>-123862.30100713123</v>
      </c>
      <c r="H70" s="8">
        <v>99.096100000000007</v>
      </c>
      <c r="I70" s="8">
        <v>-122.74270412455812</v>
      </c>
      <c r="J70" s="39">
        <v>-4.1164299654190009</v>
      </c>
      <c r="K70" s="39">
        <v>-3.0809318354837908E-4</v>
      </c>
    </row>
    <row r="71" spans="2:11" ht="15" x14ac:dyDescent="0.25">
      <c r="B71" s="9" t="s">
        <v>2107</v>
      </c>
      <c r="C71" s="3" t="s">
        <v>2198</v>
      </c>
      <c r="D71" s="3" t="s">
        <v>265</v>
      </c>
      <c r="E71" s="3" t="s">
        <v>77</v>
      </c>
      <c r="F71" s="3" t="s">
        <v>2157</v>
      </c>
      <c r="G71" s="8">
        <v>-1357034.2808170763</v>
      </c>
      <c r="H71" s="8">
        <v>99.116399999999999</v>
      </c>
      <c r="I71" s="8">
        <v>-1345.0439226521876</v>
      </c>
      <c r="J71" s="39">
        <v>-45.10882457332464</v>
      </c>
      <c r="K71" s="39">
        <v>-3.3761588283225718E-3</v>
      </c>
    </row>
    <row r="72" spans="2:11" ht="15" x14ac:dyDescent="0.25">
      <c r="B72" s="9" t="s">
        <v>2107</v>
      </c>
      <c r="C72" s="3" t="s">
        <v>2199</v>
      </c>
      <c r="D72" s="3" t="s">
        <v>265</v>
      </c>
      <c r="E72" s="3" t="s">
        <v>77</v>
      </c>
      <c r="F72" s="3" t="s">
        <v>2178</v>
      </c>
      <c r="G72" s="8">
        <v>55909.355777756122</v>
      </c>
      <c r="H72" s="8">
        <v>99.954099999999997</v>
      </c>
      <c r="I72" s="8">
        <v>55.883687053381095</v>
      </c>
      <c r="J72" s="39">
        <v>1.874174808232937</v>
      </c>
      <c r="K72" s="39">
        <v>1.4027215039376584E-4</v>
      </c>
    </row>
    <row r="73" spans="2:11" ht="15" x14ac:dyDescent="0.25">
      <c r="B73" s="9" t="s">
        <v>2107</v>
      </c>
      <c r="C73" s="3" t="s">
        <v>2200</v>
      </c>
      <c r="D73" s="3" t="s">
        <v>265</v>
      </c>
      <c r="E73" s="3" t="s">
        <v>77</v>
      </c>
      <c r="F73" s="3" t="s">
        <v>2159</v>
      </c>
      <c r="G73" s="8">
        <v>-74611.677516267519</v>
      </c>
      <c r="H73" s="8">
        <v>98.909300000000002</v>
      </c>
      <c r="I73" s="8">
        <v>-73.797867758472947</v>
      </c>
      <c r="J73" s="39">
        <v>-2.4749638391274971</v>
      </c>
      <c r="K73" s="39">
        <v>-1.8523805694974186E-4</v>
      </c>
    </row>
    <row r="74" spans="2:11" ht="15" x14ac:dyDescent="0.25">
      <c r="B74" s="9" t="s">
        <v>2107</v>
      </c>
      <c r="C74" s="3" t="s">
        <v>2201</v>
      </c>
      <c r="D74" s="3" t="s">
        <v>265</v>
      </c>
      <c r="E74" s="3" t="s">
        <v>77</v>
      </c>
      <c r="F74" s="3" t="s">
        <v>2161</v>
      </c>
      <c r="G74" s="8">
        <v>-24715.294614618186</v>
      </c>
      <c r="H74" s="8">
        <v>99.184399999999997</v>
      </c>
      <c r="I74" s="8">
        <v>-24.513709769070005</v>
      </c>
      <c r="J74" s="39">
        <v>-0.82211786172303014</v>
      </c>
      <c r="K74" s="39">
        <v>-6.1531208206636588E-5</v>
      </c>
    </row>
    <row r="75" spans="2:11" ht="15" x14ac:dyDescent="0.25">
      <c r="B75" s="9" t="s">
        <v>2107</v>
      </c>
      <c r="C75" s="3" t="s">
        <v>2202</v>
      </c>
      <c r="D75" s="3" t="s">
        <v>265</v>
      </c>
      <c r="E75" s="3" t="s">
        <v>77</v>
      </c>
      <c r="F75" s="3" t="s">
        <v>2163</v>
      </c>
      <c r="G75" s="8">
        <v>-1069335.5160682222</v>
      </c>
      <c r="H75" s="8">
        <v>99.166399999999996</v>
      </c>
      <c r="I75" s="8">
        <v>-1060.4218927959225</v>
      </c>
      <c r="J75" s="39">
        <v>-35.563437245620371</v>
      </c>
      <c r="K75" s="39">
        <v>-2.6617366725467679E-3</v>
      </c>
    </row>
    <row r="76" spans="2:11" ht="15" x14ac:dyDescent="0.25">
      <c r="B76" s="9" t="s">
        <v>2107</v>
      </c>
      <c r="C76" s="3" t="s">
        <v>2203</v>
      </c>
      <c r="D76" s="3" t="s">
        <v>265</v>
      </c>
      <c r="E76" s="3" t="s">
        <v>77</v>
      </c>
      <c r="F76" s="3" t="s">
        <v>2165</v>
      </c>
      <c r="G76" s="8">
        <v>-2420835.6277123522</v>
      </c>
      <c r="H76" s="8">
        <v>99.171300000000002</v>
      </c>
      <c r="I76" s="8">
        <v>-2400.7730863265365</v>
      </c>
      <c r="J76" s="39">
        <v>-80.514881460467365</v>
      </c>
      <c r="K76" s="39">
        <v>-6.0261164068294319E-3</v>
      </c>
    </row>
    <row r="77" spans="2:11" ht="15" x14ac:dyDescent="0.25">
      <c r="B77" s="9" t="s">
        <v>2107</v>
      </c>
      <c r="C77" s="3" t="s">
        <v>2204</v>
      </c>
      <c r="D77" s="3" t="s">
        <v>265</v>
      </c>
      <c r="E77" s="3" t="s">
        <v>77</v>
      </c>
      <c r="F77" s="3" t="s">
        <v>2167</v>
      </c>
      <c r="G77" s="8">
        <v>-1882925.7064276265</v>
      </c>
      <c r="H77" s="8">
        <v>99.185500000000005</v>
      </c>
      <c r="I77" s="8">
        <v>-1867.5901594989184</v>
      </c>
      <c r="J77" s="39">
        <v>-62.633491338772288</v>
      </c>
      <c r="K77" s="39">
        <v>-4.6877881818518903E-3</v>
      </c>
    </row>
    <row r="78" spans="2:11" ht="15" x14ac:dyDescent="0.25">
      <c r="B78" s="9" t="s">
        <v>2107</v>
      </c>
      <c r="C78" s="3" t="s">
        <v>2205</v>
      </c>
      <c r="D78" s="3" t="s">
        <v>265</v>
      </c>
      <c r="E78" s="3" t="s">
        <v>77</v>
      </c>
      <c r="F78" s="3" t="s">
        <v>2169</v>
      </c>
      <c r="G78" s="8">
        <v>-538958.00142945023</v>
      </c>
      <c r="H78" s="8">
        <v>99.178299999999993</v>
      </c>
      <c r="I78" s="8">
        <v>-534.5293426030272</v>
      </c>
      <c r="J78" s="39">
        <v>-17.926544954182564</v>
      </c>
      <c r="K78" s="39">
        <v>-1.3417078272568302E-3</v>
      </c>
    </row>
    <row r="79" spans="2:11" ht="15" x14ac:dyDescent="0.25">
      <c r="B79" s="9" t="s">
        <v>2107</v>
      </c>
      <c r="C79" s="3" t="s">
        <v>2206</v>
      </c>
      <c r="D79" s="3" t="s">
        <v>265</v>
      </c>
      <c r="E79" s="3" t="s">
        <v>77</v>
      </c>
      <c r="F79" s="3" t="s">
        <v>2171</v>
      </c>
      <c r="G79" s="8">
        <v>532149.30559875874</v>
      </c>
      <c r="H79" s="8">
        <v>99.225700000000003</v>
      </c>
      <c r="I79" s="8">
        <v>528.02883588642499</v>
      </c>
      <c r="J79" s="39">
        <v>17.708537042189082</v>
      </c>
      <c r="K79" s="39">
        <v>1.3253910789557404E-3</v>
      </c>
    </row>
    <row r="80" spans="2:11" ht="15" x14ac:dyDescent="0.25">
      <c r="B80" s="9" t="s">
        <v>2107</v>
      </c>
      <c r="C80" s="3" t="s">
        <v>2207</v>
      </c>
      <c r="D80" s="3" t="s">
        <v>265</v>
      </c>
      <c r="E80" s="3" t="s">
        <v>77</v>
      </c>
      <c r="F80" s="3" t="s">
        <v>2174</v>
      </c>
      <c r="G80" s="8">
        <v>13.506781720036249</v>
      </c>
      <c r="H80" s="8">
        <v>-13478.1098</v>
      </c>
      <c r="I80" s="8">
        <v>-1.8204588384449099</v>
      </c>
      <c r="J80" s="39">
        <v>-6.105284519218241E-2</v>
      </c>
      <c r="K80" s="39">
        <v>-4.5694851116047611E-6</v>
      </c>
    </row>
    <row r="81" spans="2:11" ht="15" x14ac:dyDescent="0.25">
      <c r="B81" s="9" t="s">
        <v>2107</v>
      </c>
      <c r="C81" s="3" t="s">
        <v>2208</v>
      </c>
      <c r="D81" s="3" t="s">
        <v>265</v>
      </c>
      <c r="E81" s="3" t="s">
        <v>77</v>
      </c>
      <c r="F81" s="3" t="s">
        <v>2176</v>
      </c>
      <c r="G81" s="8">
        <v>1.3572240062739314</v>
      </c>
      <c r="H81" s="8">
        <v>4879.5439999999999</v>
      </c>
      <c r="I81" s="8">
        <v>6.6226332991887113E-2</v>
      </c>
      <c r="J81" s="39">
        <v>2.2210367905123956E-3</v>
      </c>
      <c r="K81" s="39">
        <v>1.6623294974420545E-7</v>
      </c>
    </row>
    <row r="82" spans="2:11" ht="15" x14ac:dyDescent="0.25">
      <c r="B82" s="9" t="s">
        <v>2107</v>
      </c>
      <c r="C82" s="3" t="s">
        <v>2209</v>
      </c>
      <c r="D82" s="3" t="s">
        <v>265</v>
      </c>
      <c r="E82" s="3" t="s">
        <v>77</v>
      </c>
      <c r="F82" s="3" t="s">
        <v>2178</v>
      </c>
      <c r="G82" s="8">
        <v>3.1163010655852879</v>
      </c>
      <c r="H82" s="8">
        <v>-3062.5304000000001</v>
      </c>
      <c r="I82" s="8">
        <v>-9.5437665413862449E-2</v>
      </c>
      <c r="J82" s="39">
        <v>-3.2006991253882024E-3</v>
      </c>
      <c r="K82" s="39">
        <v>-2.3955553511305509E-7</v>
      </c>
    </row>
    <row r="83" spans="2:11" ht="15" x14ac:dyDescent="0.25">
      <c r="B83" s="9" t="s">
        <v>2210</v>
      </c>
      <c r="C83" s="3" t="s">
        <v>2211</v>
      </c>
      <c r="D83" s="3" t="s">
        <v>265</v>
      </c>
      <c r="E83" s="3" t="s">
        <v>50</v>
      </c>
      <c r="F83" s="3" t="s">
        <v>2127</v>
      </c>
      <c r="G83" s="8">
        <v>-213488.76701349524</v>
      </c>
      <c r="H83" s="8">
        <v>100.1183</v>
      </c>
      <c r="I83" s="8">
        <v>-887.58265390294719</v>
      </c>
      <c r="J83" s="39">
        <v>-29.766916570491254</v>
      </c>
      <c r="K83" s="39">
        <v>-2.2278975149983287E-3</v>
      </c>
    </row>
    <row r="84" spans="2:11" ht="15" x14ac:dyDescent="0.25">
      <c r="B84" s="9" t="s">
        <v>2210</v>
      </c>
      <c r="C84" s="3" t="s">
        <v>2212</v>
      </c>
      <c r="D84" s="3" t="s">
        <v>265</v>
      </c>
      <c r="E84" s="3" t="s">
        <v>50</v>
      </c>
      <c r="F84" s="3" t="s">
        <v>2135</v>
      </c>
      <c r="G84" s="8">
        <v>-104097.82854390949</v>
      </c>
      <c r="H84" s="8">
        <v>100.1272</v>
      </c>
      <c r="I84" s="8">
        <v>-432.82645211224298</v>
      </c>
      <c r="J84" s="39">
        <v>-14.515728572288726</v>
      </c>
      <c r="K84" s="39">
        <v>-1.0864261180028084E-3</v>
      </c>
    </row>
    <row r="85" spans="2:11" ht="15" x14ac:dyDescent="0.25">
      <c r="B85" s="9" t="s">
        <v>2213</v>
      </c>
      <c r="C85" s="3" t="s">
        <v>2214</v>
      </c>
      <c r="D85" s="3" t="s">
        <v>265</v>
      </c>
      <c r="E85" s="3" t="s">
        <v>52</v>
      </c>
      <c r="F85" s="3" t="s">
        <v>2146</v>
      </c>
      <c r="G85" s="8">
        <v>-102333.45856817407</v>
      </c>
      <c r="H85" s="8">
        <v>99.814700000000002</v>
      </c>
      <c r="I85" s="8">
        <v>-354.13259144717404</v>
      </c>
      <c r="J85" s="39">
        <v>-11.876567504047403</v>
      </c>
      <c r="K85" s="39">
        <v>-8.888987600149152E-4</v>
      </c>
    </row>
    <row r="86" spans="2:11" ht="15" x14ac:dyDescent="0.25">
      <c r="B86" s="9" t="s">
        <v>2213</v>
      </c>
      <c r="C86" s="3" t="s">
        <v>2215</v>
      </c>
      <c r="D86" s="3" t="s">
        <v>265</v>
      </c>
      <c r="E86" s="3" t="s">
        <v>52</v>
      </c>
      <c r="F86" s="3" t="s">
        <v>2148</v>
      </c>
      <c r="G86" s="8">
        <v>-299942.89580387558</v>
      </c>
      <c r="H86" s="8">
        <v>99.440200000000004</v>
      </c>
      <c r="I86" s="8">
        <v>-1034.0806998711253</v>
      </c>
      <c r="J86" s="39">
        <v>-34.680030963724519</v>
      </c>
      <c r="K86" s="39">
        <v>-2.5956183476773132E-3</v>
      </c>
    </row>
    <row r="87" spans="2:11" ht="15" x14ac:dyDescent="0.25">
      <c r="B87" s="9" t="s">
        <v>2213</v>
      </c>
      <c r="C87" s="3" t="s">
        <v>2216</v>
      </c>
      <c r="D87" s="3" t="s">
        <v>265</v>
      </c>
      <c r="E87" s="3" t="s">
        <v>52</v>
      </c>
      <c r="F87" s="3" t="s">
        <v>2133</v>
      </c>
      <c r="G87" s="8">
        <v>-42344.879407704968</v>
      </c>
      <c r="H87" s="8">
        <v>99.372299999999996</v>
      </c>
      <c r="I87" s="8">
        <v>-145.88812888709933</v>
      </c>
      <c r="J87" s="39">
        <v>-4.8926595648434192</v>
      </c>
      <c r="K87" s="39">
        <v>-3.661898961027513E-4</v>
      </c>
    </row>
    <row r="88" spans="2:11" ht="15" x14ac:dyDescent="0.25">
      <c r="B88" s="9" t="s">
        <v>2213</v>
      </c>
      <c r="C88" s="3" t="s">
        <v>2217</v>
      </c>
      <c r="D88" s="3" t="s">
        <v>265</v>
      </c>
      <c r="E88" s="3" t="s">
        <v>52</v>
      </c>
      <c r="F88" s="3" t="s">
        <v>2153</v>
      </c>
      <c r="G88" s="8">
        <v>-134092.11812452658</v>
      </c>
      <c r="H88" s="8">
        <v>99.252399999999994</v>
      </c>
      <c r="I88" s="8">
        <v>-461.42173992219017</v>
      </c>
      <c r="J88" s="39">
        <v>-15.474730579374995</v>
      </c>
      <c r="K88" s="39">
        <v>-1.1582023862436359E-3</v>
      </c>
    </row>
    <row r="89" spans="2:11" ht="15" x14ac:dyDescent="0.25">
      <c r="B89" s="9" t="s">
        <v>2213</v>
      </c>
      <c r="C89" s="3" t="s">
        <v>2218</v>
      </c>
      <c r="D89" s="3" t="s">
        <v>265</v>
      </c>
      <c r="E89" s="3" t="s">
        <v>52</v>
      </c>
      <c r="F89" s="3" t="s">
        <v>2157</v>
      </c>
      <c r="G89" s="8">
        <v>-187023.21738358401</v>
      </c>
      <c r="H89" s="8">
        <v>99.217600000000004</v>
      </c>
      <c r="I89" s="8">
        <v>-643.33656654214292</v>
      </c>
      <c r="J89" s="39">
        <v>-21.57561982402175</v>
      </c>
      <c r="K89" s="39">
        <v>-1.6148219341649281E-3</v>
      </c>
    </row>
    <row r="90" spans="2:11" ht="15" x14ac:dyDescent="0.25">
      <c r="B90" s="9" t="s">
        <v>2119</v>
      </c>
      <c r="C90" s="3" t="s">
        <v>2219</v>
      </c>
      <c r="D90" s="3" t="s">
        <v>265</v>
      </c>
      <c r="E90" s="3" t="s">
        <v>77</v>
      </c>
      <c r="F90" s="3" t="s">
        <v>2146</v>
      </c>
      <c r="G90" s="8">
        <v>365330.44708951365</v>
      </c>
      <c r="H90" s="8">
        <v>99.155900000000003</v>
      </c>
      <c r="I90" s="8">
        <v>362.24651878300386</v>
      </c>
      <c r="J90" s="39">
        <v>12.14868480715446</v>
      </c>
      <c r="K90" s="39">
        <v>9.0926531232289761E-4</v>
      </c>
    </row>
    <row r="91" spans="2:11" ht="15" x14ac:dyDescent="0.25">
      <c r="B91" s="9" t="s">
        <v>2119</v>
      </c>
      <c r="C91" s="3" t="s">
        <v>2220</v>
      </c>
      <c r="D91" s="3" t="s">
        <v>265</v>
      </c>
      <c r="E91" s="3" t="s">
        <v>77</v>
      </c>
      <c r="F91" s="3" t="s">
        <v>2148</v>
      </c>
      <c r="G91" s="8">
        <v>1066596.9374791842</v>
      </c>
      <c r="H91" s="8">
        <v>98.815799999999996</v>
      </c>
      <c r="I91" s="8">
        <v>1053.9665352650845</v>
      </c>
      <c r="J91" s="39">
        <v>35.346943504774742</v>
      </c>
      <c r="K91" s="39">
        <v>2.6455332520110707E-3</v>
      </c>
    </row>
    <row r="92" spans="2:11" ht="15" x14ac:dyDescent="0.25">
      <c r="B92" s="9" t="s">
        <v>2119</v>
      </c>
      <c r="C92" s="3" t="s">
        <v>2221</v>
      </c>
      <c r="D92" s="3" t="s">
        <v>265</v>
      </c>
      <c r="E92" s="3" t="s">
        <v>77</v>
      </c>
      <c r="F92" s="3" t="s">
        <v>2127</v>
      </c>
      <c r="G92" s="8">
        <v>908394.70364203979</v>
      </c>
      <c r="H92" s="8">
        <v>100.31310000000001</v>
      </c>
      <c r="I92" s="8">
        <v>911.23908523622799</v>
      </c>
      <c r="J92" s="39">
        <v>30.560283830156429</v>
      </c>
      <c r="K92" s="39">
        <v>2.287276891498523E-3</v>
      </c>
    </row>
    <row r="93" spans="2:11" ht="15" x14ac:dyDescent="0.25">
      <c r="B93" s="9" t="s">
        <v>2119</v>
      </c>
      <c r="C93" s="3" t="s">
        <v>2222</v>
      </c>
      <c r="D93" s="3" t="s">
        <v>265</v>
      </c>
      <c r="E93" s="3" t="s">
        <v>77</v>
      </c>
      <c r="F93" s="3" t="s">
        <v>2133</v>
      </c>
      <c r="G93" s="8">
        <v>149392.73455019339</v>
      </c>
      <c r="H93" s="8">
        <v>99.044799999999995</v>
      </c>
      <c r="I93" s="8">
        <v>147.96575015353156</v>
      </c>
      <c r="J93" s="39">
        <v>4.9623368829286925</v>
      </c>
      <c r="K93" s="39">
        <v>3.7140487775684088E-4</v>
      </c>
    </row>
    <row r="94" spans="2:11" ht="15" x14ac:dyDescent="0.25">
      <c r="B94" s="9" t="s">
        <v>2119</v>
      </c>
      <c r="C94" s="3" t="s">
        <v>2223</v>
      </c>
      <c r="D94" s="3" t="s">
        <v>265</v>
      </c>
      <c r="E94" s="3" t="s">
        <v>77</v>
      </c>
      <c r="F94" s="3" t="s">
        <v>2153</v>
      </c>
      <c r="G94" s="8">
        <v>469523.55161143659</v>
      </c>
      <c r="H94" s="8">
        <v>99.055899999999994</v>
      </c>
      <c r="I94" s="8">
        <v>465.09061827506088</v>
      </c>
      <c r="J94" s="39">
        <v>15.597773988748704</v>
      </c>
      <c r="K94" s="39">
        <v>1.1674115398128825E-3</v>
      </c>
    </row>
    <row r="95" spans="2:11" ht="15" x14ac:dyDescent="0.25">
      <c r="B95" s="9" t="s">
        <v>2119</v>
      </c>
      <c r="C95" s="3" t="s">
        <v>2224</v>
      </c>
      <c r="D95" s="3" t="s">
        <v>265</v>
      </c>
      <c r="E95" s="3" t="s">
        <v>77</v>
      </c>
      <c r="F95" s="3" t="s">
        <v>2135</v>
      </c>
      <c r="G95" s="8">
        <v>423678.16217314551</v>
      </c>
      <c r="H95" s="8">
        <v>100.4753</v>
      </c>
      <c r="I95" s="8">
        <v>425.69192386816337</v>
      </c>
      <c r="J95" s="39">
        <v>14.27645743953566</v>
      </c>
      <c r="K95" s="39">
        <v>1.0685179291983343E-3</v>
      </c>
    </row>
    <row r="96" spans="2:11" ht="15" x14ac:dyDescent="0.25">
      <c r="B96" s="9" t="s">
        <v>2119</v>
      </c>
      <c r="C96" s="3" t="s">
        <v>2225</v>
      </c>
      <c r="D96" s="3" t="s">
        <v>265</v>
      </c>
      <c r="E96" s="3" t="s">
        <v>77</v>
      </c>
      <c r="F96" s="3" t="s">
        <v>2157</v>
      </c>
      <c r="G96" s="8">
        <v>663446.16134682181</v>
      </c>
      <c r="H96" s="8">
        <v>99.096500000000006</v>
      </c>
      <c r="I96" s="8">
        <v>657.45216529363859</v>
      </c>
      <c r="J96" s="39">
        <v>22.049015567540017</v>
      </c>
      <c r="K96" s="39">
        <v>1.650253121607455E-3</v>
      </c>
    </row>
    <row r="97" spans="2:11" ht="15" x14ac:dyDescent="0.25">
      <c r="B97" s="9" t="s">
        <v>2226</v>
      </c>
      <c r="C97" s="3" t="s">
        <v>2227</v>
      </c>
      <c r="D97" s="3" t="s">
        <v>265</v>
      </c>
      <c r="E97" s="3" t="s">
        <v>50</v>
      </c>
      <c r="F97" s="3" t="s">
        <v>2127</v>
      </c>
      <c r="G97" s="8">
        <v>-121741.52829667364</v>
      </c>
      <c r="H97" s="8">
        <v>100.1183</v>
      </c>
      <c r="I97" s="8">
        <v>-506.14217454532411</v>
      </c>
      <c r="J97" s="39">
        <v>-16.97452267261761</v>
      </c>
      <c r="K97" s="39">
        <v>-1.2704539548478817E-3</v>
      </c>
    </row>
    <row r="98" spans="2:11" ht="15" x14ac:dyDescent="0.25">
      <c r="B98" s="9" t="s">
        <v>2226</v>
      </c>
      <c r="C98" s="3" t="s">
        <v>2228</v>
      </c>
      <c r="D98" s="3" t="s">
        <v>265</v>
      </c>
      <c r="E98" s="3" t="s">
        <v>50</v>
      </c>
      <c r="F98" s="3" t="s">
        <v>2159</v>
      </c>
      <c r="G98" s="8">
        <v>15173.581787805573</v>
      </c>
      <c r="H98" s="8">
        <v>100.1183</v>
      </c>
      <c r="I98" s="8">
        <v>63.084386969630415</v>
      </c>
      <c r="J98" s="39">
        <v>2.1156651446130059</v>
      </c>
      <c r="K98" s="39">
        <v>1.583464349453144E-4</v>
      </c>
    </row>
    <row r="99" spans="2:11" ht="15" x14ac:dyDescent="0.25">
      <c r="B99" s="9" t="s">
        <v>2229</v>
      </c>
      <c r="C99" s="3" t="s">
        <v>2230</v>
      </c>
      <c r="D99" s="3" t="s">
        <v>265</v>
      </c>
      <c r="E99" s="3" t="s">
        <v>52</v>
      </c>
      <c r="F99" s="3" t="s">
        <v>2151</v>
      </c>
      <c r="G99" s="8">
        <v>-169379.51763081987</v>
      </c>
      <c r="H99" s="8">
        <v>99.009399999999999</v>
      </c>
      <c r="I99" s="8">
        <v>-581.421481579447</v>
      </c>
      <c r="J99" s="39">
        <v>-19.499169636047515</v>
      </c>
      <c r="K99" s="39">
        <v>-1.4594105329588116E-3</v>
      </c>
    </row>
    <row r="100" spans="2:11" ht="15" x14ac:dyDescent="0.25">
      <c r="B100" s="9" t="s">
        <v>2229</v>
      </c>
      <c r="C100" s="3" t="s">
        <v>2231</v>
      </c>
      <c r="D100" s="3" t="s">
        <v>265</v>
      </c>
      <c r="E100" s="3" t="s">
        <v>52</v>
      </c>
      <c r="F100" s="3" t="s">
        <v>2153</v>
      </c>
      <c r="G100" s="8">
        <v>-141149.59802517321</v>
      </c>
      <c r="H100" s="8">
        <v>99.252399999999994</v>
      </c>
      <c r="I100" s="8">
        <v>-485.7070946250609</v>
      </c>
      <c r="J100" s="39">
        <v>-16.289190082550668</v>
      </c>
      <c r="K100" s="39">
        <v>-1.219160406497257E-3</v>
      </c>
    </row>
    <row r="101" spans="2:11" ht="15" x14ac:dyDescent="0.25">
      <c r="B101" s="9" t="s">
        <v>2229</v>
      </c>
      <c r="C101" s="3" t="s">
        <v>2232</v>
      </c>
      <c r="D101" s="3" t="s">
        <v>265</v>
      </c>
      <c r="E101" s="3" t="s">
        <v>52</v>
      </c>
      <c r="F101" s="3" t="s">
        <v>2165</v>
      </c>
      <c r="G101" s="8">
        <v>-652816.89086757356</v>
      </c>
      <c r="H101" s="8">
        <v>99.508200000000002</v>
      </c>
      <c r="I101" s="8">
        <v>-2252.184855973263</v>
      </c>
      <c r="J101" s="39">
        <v>-75.531668419029899</v>
      </c>
      <c r="K101" s="39">
        <v>-5.6531490581477216E-3</v>
      </c>
    </row>
    <row r="102" spans="2:11" ht="15" x14ac:dyDescent="0.25">
      <c r="B102" s="9" t="s">
        <v>2233</v>
      </c>
      <c r="C102" s="3" t="s">
        <v>2234</v>
      </c>
      <c r="D102" s="3" t="s">
        <v>265</v>
      </c>
      <c r="E102" s="3" t="s">
        <v>52</v>
      </c>
      <c r="F102" s="3" t="s">
        <v>2143</v>
      </c>
      <c r="G102" s="8">
        <v>-247011.79654481812</v>
      </c>
      <c r="H102" s="8">
        <v>99.440200000000004</v>
      </c>
      <c r="I102" s="8">
        <v>-851.59587048853825</v>
      </c>
      <c r="J102" s="39">
        <v>-28.560025499753657</v>
      </c>
      <c r="K102" s="39">
        <v>-2.1375680510445283E-3</v>
      </c>
    </row>
    <row r="103" spans="2:11" ht="15" x14ac:dyDescent="0.25">
      <c r="B103" s="9" t="s">
        <v>2235</v>
      </c>
      <c r="C103" s="3" t="s">
        <v>2236</v>
      </c>
      <c r="D103" s="3" t="s">
        <v>265</v>
      </c>
      <c r="E103" s="3" t="s">
        <v>57</v>
      </c>
      <c r="F103" s="3" t="s">
        <v>2174</v>
      </c>
      <c r="G103" s="8">
        <v>-62811.571121186782</v>
      </c>
      <c r="H103" s="8">
        <v>100</v>
      </c>
      <c r="I103" s="8">
        <v>-294.07749483300489</v>
      </c>
      <c r="J103" s="39">
        <v>-9.8624958649882668</v>
      </c>
      <c r="K103" s="39">
        <v>-7.3815606588794995E-4</v>
      </c>
    </row>
    <row r="104" spans="2:11" ht="15" x14ac:dyDescent="0.25">
      <c r="B104" s="9" t="s">
        <v>2235</v>
      </c>
      <c r="C104" s="3" t="s">
        <v>2237</v>
      </c>
      <c r="D104" s="3" t="s">
        <v>265</v>
      </c>
      <c r="E104" s="3" t="s">
        <v>57</v>
      </c>
      <c r="F104" s="3" t="s">
        <v>2238</v>
      </c>
      <c r="G104" s="8">
        <v>-24701.179654175805</v>
      </c>
      <c r="H104" s="8">
        <v>100</v>
      </c>
      <c r="I104" s="8">
        <v>-115.64845302437874</v>
      </c>
      <c r="J104" s="39">
        <v>-3.8785096098323248</v>
      </c>
      <c r="K104" s="39">
        <v>-2.9028609332713189E-4</v>
      </c>
    </row>
    <row r="105" spans="2:11" ht="15" x14ac:dyDescent="0.25">
      <c r="B105" s="9" t="s">
        <v>2239</v>
      </c>
      <c r="C105" s="3" t="s">
        <v>2240</v>
      </c>
      <c r="D105" s="3" t="s">
        <v>265</v>
      </c>
      <c r="E105" s="3" t="s">
        <v>77</v>
      </c>
      <c r="F105" s="3" t="s">
        <v>2151</v>
      </c>
      <c r="G105" s="8">
        <v>594335.78941395786</v>
      </c>
      <c r="H105" s="8">
        <v>98.748099999999994</v>
      </c>
      <c r="I105" s="8">
        <v>586.89541162159935</v>
      </c>
      <c r="J105" s="39">
        <v>19.682749180060632</v>
      </c>
      <c r="K105" s="39">
        <v>1.4731504985660252E-3</v>
      </c>
    </row>
    <row r="106" spans="2:11" ht="15" x14ac:dyDescent="0.25">
      <c r="B106" s="9" t="s">
        <v>2239</v>
      </c>
      <c r="C106" s="3" t="s">
        <v>2241</v>
      </c>
      <c r="D106" s="3" t="s">
        <v>265</v>
      </c>
      <c r="E106" s="3" t="s">
        <v>77</v>
      </c>
      <c r="F106" s="3" t="s">
        <v>2153</v>
      </c>
      <c r="G106" s="8">
        <v>494023.59308887122</v>
      </c>
      <c r="H106" s="8">
        <v>99.058300000000003</v>
      </c>
      <c r="I106" s="8">
        <v>489.37160693921624</v>
      </c>
      <c r="J106" s="39">
        <v>16.412087067803071</v>
      </c>
      <c r="K106" s="39">
        <v>1.2283586009893275E-3</v>
      </c>
    </row>
    <row r="107" spans="2:11" ht="15" x14ac:dyDescent="0.25">
      <c r="B107" s="9" t="s">
        <v>2239</v>
      </c>
      <c r="C107" s="3" t="s">
        <v>2242</v>
      </c>
      <c r="D107" s="3" t="s">
        <v>265</v>
      </c>
      <c r="E107" s="3" t="s">
        <v>77</v>
      </c>
      <c r="F107" s="3" t="s">
        <v>2159</v>
      </c>
      <c r="G107" s="8">
        <v>-62742.76069228151</v>
      </c>
      <c r="H107" s="8">
        <v>100.4455</v>
      </c>
      <c r="I107" s="8">
        <v>-63.022278076863742</v>
      </c>
      <c r="J107" s="39">
        <v>-2.11358219468024</v>
      </c>
      <c r="K107" s="39">
        <v>-1.5819053707231552E-4</v>
      </c>
    </row>
    <row r="108" spans="2:11" ht="15" x14ac:dyDescent="0.25">
      <c r="B108" s="9" t="s">
        <v>2239</v>
      </c>
      <c r="C108" s="3" t="s">
        <v>2243</v>
      </c>
      <c r="D108" s="3" t="s">
        <v>265</v>
      </c>
      <c r="E108" s="3" t="s">
        <v>77</v>
      </c>
      <c r="F108" s="3" t="s">
        <v>2165</v>
      </c>
      <c r="G108" s="8">
        <v>2278918.4843297992</v>
      </c>
      <c r="H108" s="8">
        <v>99.433099999999996</v>
      </c>
      <c r="I108" s="8">
        <v>2265.9981879772527</v>
      </c>
      <c r="J108" s="39">
        <v>75.994927023189391</v>
      </c>
      <c r="K108" s="39">
        <v>5.6878215338999356E-3</v>
      </c>
    </row>
    <row r="109" spans="2:11" ht="15" x14ac:dyDescent="0.25">
      <c r="B109" s="9" t="s">
        <v>2239</v>
      </c>
      <c r="C109" s="3" t="s">
        <v>2244</v>
      </c>
      <c r="D109" s="3" t="s">
        <v>265</v>
      </c>
      <c r="E109" s="3" t="s">
        <v>77</v>
      </c>
      <c r="F109" s="3" t="s">
        <v>2174</v>
      </c>
      <c r="G109" s="8">
        <v>1.0547756172985909</v>
      </c>
      <c r="H109" s="8">
        <v>3584.4949999999999</v>
      </c>
      <c r="I109" s="8">
        <v>3.7808366638588019E-2</v>
      </c>
      <c r="J109" s="39">
        <v>1.2679816245264924E-3</v>
      </c>
      <c r="K109" s="39">
        <v>9.4901771356007645E-8</v>
      </c>
    </row>
    <row r="110" spans="2:11" ht="15" x14ac:dyDescent="0.25">
      <c r="B110" s="9" t="s">
        <v>2239</v>
      </c>
      <c r="C110" s="3" t="s">
        <v>2245</v>
      </c>
      <c r="D110" s="3" t="s">
        <v>265</v>
      </c>
      <c r="E110" s="3" t="s">
        <v>77</v>
      </c>
      <c r="F110" s="3" t="s">
        <v>2238</v>
      </c>
      <c r="G110" s="8">
        <v>3.5287397280844299</v>
      </c>
      <c r="H110" s="8">
        <v>1305.252</v>
      </c>
      <c r="I110" s="8">
        <v>4.6058948400587003E-2</v>
      </c>
      <c r="J110" s="39">
        <v>1.5446819159162506E-3</v>
      </c>
      <c r="K110" s="39">
        <v>1.1561133628950395E-7</v>
      </c>
    </row>
    <row r="111" spans="2:11" ht="15" x14ac:dyDescent="0.25">
      <c r="B111" s="9" t="s">
        <v>2246</v>
      </c>
      <c r="C111" s="3" t="s">
        <v>2247</v>
      </c>
      <c r="D111" s="3" t="s">
        <v>265</v>
      </c>
      <c r="E111" s="3" t="s">
        <v>77</v>
      </c>
      <c r="F111" s="3" t="s">
        <v>2174</v>
      </c>
      <c r="G111" s="8">
        <v>293562.43994942831</v>
      </c>
      <c r="H111" s="8">
        <v>99.766599999999997</v>
      </c>
      <c r="I111" s="8">
        <v>292.87729817748311</v>
      </c>
      <c r="J111" s="39">
        <v>9.8222447925320839</v>
      </c>
      <c r="K111" s="39">
        <v>7.3514348431643283E-4</v>
      </c>
    </row>
    <row r="112" spans="2:11" ht="15" x14ac:dyDescent="0.25">
      <c r="B112" s="9" t="s">
        <v>2246</v>
      </c>
      <c r="C112" s="3" t="s">
        <v>2248</v>
      </c>
      <c r="D112" s="3" t="s">
        <v>265</v>
      </c>
      <c r="E112" s="3" t="s">
        <v>77</v>
      </c>
      <c r="F112" s="3" t="s">
        <v>2143</v>
      </c>
      <c r="G112" s="8">
        <v>871951.64180173911</v>
      </c>
      <c r="H112" s="8">
        <v>98.688500000000005</v>
      </c>
      <c r="I112" s="8">
        <v>860.5163403543288</v>
      </c>
      <c r="J112" s="39">
        <v>28.859191871580478</v>
      </c>
      <c r="K112" s="39">
        <v>2.1599590842167303E-3</v>
      </c>
    </row>
    <row r="113" spans="2:11" ht="15" x14ac:dyDescent="0.25">
      <c r="B113" s="9" t="s">
        <v>2246</v>
      </c>
      <c r="C113" s="3" t="s">
        <v>2249</v>
      </c>
      <c r="D113" s="3" t="s">
        <v>265</v>
      </c>
      <c r="E113" s="3" t="s">
        <v>77</v>
      </c>
      <c r="F113" s="3" t="s">
        <v>2238</v>
      </c>
      <c r="G113" s="8">
        <v>115478.01488457242</v>
      </c>
      <c r="H113" s="8">
        <v>99.829499999999996</v>
      </c>
      <c r="I113" s="8">
        <v>115.28112591009119</v>
      </c>
      <c r="J113" s="39">
        <v>3.8661905367668519</v>
      </c>
      <c r="K113" s="39">
        <v>2.8936407534771989E-4</v>
      </c>
    </row>
    <row r="114" spans="2:11" ht="15" x14ac:dyDescent="0.25">
      <c r="B114" s="9" t="s">
        <v>2246</v>
      </c>
      <c r="C114" s="3" t="s">
        <v>2250</v>
      </c>
      <c r="D114" s="3" t="s">
        <v>265</v>
      </c>
      <c r="E114" s="3" t="s">
        <v>77</v>
      </c>
      <c r="F114" s="3" t="s">
        <v>2127</v>
      </c>
      <c r="G114" s="8">
        <v>518010.20290335611</v>
      </c>
      <c r="H114" s="8">
        <v>100.31310000000001</v>
      </c>
      <c r="I114" s="8">
        <v>519.6322056534068</v>
      </c>
      <c r="J114" s="39">
        <v>17.426938713830079</v>
      </c>
      <c r="K114" s="39">
        <v>1.3043149216556377E-3</v>
      </c>
    </row>
    <row r="115" spans="2:11" x14ac:dyDescent="0.2">
      <c r="B115" s="42"/>
      <c r="C115" s="43"/>
      <c r="D115" s="43"/>
      <c r="E115" s="43"/>
      <c r="F115" s="43"/>
      <c r="G115" s="12"/>
      <c r="H115" s="12"/>
      <c r="I115" s="12"/>
      <c r="J115" s="12"/>
      <c r="K115" s="12"/>
    </row>
    <row r="116" spans="2:11" ht="15" x14ac:dyDescent="0.25">
      <c r="B116" s="7" t="s">
        <v>2103</v>
      </c>
      <c r="C116" s="35"/>
      <c r="D116" s="35"/>
      <c r="E116" s="35"/>
      <c r="F116" s="35"/>
      <c r="G116" s="8"/>
      <c r="H116" s="8"/>
      <c r="I116" s="8">
        <v>-39.734171696724893</v>
      </c>
      <c r="J116" s="39">
        <v>-1.3325674726663983</v>
      </c>
      <c r="K116" s="39">
        <v>-9.9735683200192349E-5</v>
      </c>
    </row>
    <row r="117" spans="2:11" ht="15" x14ac:dyDescent="0.25">
      <c r="B117" s="9" t="s">
        <v>2123</v>
      </c>
      <c r="C117" s="3" t="s">
        <v>2251</v>
      </c>
      <c r="D117" s="3" t="s">
        <v>265</v>
      </c>
      <c r="E117" s="3" t="s">
        <v>50</v>
      </c>
      <c r="F117" s="3" t="s">
        <v>2252</v>
      </c>
      <c r="G117" s="8">
        <v>143798.76716994503</v>
      </c>
      <c r="H117" s="8">
        <v>100.1313</v>
      </c>
      <c r="I117" s="8">
        <v>597.92281258512207</v>
      </c>
      <c r="J117" s="39">
        <v>20.052575835670812</v>
      </c>
      <c r="K117" s="39">
        <v>1.5008300832170889E-3</v>
      </c>
    </row>
    <row r="118" spans="2:11" ht="15" x14ac:dyDescent="0.25">
      <c r="B118" s="9" t="s">
        <v>2123</v>
      </c>
      <c r="C118" s="3" t="s">
        <v>2253</v>
      </c>
      <c r="D118" s="3" t="s">
        <v>265</v>
      </c>
      <c r="E118" s="3" t="s">
        <v>50</v>
      </c>
      <c r="F118" s="3" t="s">
        <v>2252</v>
      </c>
      <c r="G118" s="8">
        <v>-247011.79654481812</v>
      </c>
      <c r="H118" s="8">
        <v>100.1356</v>
      </c>
      <c r="I118" s="8">
        <v>-1027.1322911695181</v>
      </c>
      <c r="J118" s="39">
        <v>-34.447001734042175</v>
      </c>
      <c r="K118" s="39">
        <v>-2.5781773325657268E-3</v>
      </c>
    </row>
    <row r="119" spans="2:11" ht="15" x14ac:dyDescent="0.25">
      <c r="B119" s="9" t="s">
        <v>2123</v>
      </c>
      <c r="C119" s="3" t="s">
        <v>2254</v>
      </c>
      <c r="D119" s="3" t="s">
        <v>265</v>
      </c>
      <c r="E119" s="3" t="s">
        <v>50</v>
      </c>
      <c r="F119" s="3" t="s">
        <v>2255</v>
      </c>
      <c r="G119" s="8">
        <v>96550.60081455404</v>
      </c>
      <c r="H119" s="8">
        <v>100.1313</v>
      </c>
      <c r="I119" s="8">
        <v>401.46245988194812</v>
      </c>
      <c r="J119" s="39">
        <v>13.463872346920436</v>
      </c>
      <c r="K119" s="39">
        <v>1.0077001987399232E-3</v>
      </c>
    </row>
    <row r="120" spans="2:11" ht="15" x14ac:dyDescent="0.25">
      <c r="B120" s="9" t="s">
        <v>2123</v>
      </c>
      <c r="C120" s="3" t="s">
        <v>2256</v>
      </c>
      <c r="D120" s="3" t="s">
        <v>265</v>
      </c>
      <c r="E120" s="3" t="s">
        <v>50</v>
      </c>
      <c r="F120" s="3" t="s">
        <v>2127</v>
      </c>
      <c r="G120" s="8">
        <v>102713.40512128001</v>
      </c>
      <c r="H120" s="8">
        <v>100.1313</v>
      </c>
      <c r="I120" s="8">
        <v>427.0877232659069</v>
      </c>
      <c r="J120" s="39">
        <v>14.323268453742701</v>
      </c>
      <c r="K120" s="39">
        <v>1.0720214879891632E-3</v>
      </c>
    </row>
    <row r="121" spans="2:11" ht="15" x14ac:dyDescent="0.25">
      <c r="B121" s="9" t="s">
        <v>2137</v>
      </c>
      <c r="C121" s="3" t="s">
        <v>2257</v>
      </c>
      <c r="D121" s="3" t="s">
        <v>265</v>
      </c>
      <c r="E121" s="3" t="s">
        <v>52</v>
      </c>
      <c r="F121" s="3" t="s">
        <v>2252</v>
      </c>
      <c r="G121" s="8">
        <v>-173320.65409054744</v>
      </c>
      <c r="H121" s="8">
        <v>100.8584</v>
      </c>
      <c r="I121" s="8">
        <v>-606.06069392500842</v>
      </c>
      <c r="J121" s="39">
        <v>-20.325496485753099</v>
      </c>
      <c r="K121" s="39">
        <v>-1.5212567618309168E-3</v>
      </c>
    </row>
    <row r="122" spans="2:11" ht="15" x14ac:dyDescent="0.25">
      <c r="B122" s="9" t="s">
        <v>2137</v>
      </c>
      <c r="C122" s="3" t="s">
        <v>2258</v>
      </c>
      <c r="D122" s="3" t="s">
        <v>265</v>
      </c>
      <c r="E122" s="3" t="s">
        <v>52</v>
      </c>
      <c r="F122" s="3" t="s">
        <v>2252</v>
      </c>
      <c r="G122" s="8">
        <v>297698.61723047582</v>
      </c>
      <c r="H122" s="8">
        <v>100.81489999999999</v>
      </c>
      <c r="I122" s="8">
        <v>1040.5315724023264</v>
      </c>
      <c r="J122" s="39">
        <v>34.896374290848776</v>
      </c>
      <c r="K122" s="39">
        <v>2.6118105105352027E-3</v>
      </c>
    </row>
    <row r="123" spans="2:11" ht="15" x14ac:dyDescent="0.25">
      <c r="B123" s="9" t="s">
        <v>2137</v>
      </c>
      <c r="C123" s="3" t="s">
        <v>2259</v>
      </c>
      <c r="D123" s="3" t="s">
        <v>265</v>
      </c>
      <c r="E123" s="3" t="s">
        <v>52</v>
      </c>
      <c r="F123" s="3" t="s">
        <v>2255</v>
      </c>
      <c r="G123" s="8">
        <v>-115406.93317342587</v>
      </c>
      <c r="H123" s="8">
        <v>100.8661</v>
      </c>
      <c r="I123" s="8">
        <v>-403.58138847626543</v>
      </c>
      <c r="J123" s="39">
        <v>-13.53493499151868</v>
      </c>
      <c r="K123" s="39">
        <v>-1.0130188648145473E-3</v>
      </c>
    </row>
    <row r="124" spans="2:11" ht="15" x14ac:dyDescent="0.25">
      <c r="B124" s="9" t="s">
        <v>2137</v>
      </c>
      <c r="C124" s="3" t="s">
        <v>2260</v>
      </c>
      <c r="D124" s="3" t="s">
        <v>265</v>
      </c>
      <c r="E124" s="3" t="s">
        <v>52</v>
      </c>
      <c r="F124" s="3" t="s">
        <v>2127</v>
      </c>
      <c r="G124" s="8">
        <v>-122023.52530499944</v>
      </c>
      <c r="H124" s="8">
        <v>100.81959999999999</v>
      </c>
      <c r="I124" s="8">
        <v>-426.52300537549036</v>
      </c>
      <c r="J124" s="39">
        <v>-14.304329473518182</v>
      </c>
      <c r="K124" s="39">
        <v>-1.0706040046942816E-3</v>
      </c>
    </row>
    <row r="125" spans="2:11" ht="15" x14ac:dyDescent="0.25">
      <c r="B125" s="9" t="s">
        <v>2137</v>
      </c>
      <c r="C125" s="3" t="s">
        <v>2261</v>
      </c>
      <c r="D125" s="3" t="s">
        <v>265</v>
      </c>
      <c r="E125" s="3" t="s">
        <v>52</v>
      </c>
      <c r="F125" s="3" t="s">
        <v>2127</v>
      </c>
      <c r="G125" s="8">
        <v>-184884.12923926563</v>
      </c>
      <c r="H125" s="8">
        <v>98.940100000000001</v>
      </c>
      <c r="I125" s="8">
        <v>-634.19912259080616</v>
      </c>
      <c r="J125" s="39">
        <v>-21.269176778327978</v>
      </c>
      <c r="K125" s="39">
        <v>-1.5918862801352972E-3</v>
      </c>
    </row>
    <row r="126" spans="2:11" ht="15" x14ac:dyDescent="0.25">
      <c r="B126" s="9" t="s">
        <v>2262</v>
      </c>
      <c r="C126" s="3" t="s">
        <v>2263</v>
      </c>
      <c r="D126" s="3" t="s">
        <v>265</v>
      </c>
      <c r="E126" s="3" t="s">
        <v>55</v>
      </c>
      <c r="F126" s="3" t="s">
        <v>2127</v>
      </c>
      <c r="G126" s="8">
        <v>20244812.14944851</v>
      </c>
      <c r="H126" s="8">
        <v>99.374799999999993</v>
      </c>
      <c r="I126" s="8">
        <v>619.70229595926628</v>
      </c>
      <c r="J126" s="39">
        <v>20.782995770868691</v>
      </c>
      <c r="K126" s="39">
        <v>1.5554981827724786E-3</v>
      </c>
    </row>
    <row r="127" spans="2:11" ht="15" x14ac:dyDescent="0.25">
      <c r="B127" s="9" t="s">
        <v>2107</v>
      </c>
      <c r="C127" s="3" t="s">
        <v>2264</v>
      </c>
      <c r="D127" s="3" t="s">
        <v>265</v>
      </c>
      <c r="E127" s="3" t="s">
        <v>77</v>
      </c>
      <c r="F127" s="3" t="s">
        <v>2127</v>
      </c>
      <c r="G127" s="8">
        <v>2.054268449561985</v>
      </c>
      <c r="H127" s="8">
        <v>-326834.20199999999</v>
      </c>
      <c r="I127" s="8">
        <v>-6.7140507594390346</v>
      </c>
      <c r="J127" s="39">
        <v>-0.22516955229740049</v>
      </c>
      <c r="K127" s="39">
        <v>-1.6852759499919737E-5</v>
      </c>
    </row>
    <row r="128" spans="2:11" ht="15" x14ac:dyDescent="0.25">
      <c r="B128" s="9" t="s">
        <v>2210</v>
      </c>
      <c r="C128" s="3" t="s">
        <v>2265</v>
      </c>
      <c r="D128" s="3" t="s">
        <v>265</v>
      </c>
      <c r="E128" s="3" t="s">
        <v>50</v>
      </c>
      <c r="F128" s="3" t="s">
        <v>2127</v>
      </c>
      <c r="G128" s="8">
        <v>154070.10768192002</v>
      </c>
      <c r="H128" s="8">
        <v>100.1313</v>
      </c>
      <c r="I128" s="8">
        <v>640.63158491951606</v>
      </c>
      <c r="J128" s="39">
        <v>21.484902681306778</v>
      </c>
      <c r="K128" s="39">
        <v>1.608032232035592E-3</v>
      </c>
    </row>
    <row r="129" spans="2:11" ht="15" x14ac:dyDescent="0.25">
      <c r="B129" s="9" t="s">
        <v>2213</v>
      </c>
      <c r="C129" s="3" t="s">
        <v>2266</v>
      </c>
      <c r="D129" s="3" t="s">
        <v>265</v>
      </c>
      <c r="E129" s="3" t="s">
        <v>52</v>
      </c>
      <c r="F129" s="3" t="s">
        <v>2127</v>
      </c>
      <c r="G129" s="8">
        <v>-183035.28794678886</v>
      </c>
      <c r="H129" s="8">
        <v>100.81959999999999</v>
      </c>
      <c r="I129" s="8">
        <v>-639.78450804296244</v>
      </c>
      <c r="J129" s="39">
        <v>-21.456494209597373</v>
      </c>
      <c r="K129" s="39">
        <v>-1.6059060069905356E-3</v>
      </c>
    </row>
    <row r="130" spans="2:11" ht="15" x14ac:dyDescent="0.25">
      <c r="B130" s="9" t="s">
        <v>2226</v>
      </c>
      <c r="C130" s="3" t="s">
        <v>2267</v>
      </c>
      <c r="D130" s="3" t="s">
        <v>265</v>
      </c>
      <c r="E130" s="3" t="s">
        <v>50</v>
      </c>
      <c r="F130" s="3" t="s">
        <v>2127</v>
      </c>
      <c r="G130" s="8">
        <v>102713.40512128001</v>
      </c>
      <c r="H130" s="8">
        <v>100.1313</v>
      </c>
      <c r="I130" s="8">
        <v>427.0877232659069</v>
      </c>
      <c r="J130" s="39">
        <v>14.323268453742701</v>
      </c>
      <c r="K130" s="39">
        <v>1.0720214879891632E-3</v>
      </c>
    </row>
    <row r="131" spans="2:11" ht="15" x14ac:dyDescent="0.25">
      <c r="B131" s="9" t="s">
        <v>2229</v>
      </c>
      <c r="C131" s="3" t="s">
        <v>2268</v>
      </c>
      <c r="D131" s="3" t="s">
        <v>265</v>
      </c>
      <c r="E131" s="3" t="s">
        <v>52</v>
      </c>
      <c r="F131" s="3" t="s">
        <v>2127</v>
      </c>
      <c r="G131" s="8">
        <v>-122023.52530499944</v>
      </c>
      <c r="H131" s="8">
        <v>100.81959999999999</v>
      </c>
      <c r="I131" s="8">
        <v>-426.52300537549036</v>
      </c>
      <c r="J131" s="39">
        <v>-14.304329473518182</v>
      </c>
      <c r="K131" s="39">
        <v>-1.0706040046942816E-3</v>
      </c>
    </row>
    <row r="132" spans="2:11" ht="15" x14ac:dyDescent="0.25">
      <c r="B132" s="9" t="s">
        <v>2229</v>
      </c>
      <c r="C132" s="3" t="s">
        <v>2269</v>
      </c>
      <c r="D132" s="3" t="s">
        <v>265</v>
      </c>
      <c r="E132" s="3" t="s">
        <v>52</v>
      </c>
      <c r="F132" s="3" t="s">
        <v>2127</v>
      </c>
      <c r="G132" s="8">
        <v>-205426.81026321565</v>
      </c>
      <c r="H132" s="8">
        <v>98.940100000000001</v>
      </c>
      <c r="I132" s="8">
        <v>-704.66569176713756</v>
      </c>
      <c r="J132" s="39">
        <v>-23.632418642572393</v>
      </c>
      <c r="K132" s="39">
        <v>-1.768762533482597E-3</v>
      </c>
    </row>
    <row r="133" spans="2:11" ht="15" x14ac:dyDescent="0.25">
      <c r="B133" s="9" t="s">
        <v>2270</v>
      </c>
      <c r="C133" s="3" t="s">
        <v>2271</v>
      </c>
      <c r="D133" s="3" t="s">
        <v>265</v>
      </c>
      <c r="E133" s="3" t="s">
        <v>55</v>
      </c>
      <c r="F133" s="3" t="s">
        <v>2127</v>
      </c>
      <c r="G133" s="8">
        <v>22483964.381097313</v>
      </c>
      <c r="H133" s="8">
        <v>99.371300000000005</v>
      </c>
      <c r="I133" s="8">
        <v>688.21923179558985</v>
      </c>
      <c r="J133" s="39">
        <v>23.080852656350999</v>
      </c>
      <c r="K133" s="39">
        <v>1.7274807135416487E-3</v>
      </c>
    </row>
    <row r="134" spans="2:11" ht="15" x14ac:dyDescent="0.25">
      <c r="B134" s="9" t="s">
        <v>2239</v>
      </c>
      <c r="C134" s="3" t="s">
        <v>2272</v>
      </c>
      <c r="D134" s="3" t="s">
        <v>265</v>
      </c>
      <c r="E134" s="3" t="s">
        <v>77</v>
      </c>
      <c r="F134" s="3" t="s">
        <v>2127</v>
      </c>
      <c r="G134" s="8">
        <v>2.054268449561985</v>
      </c>
      <c r="H134" s="8">
        <v>-350286.23</v>
      </c>
      <c r="I134" s="8">
        <v>-7.1958182901897176</v>
      </c>
      <c r="J134" s="39">
        <v>-0.24132662097282692</v>
      </c>
      <c r="K134" s="39">
        <v>-1.8062031312349378E-5</v>
      </c>
    </row>
    <row r="135" spans="2:11" x14ac:dyDescent="0.2">
      <c r="B135" s="42"/>
      <c r="C135" s="43"/>
      <c r="D135" s="43"/>
      <c r="E135" s="43"/>
      <c r="F135" s="43"/>
      <c r="G135" s="12"/>
      <c r="H135" s="12"/>
      <c r="I135" s="12"/>
      <c r="J135" s="12"/>
      <c r="K135" s="12"/>
    </row>
    <row r="136" spans="2:11" ht="15" x14ac:dyDescent="0.25">
      <c r="B136" s="7" t="s">
        <v>1851</v>
      </c>
      <c r="C136" s="35"/>
      <c r="D136" s="35"/>
      <c r="E136" s="35"/>
      <c r="F136" s="35"/>
      <c r="G136" s="8"/>
      <c r="H136" s="8"/>
      <c r="I136" s="8">
        <v>-113.32194262598973</v>
      </c>
      <c r="J136" s="39">
        <v>-3.8004852809152365</v>
      </c>
      <c r="K136" s="39">
        <v>-2.8444638170996978E-4</v>
      </c>
    </row>
    <row r="137" spans="2:11" ht="15" x14ac:dyDescent="0.25">
      <c r="B137" s="9" t="s">
        <v>2273</v>
      </c>
      <c r="C137" s="3" t="s">
        <v>2274</v>
      </c>
      <c r="D137" s="3" t="s">
        <v>265</v>
      </c>
      <c r="E137" s="3" t="s">
        <v>52</v>
      </c>
      <c r="F137" s="3" t="s">
        <v>2133</v>
      </c>
      <c r="G137" s="8">
        <v>879775.30396574549</v>
      </c>
      <c r="H137" s="8">
        <v>100.0235</v>
      </c>
      <c r="I137" s="8">
        <v>3050.8973301528285</v>
      </c>
      <c r="J137" s="39">
        <v>102.31814005428279</v>
      </c>
      <c r="K137" s="39">
        <v>7.6579759084676189E-3</v>
      </c>
    </row>
    <row r="138" spans="2:11" ht="15" x14ac:dyDescent="0.25">
      <c r="B138" s="9" t="s">
        <v>2275</v>
      </c>
      <c r="C138" s="3" t="s">
        <v>2276</v>
      </c>
      <c r="D138" s="3" t="s">
        <v>265</v>
      </c>
      <c r="E138" s="3" t="s">
        <v>77</v>
      </c>
      <c r="F138" s="3" t="s">
        <v>2133</v>
      </c>
      <c r="G138" s="8">
        <v>64.690260611602994</v>
      </c>
      <c r="H138" s="8">
        <v>71042.1106</v>
      </c>
      <c r="I138" s="8">
        <v>45.957327467780921</v>
      </c>
      <c r="J138" s="39">
        <v>1.5412738481545019</v>
      </c>
      <c r="K138" s="39">
        <v>1.1535626030004547E-4</v>
      </c>
    </row>
    <row r="139" spans="2:11" ht="15" x14ac:dyDescent="0.25">
      <c r="B139" s="9" t="s">
        <v>2277</v>
      </c>
      <c r="C139" s="3" t="s">
        <v>2278</v>
      </c>
      <c r="D139" s="3" t="s">
        <v>265</v>
      </c>
      <c r="E139" s="3" t="s">
        <v>52</v>
      </c>
      <c r="F139" s="3" t="s">
        <v>2133</v>
      </c>
      <c r="G139" s="8">
        <v>-879775.30396574549</v>
      </c>
      <c r="H139" s="8">
        <v>100.5745</v>
      </c>
      <c r="I139" s="8">
        <v>-3067.7052843306938</v>
      </c>
      <c r="J139" s="39">
        <v>-102.88182949495979</v>
      </c>
      <c r="K139" s="39">
        <v>-7.7001651053614627E-3</v>
      </c>
    </row>
    <row r="140" spans="2:11" ht="15" x14ac:dyDescent="0.25">
      <c r="B140" s="9" t="s">
        <v>2279</v>
      </c>
      <c r="C140" s="3" t="s">
        <v>2280</v>
      </c>
      <c r="D140" s="3" t="s">
        <v>265</v>
      </c>
      <c r="E140" s="3" t="s">
        <v>77</v>
      </c>
      <c r="F140" s="3" t="s">
        <v>2281</v>
      </c>
      <c r="G140" s="8">
        <v>-880209.48692362092</v>
      </c>
      <c r="H140" s="8">
        <v>100.49679999999999</v>
      </c>
      <c r="I140" s="8">
        <v>-884.58280173035246</v>
      </c>
      <c r="J140" s="39">
        <v>-29.666310335170216</v>
      </c>
      <c r="K140" s="39">
        <v>-2.2203676661765909E-3</v>
      </c>
    </row>
    <row r="141" spans="2:11" ht="15" x14ac:dyDescent="0.25">
      <c r="B141" s="9" t="s">
        <v>2279</v>
      </c>
      <c r="C141" s="3" t="s">
        <v>2282</v>
      </c>
      <c r="D141" s="3" t="s">
        <v>265</v>
      </c>
      <c r="E141" s="3" t="s">
        <v>77</v>
      </c>
      <c r="F141" s="3" t="s">
        <v>2283</v>
      </c>
      <c r="G141" s="8">
        <v>-880209.48692362092</v>
      </c>
      <c r="H141" s="8">
        <v>100.9845</v>
      </c>
      <c r="I141" s="8">
        <v>-888.87508902809282</v>
      </c>
      <c r="J141" s="39">
        <v>-29.810261050437784</v>
      </c>
      <c r="K141" s="39">
        <v>-2.2311416218890471E-3</v>
      </c>
    </row>
    <row r="142" spans="2:11" ht="15" x14ac:dyDescent="0.25">
      <c r="B142" s="9" t="s">
        <v>2279</v>
      </c>
      <c r="C142" s="3" t="s">
        <v>2284</v>
      </c>
      <c r="D142" s="3" t="s">
        <v>265</v>
      </c>
      <c r="E142" s="3" t="s">
        <v>77</v>
      </c>
      <c r="F142" s="3" t="s">
        <v>2283</v>
      </c>
      <c r="G142" s="8">
        <v>4.4010476522745146</v>
      </c>
      <c r="H142" s="8">
        <v>-245924.25599999999</v>
      </c>
      <c r="I142" s="8">
        <v>-10.823243160016439</v>
      </c>
      <c r="J142" s="39">
        <v>-0.36297980221859727</v>
      </c>
      <c r="K142" s="39">
        <v>-2.7167133600900595E-5</v>
      </c>
    </row>
    <row r="143" spans="2:11" ht="15" x14ac:dyDescent="0.25">
      <c r="B143" s="9" t="s">
        <v>2285</v>
      </c>
      <c r="C143" s="3" t="s">
        <v>2286</v>
      </c>
      <c r="D143" s="3" t="s">
        <v>265</v>
      </c>
      <c r="E143" s="3" t="s">
        <v>77</v>
      </c>
      <c r="F143" s="3" t="s">
        <v>2281</v>
      </c>
      <c r="G143" s="8">
        <v>880209.48692362092</v>
      </c>
      <c r="H143" s="8">
        <v>100.0247</v>
      </c>
      <c r="I143" s="8">
        <v>880.42652488620934</v>
      </c>
      <c r="J143" s="39">
        <v>29.526921011235771</v>
      </c>
      <c r="K143" s="39">
        <v>2.2099351066712943E-3</v>
      </c>
    </row>
    <row r="144" spans="2:11" ht="15" x14ac:dyDescent="0.25">
      <c r="B144" s="9" t="s">
        <v>2285</v>
      </c>
      <c r="C144" s="3" t="s">
        <v>2287</v>
      </c>
      <c r="D144" s="3" t="s">
        <v>265</v>
      </c>
      <c r="E144" s="3" t="s">
        <v>77</v>
      </c>
      <c r="F144" s="3" t="s">
        <v>2281</v>
      </c>
      <c r="G144" s="8">
        <v>4.4010476522745146</v>
      </c>
      <c r="H144" s="8">
        <v>-1035519.379</v>
      </c>
      <c r="I144" s="8">
        <v>-45.573699064208142</v>
      </c>
      <c r="J144" s="39">
        <v>-1.5284080777014548</v>
      </c>
      <c r="K144" s="39">
        <v>-1.143933248897552E-4</v>
      </c>
    </row>
    <row r="145" spans="2:11" ht="15" x14ac:dyDescent="0.25">
      <c r="B145" s="9" t="s">
        <v>2288</v>
      </c>
      <c r="C145" s="3" t="s">
        <v>2289</v>
      </c>
      <c r="D145" s="3" t="s">
        <v>265</v>
      </c>
      <c r="E145" s="3" t="s">
        <v>77</v>
      </c>
      <c r="F145" s="3" t="s">
        <v>2283</v>
      </c>
      <c r="G145" s="8">
        <v>880209.48692362092</v>
      </c>
      <c r="H145" s="8">
        <v>100.0112</v>
      </c>
      <c r="I145" s="8">
        <v>880.30835975509638</v>
      </c>
      <c r="J145" s="39">
        <v>29.522958099630959</v>
      </c>
      <c r="K145" s="39">
        <v>2.2096385035315093E-3</v>
      </c>
    </row>
    <row r="146" spans="2:11" ht="15" x14ac:dyDescent="0.25">
      <c r="B146" s="9" t="s">
        <v>2290</v>
      </c>
      <c r="C146" s="3" t="s">
        <v>2291</v>
      </c>
      <c r="D146" s="3" t="s">
        <v>265</v>
      </c>
      <c r="E146" s="3" t="s">
        <v>52</v>
      </c>
      <c r="F146" s="3" t="s">
        <v>2292</v>
      </c>
      <c r="G146" s="8">
        <v>95275.978667527437</v>
      </c>
      <c r="H146" s="8">
        <v>100.2295</v>
      </c>
      <c r="I146" s="8">
        <v>331.08006598714866</v>
      </c>
      <c r="J146" s="39">
        <v>11.103453474508544</v>
      </c>
      <c r="K146" s="39">
        <v>8.3103523151873749E-4</v>
      </c>
    </row>
    <row r="147" spans="2:11" ht="15" x14ac:dyDescent="0.25">
      <c r="B147" s="9" t="s">
        <v>2293</v>
      </c>
      <c r="C147" s="3" t="s">
        <v>2294</v>
      </c>
      <c r="D147" s="3" t="s">
        <v>265</v>
      </c>
      <c r="E147" s="3" t="s">
        <v>52</v>
      </c>
      <c r="F147" s="3" t="s">
        <v>2292</v>
      </c>
      <c r="G147" s="8">
        <v>-95275.978667527437</v>
      </c>
      <c r="H147" s="8">
        <v>100.3421</v>
      </c>
      <c r="I147" s="8">
        <v>-331.4518012737384</v>
      </c>
      <c r="J147" s="39">
        <v>-11.115920384732133</v>
      </c>
      <c r="K147" s="39">
        <v>-8.3196831433371659E-4</v>
      </c>
    </row>
    <row r="148" spans="2:11" ht="15" x14ac:dyDescent="0.25">
      <c r="B148" s="9" t="s">
        <v>2295</v>
      </c>
      <c r="C148" s="3" t="s">
        <v>2296</v>
      </c>
      <c r="D148" s="3" t="s">
        <v>265</v>
      </c>
      <c r="E148" s="3" t="s">
        <v>77</v>
      </c>
      <c r="F148" s="3" t="s">
        <v>2292</v>
      </c>
      <c r="G148" s="8">
        <v>3.5287397280844299</v>
      </c>
      <c r="H148" s="8">
        <v>37820.148000000001</v>
      </c>
      <c r="I148" s="8">
        <v>1.3345746715071516</v>
      </c>
      <c r="J148" s="39">
        <v>4.4757716624088076E-2</v>
      </c>
      <c r="K148" s="39">
        <v>3.3498802406244511E-6</v>
      </c>
    </row>
    <row r="149" spans="2:11" ht="15" x14ac:dyDescent="0.25">
      <c r="B149" s="9" t="s">
        <v>2297</v>
      </c>
      <c r="C149" s="3" t="s">
        <v>2298</v>
      </c>
      <c r="D149" s="3" t="s">
        <v>265</v>
      </c>
      <c r="E149" s="3" t="s">
        <v>52</v>
      </c>
      <c r="F149" s="3" t="s">
        <v>2299</v>
      </c>
      <c r="G149" s="8">
        <v>95275.978667527437</v>
      </c>
      <c r="H149" s="8">
        <v>100.2757</v>
      </c>
      <c r="I149" s="8">
        <v>331.23252300847469</v>
      </c>
      <c r="J149" s="39">
        <v>11.108566435441752</v>
      </c>
      <c r="K149" s="39">
        <v>8.3141790981631656E-4</v>
      </c>
    </row>
    <row r="150" spans="2:11" ht="15" x14ac:dyDescent="0.25">
      <c r="B150" s="9" t="s">
        <v>2300</v>
      </c>
      <c r="C150" s="3" t="s">
        <v>2301</v>
      </c>
      <c r="D150" s="3" t="s">
        <v>265</v>
      </c>
      <c r="E150" s="3" t="s">
        <v>52</v>
      </c>
      <c r="F150" s="3" t="s">
        <v>2299</v>
      </c>
      <c r="G150" s="8">
        <v>-95275.978667527437</v>
      </c>
      <c r="H150" s="8">
        <v>100.40819999999999</v>
      </c>
      <c r="I150" s="8">
        <v>-331.67011830951031</v>
      </c>
      <c r="J150" s="39">
        <v>-11.123242097207207</v>
      </c>
      <c r="K150" s="39">
        <v>-8.325163060946409E-4</v>
      </c>
    </row>
    <row r="151" spans="2:11" ht="15" x14ac:dyDescent="0.25">
      <c r="B151" s="9" t="s">
        <v>2302</v>
      </c>
      <c r="C151" s="3" t="s">
        <v>2303</v>
      </c>
      <c r="D151" s="3" t="s">
        <v>265</v>
      </c>
      <c r="E151" s="3" t="s">
        <v>77</v>
      </c>
      <c r="F151" s="3" t="s">
        <v>2299</v>
      </c>
      <c r="G151" s="8">
        <v>3.5287397280844299</v>
      </c>
      <c r="H151" s="8">
        <v>71542.169200000004</v>
      </c>
      <c r="I151" s="8">
        <v>2.5245370990585654</v>
      </c>
      <c r="J151" s="39">
        <v>8.4665563118365497E-2</v>
      </c>
      <c r="K151" s="39">
        <v>6.3367731498374555E-6</v>
      </c>
    </row>
    <row r="152" spans="2:11" ht="15" x14ac:dyDescent="0.25">
      <c r="B152" s="9" t="s">
        <v>2304</v>
      </c>
      <c r="C152" s="3" t="s">
        <v>2305</v>
      </c>
      <c r="D152" s="3" t="s">
        <v>265</v>
      </c>
      <c r="E152" s="3" t="s">
        <v>77</v>
      </c>
      <c r="F152" s="3" t="s">
        <v>2306</v>
      </c>
      <c r="G152" s="8">
        <v>-220052.37173128771</v>
      </c>
      <c r="H152" s="8">
        <v>102.7406</v>
      </c>
      <c r="I152" s="8">
        <v>-226.0831933541175</v>
      </c>
      <c r="J152" s="39">
        <v>-7.5821666015772875</v>
      </c>
      <c r="K152" s="39">
        <v>-5.674853856614475E-4</v>
      </c>
    </row>
    <row r="153" spans="2:11" ht="15" x14ac:dyDescent="0.25">
      <c r="B153" s="9" t="s">
        <v>2304</v>
      </c>
      <c r="C153" s="3" t="s">
        <v>2307</v>
      </c>
      <c r="D153" s="3" t="s">
        <v>265</v>
      </c>
      <c r="E153" s="3" t="s">
        <v>77</v>
      </c>
      <c r="F153" s="3" t="s">
        <v>2308</v>
      </c>
      <c r="G153" s="8">
        <v>-293508.23892004142</v>
      </c>
      <c r="H153" s="8">
        <v>101.0295</v>
      </c>
      <c r="I153" s="8">
        <v>-296.52988616405264</v>
      </c>
      <c r="J153" s="39">
        <v>-9.9447418708430373</v>
      </c>
      <c r="K153" s="39">
        <v>-7.4431174787229187E-4</v>
      </c>
    </row>
    <row r="154" spans="2:11" ht="15" x14ac:dyDescent="0.25">
      <c r="B154" s="9" t="s">
        <v>2309</v>
      </c>
      <c r="C154" s="3" t="s">
        <v>2310</v>
      </c>
      <c r="D154" s="3" t="s">
        <v>265</v>
      </c>
      <c r="E154" s="3" t="s">
        <v>77</v>
      </c>
      <c r="F154" s="3" t="s">
        <v>2306</v>
      </c>
      <c r="G154" s="8">
        <v>220052.37173128771</v>
      </c>
      <c r="H154" s="8">
        <v>100.0167</v>
      </c>
      <c r="I154" s="8">
        <v>220.08914758750942</v>
      </c>
      <c r="J154" s="39">
        <v>7.3811439030491579</v>
      </c>
      <c r="K154" s="39">
        <v>5.5243989146494565E-4</v>
      </c>
    </row>
    <row r="155" spans="2:11" ht="15" x14ac:dyDescent="0.25">
      <c r="B155" s="9" t="s">
        <v>2309</v>
      </c>
      <c r="C155" s="3" t="s">
        <v>2311</v>
      </c>
      <c r="D155" s="3" t="s">
        <v>265</v>
      </c>
      <c r="E155" s="3" t="s">
        <v>77</v>
      </c>
      <c r="F155" s="3" t="s">
        <v>2306</v>
      </c>
      <c r="G155" s="8">
        <v>4.4010476522745146</v>
      </c>
      <c r="H155" s="8">
        <v>-337196.45899999997</v>
      </c>
      <c r="I155" s="8">
        <v>-14.840176108711283</v>
      </c>
      <c r="J155" s="39">
        <v>-0.4976959409660896</v>
      </c>
      <c r="K155" s="39">
        <v>-3.7249929715673157E-5</v>
      </c>
    </row>
    <row r="156" spans="2:11" ht="15" x14ac:dyDescent="0.25">
      <c r="B156" s="9" t="s">
        <v>2309</v>
      </c>
      <c r="C156" s="3" t="s">
        <v>2312</v>
      </c>
      <c r="D156" s="3" t="s">
        <v>265</v>
      </c>
      <c r="E156" s="3" t="s">
        <v>77</v>
      </c>
      <c r="F156" s="3" t="s">
        <v>2308</v>
      </c>
      <c r="G156" s="8">
        <v>293508.23892004142</v>
      </c>
      <c r="H156" s="8">
        <v>100.0085</v>
      </c>
      <c r="I156" s="8">
        <v>293.53316704421036</v>
      </c>
      <c r="J156" s="39">
        <v>9.8442407089137358</v>
      </c>
      <c r="K156" s="39">
        <v>7.3678976324259386E-4</v>
      </c>
    </row>
    <row r="157" spans="2:11" ht="15" x14ac:dyDescent="0.25">
      <c r="B157" s="9" t="s">
        <v>2309</v>
      </c>
      <c r="C157" s="3" t="s">
        <v>2313</v>
      </c>
      <c r="D157" s="3" t="s">
        <v>265</v>
      </c>
      <c r="E157" s="3" t="s">
        <v>77</v>
      </c>
      <c r="F157" s="3" t="s">
        <v>2308</v>
      </c>
      <c r="G157" s="8">
        <v>5.8701645417948232</v>
      </c>
      <c r="H157" s="8">
        <v>-396008.80800000002</v>
      </c>
      <c r="I157" s="8">
        <v>-23.246369566605594</v>
      </c>
      <c r="J157" s="39">
        <v>-0.77961499181305483</v>
      </c>
      <c r="K157" s="39">
        <v>-5.8350091411133432E-5</v>
      </c>
    </row>
    <row r="158" spans="2:11" ht="15" x14ac:dyDescent="0.25">
      <c r="B158" s="9" t="s">
        <v>2314</v>
      </c>
      <c r="C158" s="3" t="s">
        <v>2315</v>
      </c>
      <c r="D158" s="3" t="s">
        <v>265</v>
      </c>
      <c r="E158" s="3" t="s">
        <v>77</v>
      </c>
      <c r="F158" s="3" t="s">
        <v>2316</v>
      </c>
      <c r="G158" s="8">
        <v>-220052.37173128771</v>
      </c>
      <c r="H158" s="8">
        <v>101.7221</v>
      </c>
      <c r="I158" s="8">
        <v>-223.84185445503317</v>
      </c>
      <c r="J158" s="39">
        <v>-7.506998674712265</v>
      </c>
      <c r="K158" s="39">
        <v>-5.61859460750025E-4</v>
      </c>
    </row>
    <row r="159" spans="2:11" ht="15" x14ac:dyDescent="0.25">
      <c r="B159" s="9" t="s">
        <v>2317</v>
      </c>
      <c r="C159" s="3" t="s">
        <v>2318</v>
      </c>
      <c r="D159" s="3" t="s">
        <v>265</v>
      </c>
      <c r="E159" s="3" t="s">
        <v>77</v>
      </c>
      <c r="F159" s="3" t="s">
        <v>2316</v>
      </c>
      <c r="G159" s="8">
        <v>220052.37173128771</v>
      </c>
      <c r="H159" s="8">
        <v>100.00879999999999</v>
      </c>
      <c r="I159" s="8">
        <v>220.07166398655366</v>
      </c>
      <c r="J159" s="39">
        <v>7.3805575543990205</v>
      </c>
      <c r="K159" s="39">
        <v>5.5239600634511912E-4</v>
      </c>
    </row>
    <row r="160" spans="2:11" ht="15" x14ac:dyDescent="0.25">
      <c r="B160" s="9" t="s">
        <v>2317</v>
      </c>
      <c r="C160" s="3" t="s">
        <v>2319</v>
      </c>
      <c r="D160" s="3" t="s">
        <v>265</v>
      </c>
      <c r="E160" s="3" t="s">
        <v>77</v>
      </c>
      <c r="F160" s="3" t="s">
        <v>2316</v>
      </c>
      <c r="G160" s="8">
        <v>1.4670008386587703</v>
      </c>
      <c r="H160" s="8">
        <v>-1741896.9210000001</v>
      </c>
      <c r="I160" s="8">
        <v>-25.553647727235056</v>
      </c>
      <c r="J160" s="39">
        <v>-0.85699432793501062</v>
      </c>
      <c r="K160" s="39">
        <v>-6.4141528701928396E-5</v>
      </c>
    </row>
    <row r="161" spans="2:11" x14ac:dyDescent="0.2">
      <c r="B161" s="42"/>
      <c r="C161" s="43"/>
      <c r="D161" s="43"/>
      <c r="E161" s="43"/>
      <c r="F161" s="43"/>
      <c r="G161" s="12"/>
      <c r="H161" s="12"/>
      <c r="I161" s="12"/>
      <c r="J161" s="12"/>
      <c r="K161" s="12"/>
    </row>
    <row r="162" spans="2:11" ht="15" x14ac:dyDescent="0.25">
      <c r="B162" s="7" t="s">
        <v>1680</v>
      </c>
      <c r="C162" s="35"/>
      <c r="D162" s="35"/>
      <c r="E162" s="35"/>
      <c r="F162" s="35"/>
      <c r="G162" s="8"/>
      <c r="H162" s="8"/>
      <c r="I162" s="8">
        <v>0</v>
      </c>
      <c r="J162" s="39">
        <v>0</v>
      </c>
      <c r="K162" s="39">
        <v>0</v>
      </c>
    </row>
    <row r="163" spans="2:11" ht="15" x14ac:dyDescent="0.25">
      <c r="B163" s="9"/>
      <c r="C163" s="3"/>
      <c r="D163" s="3" t="s">
        <v>87</v>
      </c>
      <c r="E163" s="3" t="s">
        <v>87</v>
      </c>
      <c r="F163" s="3" t="s">
        <v>87</v>
      </c>
      <c r="G163" s="8">
        <v>0</v>
      </c>
      <c r="H163" s="8">
        <v>0</v>
      </c>
      <c r="I163" s="8">
        <v>0</v>
      </c>
      <c r="J163" s="39">
        <v>0</v>
      </c>
      <c r="K163" s="39">
        <v>0</v>
      </c>
    </row>
    <row r="164" spans="2:11" x14ac:dyDescent="0.2">
      <c r="B164" s="42"/>
      <c r="C164" s="43"/>
      <c r="D164" s="43"/>
      <c r="E164" s="43"/>
      <c r="F164" s="43"/>
      <c r="G164" s="12"/>
      <c r="H164" s="12"/>
      <c r="I164" s="12"/>
      <c r="J164" s="12"/>
      <c r="K164" s="12"/>
    </row>
    <row r="165" spans="2:11" ht="15" x14ac:dyDescent="0.25">
      <c r="B165" s="13" t="s">
        <v>2320</v>
      </c>
      <c r="C165" s="35"/>
      <c r="D165" s="35"/>
      <c r="E165" s="35"/>
      <c r="F165" s="35"/>
      <c r="G165" s="8"/>
      <c r="H165" s="8"/>
      <c r="I165" s="8">
        <v>-21.890853646379384</v>
      </c>
      <c r="J165" s="39">
        <v>-0.73415496718332807</v>
      </c>
      <c r="K165" s="39">
        <v>-5.4947647101374689E-5</v>
      </c>
    </row>
    <row r="166" spans="2:11" ht="15" x14ac:dyDescent="0.25">
      <c r="B166" s="7" t="s">
        <v>1840</v>
      </c>
      <c r="C166" s="35"/>
      <c r="D166" s="35"/>
      <c r="E166" s="35"/>
      <c r="F166" s="35"/>
      <c r="G166" s="8"/>
      <c r="H166" s="8"/>
      <c r="I166" s="8">
        <v>-21.890853646379384</v>
      </c>
      <c r="J166" s="39">
        <v>-0.73415496718332807</v>
      </c>
      <c r="K166" s="39">
        <v>-5.4947647101374689E-5</v>
      </c>
    </row>
    <row r="167" spans="2:11" ht="15" x14ac:dyDescent="0.25">
      <c r="B167" s="9" t="s">
        <v>2321</v>
      </c>
      <c r="C167" s="3" t="s">
        <v>2322</v>
      </c>
      <c r="D167" s="3" t="s">
        <v>265</v>
      </c>
      <c r="E167" s="3" t="s">
        <v>50</v>
      </c>
      <c r="F167" s="3" t="s">
        <v>2323</v>
      </c>
      <c r="G167" s="8">
        <v>-525667.41217656934</v>
      </c>
      <c r="H167" s="8">
        <v>100.06480000000001</v>
      </c>
      <c r="I167" s="8">
        <v>-2184.3009032021287</v>
      </c>
      <c r="J167" s="39">
        <v>-73.2550399273306</v>
      </c>
      <c r="K167" s="39">
        <v>-5.48275536126548E-3</v>
      </c>
    </row>
    <row r="168" spans="2:11" ht="15" x14ac:dyDescent="0.25">
      <c r="B168" s="9" t="s">
        <v>2321</v>
      </c>
      <c r="C168" s="3" t="s">
        <v>2324</v>
      </c>
      <c r="D168" s="3" t="s">
        <v>265</v>
      </c>
      <c r="E168" s="3" t="s">
        <v>50</v>
      </c>
      <c r="F168" s="3" t="s">
        <v>2323</v>
      </c>
      <c r="G168" s="8">
        <v>525667.41217656934</v>
      </c>
      <c r="H168" s="8">
        <v>100</v>
      </c>
      <c r="I168" s="8">
        <v>2182.8864957962742</v>
      </c>
      <c r="J168" s="39">
        <v>73.207604855158323</v>
      </c>
      <c r="K168" s="39">
        <v>5.4792050950104544E-3</v>
      </c>
    </row>
    <row r="169" spans="2:11" ht="15" x14ac:dyDescent="0.25">
      <c r="B169" s="9" t="s">
        <v>2321</v>
      </c>
      <c r="C169" s="3" t="s">
        <v>2325</v>
      </c>
      <c r="D169" s="3" t="s">
        <v>265</v>
      </c>
      <c r="E169" s="3" t="s">
        <v>50</v>
      </c>
      <c r="F169" s="3" t="s">
        <v>2326</v>
      </c>
      <c r="G169" s="8">
        <v>343135.31619408756</v>
      </c>
      <c r="H169" s="8">
        <v>100</v>
      </c>
      <c r="I169" s="8">
        <v>1424.9037140344064</v>
      </c>
      <c r="J169" s="39">
        <v>47.787087535042318</v>
      </c>
      <c r="K169" s="39">
        <v>3.576612757865211E-3</v>
      </c>
    </row>
    <row r="170" spans="2:11" ht="15" x14ac:dyDescent="0.25">
      <c r="B170" s="9" t="s">
        <v>2321</v>
      </c>
      <c r="C170" s="3" t="s">
        <v>2327</v>
      </c>
      <c r="D170" s="3" t="s">
        <v>265</v>
      </c>
      <c r="E170" s="3" t="s">
        <v>50</v>
      </c>
      <c r="F170" s="3" t="s">
        <v>2326</v>
      </c>
      <c r="G170" s="8">
        <v>-343135.31619408756</v>
      </c>
      <c r="H170" s="8">
        <v>100.12479999999999</v>
      </c>
      <c r="I170" s="8">
        <v>-1426.681866132461</v>
      </c>
      <c r="J170" s="39">
        <v>-47.846721536360036</v>
      </c>
      <c r="K170" s="39">
        <v>-3.5810760499576434E-3</v>
      </c>
    </row>
    <row r="171" spans="2:11" ht="15" x14ac:dyDescent="0.25">
      <c r="B171" s="9" t="s">
        <v>2328</v>
      </c>
      <c r="C171" s="3" t="s">
        <v>2329</v>
      </c>
      <c r="D171" s="3" t="s">
        <v>265</v>
      </c>
      <c r="E171" s="3" t="s">
        <v>50</v>
      </c>
      <c r="F171" s="3" t="s">
        <v>2326</v>
      </c>
      <c r="G171" s="8">
        <v>66.558037352318351</v>
      </c>
      <c r="H171" s="8">
        <v>518511</v>
      </c>
      <c r="I171" s="8">
        <v>1433.1069370610853</v>
      </c>
      <c r="J171" s="39">
        <v>48.062199553478614</v>
      </c>
      <c r="K171" s="39">
        <v>3.5972034489019844E-3</v>
      </c>
    </row>
    <row r="172" spans="2:11" ht="15" x14ac:dyDescent="0.25">
      <c r="B172" s="9" t="s">
        <v>2328</v>
      </c>
      <c r="C172" s="3" t="s">
        <v>2330</v>
      </c>
      <c r="D172" s="3" t="s">
        <v>265</v>
      </c>
      <c r="E172" s="3" t="s">
        <v>50</v>
      </c>
      <c r="F172" s="3" t="s">
        <v>2326</v>
      </c>
      <c r="G172" s="8">
        <v>-66.558040412406356</v>
      </c>
      <c r="H172" s="8">
        <v>515543</v>
      </c>
      <c r="I172" s="8">
        <v>-1424.9037140137509</v>
      </c>
      <c r="J172" s="39">
        <v>-47.787087534349588</v>
      </c>
      <c r="K172" s="39">
        <v>-3.576612757813364E-3</v>
      </c>
    </row>
    <row r="173" spans="2:11" ht="15" x14ac:dyDescent="0.25">
      <c r="B173" s="9" t="s">
        <v>2331</v>
      </c>
      <c r="C173" s="3" t="s">
        <v>2332</v>
      </c>
      <c r="D173" s="3" t="s">
        <v>265</v>
      </c>
      <c r="E173" s="3" t="s">
        <v>50</v>
      </c>
      <c r="F173" s="3" t="s">
        <v>2323</v>
      </c>
      <c r="G173" s="8">
        <v>2758.9745094173072</v>
      </c>
      <c r="H173" s="8">
        <v>18809</v>
      </c>
      <c r="I173" s="8">
        <v>2154.9316170566071</v>
      </c>
      <c r="J173" s="39">
        <v>72.270080288265575</v>
      </c>
      <c r="K173" s="39">
        <v>5.4090363004736085E-3</v>
      </c>
    </row>
    <row r="174" spans="2:11" ht="15" x14ac:dyDescent="0.25">
      <c r="B174" s="9" t="s">
        <v>2331</v>
      </c>
      <c r="C174" s="3" t="s">
        <v>2333</v>
      </c>
      <c r="D174" s="3" t="s">
        <v>265</v>
      </c>
      <c r="E174" s="3" t="s">
        <v>50</v>
      </c>
      <c r="F174" s="3" t="s">
        <v>2323</v>
      </c>
      <c r="G174" s="8">
        <v>-2758.9744994720222</v>
      </c>
      <c r="H174" s="8">
        <v>19053</v>
      </c>
      <c r="I174" s="8">
        <v>-2182.8864957955097</v>
      </c>
      <c r="J174" s="39">
        <v>-73.207604855132672</v>
      </c>
      <c r="K174" s="39">
        <v>-5.4792050950085349E-3</v>
      </c>
    </row>
    <row r="175" spans="2:11" ht="15" x14ac:dyDescent="0.25">
      <c r="B175" s="9" t="s">
        <v>2334</v>
      </c>
      <c r="C175" s="3" t="s">
        <v>2335</v>
      </c>
      <c r="D175" s="3" t="s">
        <v>265</v>
      </c>
      <c r="E175" s="3" t="s">
        <v>52</v>
      </c>
      <c r="F175" s="3" t="s">
        <v>2336</v>
      </c>
      <c r="G175" s="8">
        <v>-169942.43614128788</v>
      </c>
      <c r="H175" s="8">
        <v>99.940700000000007</v>
      </c>
      <c r="I175" s="8">
        <v>-588.84105524180529</v>
      </c>
      <c r="J175" s="39">
        <v>-19.748000355333048</v>
      </c>
      <c r="K175" s="39">
        <v>-1.4780342066550334E-3</v>
      </c>
    </row>
    <row r="176" spans="2:11" ht="15" x14ac:dyDescent="0.25">
      <c r="B176" s="9" t="s">
        <v>2334</v>
      </c>
      <c r="C176" s="3" t="s">
        <v>2337</v>
      </c>
      <c r="D176" s="3" t="s">
        <v>265</v>
      </c>
      <c r="E176" s="3" t="s">
        <v>52</v>
      </c>
      <c r="F176" s="3" t="s">
        <v>2336</v>
      </c>
      <c r="G176" s="8">
        <v>169942.43614128788</v>
      </c>
      <c r="H176" s="8">
        <v>100</v>
      </c>
      <c r="I176" s="8">
        <v>589.19042609700261</v>
      </c>
      <c r="J176" s="39">
        <v>19.759717228182115</v>
      </c>
      <c r="K176" s="39">
        <v>1.4789111531080586E-3</v>
      </c>
    </row>
    <row r="177" spans="2:11" ht="15" x14ac:dyDescent="0.25">
      <c r="B177" s="9" t="s">
        <v>2338</v>
      </c>
      <c r="C177" s="3" t="s">
        <v>2339</v>
      </c>
      <c r="D177" s="3" t="s">
        <v>265</v>
      </c>
      <c r="E177" s="3" t="s">
        <v>52</v>
      </c>
      <c r="F177" s="3" t="s">
        <v>2336</v>
      </c>
      <c r="G177" s="8">
        <v>205.10576904646115</v>
      </c>
      <c r="H177" s="8">
        <v>82955</v>
      </c>
      <c r="I177" s="8">
        <v>589.89441681155824</v>
      </c>
      <c r="J177" s="39">
        <v>19.783327010070519</v>
      </c>
      <c r="K177" s="39">
        <v>1.4806782213992692E-3</v>
      </c>
    </row>
    <row r="178" spans="2:11" ht="15" x14ac:dyDescent="0.25">
      <c r="B178" s="9" t="s">
        <v>2338</v>
      </c>
      <c r="C178" s="3" t="s">
        <v>2340</v>
      </c>
      <c r="D178" s="3" t="s">
        <v>265</v>
      </c>
      <c r="E178" s="3" t="s">
        <v>52</v>
      </c>
      <c r="F178" s="3" t="s">
        <v>2336</v>
      </c>
      <c r="G178" s="8">
        <v>-205.10576904646115</v>
      </c>
      <c r="H178" s="8">
        <v>82856</v>
      </c>
      <c r="I178" s="8">
        <v>-589.19042611765815</v>
      </c>
      <c r="J178" s="39">
        <v>-19.759717228874845</v>
      </c>
      <c r="K178" s="39">
        <v>-1.4789111531599056E-3</v>
      </c>
    </row>
    <row r="179" spans="2:11" x14ac:dyDescent="0.2">
      <c r="B179" s="42"/>
      <c r="C179" s="43"/>
      <c r="D179" s="43"/>
      <c r="E179" s="43"/>
      <c r="F179" s="43"/>
      <c r="G179" s="12"/>
      <c r="H179" s="12"/>
      <c r="I179" s="12"/>
      <c r="J179" s="12"/>
      <c r="K179" s="12"/>
    </row>
    <row r="180" spans="2:11" ht="15" x14ac:dyDescent="0.25">
      <c r="B180" s="7" t="s">
        <v>1852</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1851</v>
      </c>
      <c r="C183" s="35"/>
      <c r="D183" s="35"/>
      <c r="E183" s="35"/>
      <c r="F183" s="35"/>
      <c r="G183" s="8"/>
      <c r="H183" s="8"/>
      <c r="I183" s="8">
        <v>0</v>
      </c>
      <c r="J183" s="39">
        <v>0</v>
      </c>
      <c r="K183" s="39">
        <v>0</v>
      </c>
    </row>
    <row r="184" spans="2:11" ht="15" x14ac:dyDescent="0.25">
      <c r="B184" s="9"/>
      <c r="C184" s="3"/>
      <c r="D184" s="3" t="s">
        <v>87</v>
      </c>
      <c r="E184" s="3" t="s">
        <v>87</v>
      </c>
      <c r="F184" s="3" t="s">
        <v>87</v>
      </c>
      <c r="G184" s="8">
        <v>0</v>
      </c>
      <c r="H184" s="8">
        <v>0</v>
      </c>
      <c r="I184" s="8">
        <v>0</v>
      </c>
      <c r="J184" s="39">
        <v>0</v>
      </c>
      <c r="K184" s="39">
        <v>0</v>
      </c>
    </row>
    <row r="185" spans="2:11" x14ac:dyDescent="0.2">
      <c r="B185" s="42"/>
      <c r="C185" s="43"/>
      <c r="D185" s="43"/>
      <c r="E185" s="43"/>
      <c r="F185" s="43"/>
      <c r="G185" s="12"/>
      <c r="H185" s="12"/>
      <c r="I185" s="12"/>
      <c r="J185" s="12"/>
      <c r="K185" s="12"/>
    </row>
    <row r="186" spans="2:11" ht="15" x14ac:dyDescent="0.25">
      <c r="B186" s="7" t="s">
        <v>1680</v>
      </c>
      <c r="C186" s="35"/>
      <c r="D186" s="35"/>
      <c r="E186" s="35"/>
      <c r="F186" s="35"/>
      <c r="G186" s="8"/>
      <c r="H186" s="8"/>
      <c r="I186" s="8">
        <v>0</v>
      </c>
      <c r="J186" s="39">
        <v>0</v>
      </c>
      <c r="K186" s="39">
        <v>0</v>
      </c>
    </row>
    <row r="187" spans="2:11" ht="15" x14ac:dyDescent="0.25">
      <c r="B187" s="9"/>
      <c r="C187" s="3"/>
      <c r="D187" s="3" t="s">
        <v>87</v>
      </c>
      <c r="E187" s="3" t="s">
        <v>87</v>
      </c>
      <c r="F187" s="3" t="s">
        <v>87</v>
      </c>
      <c r="G187" s="8">
        <v>0</v>
      </c>
      <c r="H187" s="8">
        <v>0</v>
      </c>
      <c r="I187" s="8">
        <v>0</v>
      </c>
      <c r="J187" s="39">
        <v>0</v>
      </c>
      <c r="K187" s="39">
        <v>0</v>
      </c>
    </row>
    <row r="188" spans="2:11" x14ac:dyDescent="0.2">
      <c r="B188" s="42"/>
      <c r="C188" s="43"/>
      <c r="D188" s="43"/>
      <c r="E188" s="43"/>
      <c r="F188" s="43"/>
      <c r="G188" s="12"/>
      <c r="H188" s="12"/>
      <c r="I188" s="12"/>
      <c r="J188" s="12"/>
      <c r="K188" s="12"/>
    </row>
    <row r="189" spans="2:11" x14ac:dyDescent="0.2">
      <c r="B189" s="31"/>
      <c r="C189" s="46"/>
      <c r="D189" s="46"/>
      <c r="E189" s="46"/>
      <c r="F189" s="46"/>
      <c r="G189" s="47"/>
      <c r="H189" s="47"/>
      <c r="I189" s="47"/>
      <c r="J189" s="47"/>
      <c r="K189" s="47"/>
    </row>
    <row r="191" spans="2:11" x14ac:dyDescent="0.2">
      <c r="B191" s="33" t="s">
        <v>62</v>
      </c>
    </row>
    <row r="193" spans="2:2" x14ac:dyDescent="0.2">
      <c r="B193" s="34" t="s">
        <v>63</v>
      </c>
    </row>
  </sheetData>
  <hyperlinks>
    <hyperlink ref="B19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2373</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0.59464207807949476</v>
      </c>
      <c r="I11" s="44"/>
      <c r="J11" s="45"/>
      <c r="K11" s="45">
        <v>3.5279590579678733E-3</v>
      </c>
      <c r="L11" s="15"/>
      <c r="M11" s="15"/>
      <c r="N11" s="15">
        <v>925.75839523101081</v>
      </c>
      <c r="O11" s="45"/>
      <c r="P11" s="45">
        <v>1</v>
      </c>
      <c r="Q11" s="45">
        <v>2.3237214237509574E-3</v>
      </c>
    </row>
    <row r="12" spans="2:17" ht="15" x14ac:dyDescent="0.25">
      <c r="B12" s="6" t="s">
        <v>69</v>
      </c>
      <c r="C12" s="36"/>
      <c r="D12" s="36"/>
      <c r="E12" s="36"/>
      <c r="F12" s="36"/>
      <c r="G12" s="36"/>
      <c r="H12" s="38">
        <v>0.59464207807949476</v>
      </c>
      <c r="I12" s="36"/>
      <c r="J12" s="37"/>
      <c r="K12" s="37">
        <v>3.5279590579678733E-3</v>
      </c>
      <c r="L12" s="38"/>
      <c r="M12" s="38"/>
      <c r="N12" s="38">
        <v>925.75839523101081</v>
      </c>
      <c r="O12" s="37"/>
      <c r="P12" s="37">
        <v>1</v>
      </c>
      <c r="Q12" s="37">
        <v>2.3237214237509574E-3</v>
      </c>
    </row>
    <row r="13" spans="2:17" ht="15" x14ac:dyDescent="0.25">
      <c r="B13" s="7" t="s">
        <v>1882</v>
      </c>
      <c r="C13" s="35"/>
      <c r="D13" s="35"/>
      <c r="E13" s="35"/>
      <c r="F13" s="35"/>
      <c r="G13" s="35"/>
      <c r="H13" s="8">
        <v>0</v>
      </c>
      <c r="I13" s="35"/>
      <c r="J13" s="39"/>
      <c r="K13" s="39">
        <v>0</v>
      </c>
      <c r="L13" s="8"/>
      <c r="M13" s="8"/>
      <c r="N13" s="8">
        <v>743.81934086835861</v>
      </c>
      <c r="O13" s="39"/>
      <c r="P13" s="39">
        <v>0.80347026254376896</v>
      </c>
      <c r="Q13" s="39">
        <v>1.8670410624197623E-3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2342</v>
      </c>
      <c r="C15" s="3" t="s">
        <v>2343</v>
      </c>
      <c r="D15" s="3" t="s">
        <v>2344</v>
      </c>
      <c r="E15" s="3" t="s">
        <v>84</v>
      </c>
      <c r="F15" s="3" t="s">
        <v>76</v>
      </c>
      <c r="G15" s="3" t="s">
        <v>2345</v>
      </c>
      <c r="H15" s="8">
        <v>0</v>
      </c>
      <c r="I15" s="3" t="s">
        <v>77</v>
      </c>
      <c r="J15" s="39">
        <v>2.7799999999999998E-2</v>
      </c>
      <c r="K15" s="39">
        <v>0</v>
      </c>
      <c r="L15" s="8">
        <v>137633.287129145</v>
      </c>
      <c r="M15" s="8">
        <v>102.45</v>
      </c>
      <c r="N15" s="8">
        <v>141.00530266098153</v>
      </c>
      <c r="O15" s="39">
        <v>0</v>
      </c>
      <c r="P15" s="39">
        <v>0.15231328539645109</v>
      </c>
      <c r="Q15" s="39">
        <v>3.5393364439762723E-4</v>
      </c>
    </row>
    <row r="16" spans="2:17" ht="15" x14ac:dyDescent="0.25">
      <c r="B16" s="41" t="s">
        <v>2346</v>
      </c>
      <c r="C16" s="3" t="s">
        <v>2347</v>
      </c>
      <c r="D16" s="3" t="s">
        <v>2344</v>
      </c>
      <c r="E16" s="3" t="s">
        <v>305</v>
      </c>
      <c r="F16" s="3" t="s">
        <v>266</v>
      </c>
      <c r="G16" s="3" t="s">
        <v>2345</v>
      </c>
      <c r="H16" s="8">
        <v>0</v>
      </c>
      <c r="I16" s="3" t="s">
        <v>77</v>
      </c>
      <c r="J16" s="39">
        <v>1.3500000000000002E-2</v>
      </c>
      <c r="K16" s="39">
        <v>0</v>
      </c>
      <c r="L16" s="8">
        <v>63477.326975457116</v>
      </c>
      <c r="M16" s="8">
        <v>100.82</v>
      </c>
      <c r="N16" s="8">
        <v>63.997841037689739</v>
      </c>
      <c r="O16" s="39">
        <v>0</v>
      </c>
      <c r="P16" s="39">
        <v>6.913017626129106E-2</v>
      </c>
      <c r="Q16" s="39">
        <v>1.606392716060419E-4</v>
      </c>
    </row>
    <row r="17" spans="2:17" ht="15" x14ac:dyDescent="0.25">
      <c r="B17" s="41" t="s">
        <v>2348</v>
      </c>
      <c r="C17" s="3" t="s">
        <v>2349</v>
      </c>
      <c r="D17" s="3" t="s">
        <v>2344</v>
      </c>
      <c r="E17" s="3" t="s">
        <v>442</v>
      </c>
      <c r="F17" s="3" t="s">
        <v>266</v>
      </c>
      <c r="G17" s="3" t="s">
        <v>2345</v>
      </c>
      <c r="H17" s="8">
        <v>0</v>
      </c>
      <c r="I17" s="3" t="s">
        <v>77</v>
      </c>
      <c r="J17" s="39">
        <v>2.35E-2</v>
      </c>
      <c r="K17" s="39">
        <v>0</v>
      </c>
      <c r="L17" s="8">
        <v>39921.022698920729</v>
      </c>
      <c r="M17" s="8">
        <v>100.94</v>
      </c>
      <c r="N17" s="8">
        <v>40.296280316649224</v>
      </c>
      <c r="O17" s="39">
        <v>0</v>
      </c>
      <c r="P17" s="39">
        <v>4.3527858374531748E-2</v>
      </c>
      <c r="Q17" s="39">
        <v>1.0114661703489694E-4</v>
      </c>
    </row>
    <row r="18" spans="2:17" ht="15" x14ac:dyDescent="0.25">
      <c r="B18" s="41" t="s">
        <v>2350</v>
      </c>
      <c r="C18" s="3" t="s">
        <v>2351</v>
      </c>
      <c r="D18" s="3" t="s">
        <v>2344</v>
      </c>
      <c r="E18" s="3" t="s">
        <v>442</v>
      </c>
      <c r="F18" s="3" t="s">
        <v>266</v>
      </c>
      <c r="G18" s="3" t="s">
        <v>2345</v>
      </c>
      <c r="H18" s="8">
        <v>0</v>
      </c>
      <c r="I18" s="3" t="s">
        <v>77</v>
      </c>
      <c r="J18" s="39">
        <v>2.0499999999999997E-2</v>
      </c>
      <c r="K18" s="39">
        <v>0</v>
      </c>
      <c r="L18" s="8">
        <v>49901.278361601813</v>
      </c>
      <c r="M18" s="8">
        <v>100.75</v>
      </c>
      <c r="N18" s="8">
        <v>50.275537928564525</v>
      </c>
      <c r="O18" s="39">
        <v>0</v>
      </c>
      <c r="P18" s="39">
        <v>5.4307406973089258E-2</v>
      </c>
      <c r="Q18" s="39">
        <v>1.2619528505172965E-4</v>
      </c>
    </row>
    <row r="19" spans="2:17" ht="15" x14ac:dyDescent="0.25">
      <c r="B19" s="41" t="s">
        <v>2352</v>
      </c>
      <c r="C19" s="3" t="s">
        <v>2353</v>
      </c>
      <c r="D19" s="3" t="s">
        <v>2344</v>
      </c>
      <c r="E19" s="3" t="s">
        <v>442</v>
      </c>
      <c r="F19" s="3" t="s">
        <v>266</v>
      </c>
      <c r="G19" s="3" t="s">
        <v>2345</v>
      </c>
      <c r="H19" s="8">
        <v>0</v>
      </c>
      <c r="I19" s="3" t="s">
        <v>77</v>
      </c>
      <c r="J19" s="39">
        <v>1.9E-2</v>
      </c>
      <c r="K19" s="39">
        <v>0</v>
      </c>
      <c r="L19" s="8">
        <v>11695.602782863472</v>
      </c>
      <c r="M19" s="8">
        <v>100.42</v>
      </c>
      <c r="N19" s="8">
        <v>11.744724298714168</v>
      </c>
      <c r="O19" s="39">
        <v>0</v>
      </c>
      <c r="P19" s="39">
        <v>1.2686597668696729E-2</v>
      </c>
      <c r="Q19" s="39">
        <v>2.9480118797259538E-5</v>
      </c>
    </row>
    <row r="20" spans="2:17" ht="15" x14ac:dyDescent="0.25">
      <c r="B20" s="41" t="s">
        <v>2354</v>
      </c>
      <c r="C20" s="3" t="s">
        <v>2355</v>
      </c>
      <c r="D20" s="3" t="s">
        <v>2344</v>
      </c>
      <c r="E20" s="3" t="s">
        <v>442</v>
      </c>
      <c r="F20" s="3" t="s">
        <v>266</v>
      </c>
      <c r="G20" s="3" t="s">
        <v>2345</v>
      </c>
      <c r="H20" s="8">
        <v>0</v>
      </c>
      <c r="I20" s="3" t="s">
        <v>77</v>
      </c>
      <c r="J20" s="39">
        <v>2.35E-2</v>
      </c>
      <c r="K20" s="39">
        <v>0</v>
      </c>
      <c r="L20" s="8">
        <v>1663.3754039296541</v>
      </c>
      <c r="M20" s="8">
        <v>100.6</v>
      </c>
      <c r="N20" s="8">
        <v>1.6733556346495577</v>
      </c>
      <c r="O20" s="39">
        <v>0</v>
      </c>
      <c r="P20" s="39">
        <v>1.807551131342421E-3</v>
      </c>
      <c r="Q20" s="39">
        <v>4.2002452884256637E-6</v>
      </c>
    </row>
    <row r="21" spans="2:17" ht="15" x14ac:dyDescent="0.25">
      <c r="B21" s="41" t="s">
        <v>2356</v>
      </c>
      <c r="C21" s="3" t="s">
        <v>2357</v>
      </c>
      <c r="D21" s="3" t="s">
        <v>2344</v>
      </c>
      <c r="E21" s="3" t="s">
        <v>442</v>
      </c>
      <c r="F21" s="3" t="s">
        <v>266</v>
      </c>
      <c r="G21" s="3" t="s">
        <v>2358</v>
      </c>
      <c r="H21" s="8">
        <v>0</v>
      </c>
      <c r="I21" s="3" t="s">
        <v>77</v>
      </c>
      <c r="J21" s="39">
        <v>2.5899999999999999E-2</v>
      </c>
      <c r="K21" s="39">
        <v>0</v>
      </c>
      <c r="L21" s="8">
        <v>61576.557893525984</v>
      </c>
      <c r="M21" s="8">
        <v>102.05</v>
      </c>
      <c r="N21" s="8">
        <v>62.838877340734179</v>
      </c>
      <c r="O21" s="39">
        <v>0</v>
      </c>
      <c r="P21" s="39">
        <v>6.7878268957046364E-2</v>
      </c>
      <c r="Q21" s="39">
        <v>1.5773018778261817E-4</v>
      </c>
    </row>
    <row r="22" spans="2:17" ht="15" x14ac:dyDescent="0.25">
      <c r="B22" s="41" t="s">
        <v>2359</v>
      </c>
      <c r="C22" s="3" t="s">
        <v>2360</v>
      </c>
      <c r="D22" s="3" t="s">
        <v>2344</v>
      </c>
      <c r="E22" s="3" t="s">
        <v>442</v>
      </c>
      <c r="F22" s="3" t="s">
        <v>266</v>
      </c>
      <c r="G22" s="3" t="s">
        <v>2358</v>
      </c>
      <c r="H22" s="8">
        <v>0</v>
      </c>
      <c r="I22" s="3" t="s">
        <v>77</v>
      </c>
      <c r="J22" s="39">
        <v>2.5499999999999998E-2</v>
      </c>
      <c r="K22" s="39">
        <v>0</v>
      </c>
      <c r="L22" s="8">
        <v>205403.67292397295</v>
      </c>
      <c r="M22" s="8">
        <v>103.55</v>
      </c>
      <c r="N22" s="8">
        <v>212.69550330858817</v>
      </c>
      <c r="O22" s="39">
        <v>0</v>
      </c>
      <c r="P22" s="39">
        <v>0.22975271345555859</v>
      </c>
      <c r="Q22" s="39">
        <v>5.3388130242159628E-4</v>
      </c>
    </row>
    <row r="23" spans="2:17" ht="15" x14ac:dyDescent="0.25">
      <c r="B23" s="41" t="s">
        <v>2361</v>
      </c>
      <c r="C23" s="3" t="s">
        <v>2362</v>
      </c>
      <c r="D23" s="3" t="s">
        <v>2344</v>
      </c>
      <c r="E23" s="3" t="s">
        <v>502</v>
      </c>
      <c r="F23" s="3" t="s">
        <v>266</v>
      </c>
      <c r="G23" s="3" t="s">
        <v>2363</v>
      </c>
      <c r="H23" s="8">
        <v>0</v>
      </c>
      <c r="I23" s="3" t="s">
        <v>77</v>
      </c>
      <c r="J23" s="39">
        <v>2.6699999999999998E-2</v>
      </c>
      <c r="K23" s="39">
        <v>0</v>
      </c>
      <c r="L23" s="8">
        <v>33052.689947456114</v>
      </c>
      <c r="M23" s="8">
        <v>101.94</v>
      </c>
      <c r="N23" s="8">
        <v>33.693912129787648</v>
      </c>
      <c r="O23" s="39">
        <v>0</v>
      </c>
      <c r="P23" s="39">
        <v>3.6396010344988308E-2</v>
      </c>
      <c r="Q23" s="39">
        <v>8.4574188977710806E-5</v>
      </c>
    </row>
    <row r="24" spans="2:17" ht="15" x14ac:dyDescent="0.25">
      <c r="B24" s="41" t="s">
        <v>2364</v>
      </c>
      <c r="C24" s="3" t="s">
        <v>2365</v>
      </c>
      <c r="D24" s="3" t="s">
        <v>2344</v>
      </c>
      <c r="E24" s="3" t="s">
        <v>502</v>
      </c>
      <c r="F24" s="3" t="s">
        <v>266</v>
      </c>
      <c r="G24" s="3" t="s">
        <v>2363</v>
      </c>
      <c r="H24" s="8">
        <v>0</v>
      </c>
      <c r="I24" s="3" t="s">
        <v>77</v>
      </c>
      <c r="J24" s="39">
        <v>2.7200000000000002E-2</v>
      </c>
      <c r="K24" s="39">
        <v>0</v>
      </c>
      <c r="L24" s="8">
        <v>121362.45646054616</v>
      </c>
      <c r="M24" s="8">
        <v>103.49</v>
      </c>
      <c r="N24" s="8">
        <v>125.59800621199982</v>
      </c>
      <c r="O24" s="39">
        <v>0</v>
      </c>
      <c r="P24" s="39">
        <v>0.13567039398077343</v>
      </c>
      <c r="Q24" s="39">
        <v>3.1526020106185617E-4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3.0257104384110156</v>
      </c>
      <c r="I30" s="35"/>
      <c r="J30" s="39"/>
      <c r="K30" s="39">
        <v>1.7951273449157184E-2</v>
      </c>
      <c r="L30" s="8"/>
      <c r="M30" s="8"/>
      <c r="N30" s="8">
        <v>181.9390543626524</v>
      </c>
      <c r="O30" s="39"/>
      <c r="P30" s="39">
        <v>0.19652973745623112</v>
      </c>
      <c r="Q30" s="39">
        <v>4.5668036133119521E-4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2366</v>
      </c>
      <c r="C32" s="3" t="s">
        <v>2367</v>
      </c>
      <c r="D32" s="3" t="s">
        <v>2368</v>
      </c>
      <c r="E32" s="3" t="s">
        <v>305</v>
      </c>
      <c r="F32" s="3" t="s">
        <v>266</v>
      </c>
      <c r="G32" s="3" t="s">
        <v>2369</v>
      </c>
      <c r="H32" s="8">
        <v>1.8100000000036573</v>
      </c>
      <c r="I32" s="3" t="s">
        <v>77</v>
      </c>
      <c r="J32" s="39">
        <v>2.4E-2</v>
      </c>
      <c r="K32" s="39">
        <v>1.7300000000035971E-2</v>
      </c>
      <c r="L32" s="8">
        <v>82071.281577684145</v>
      </c>
      <c r="M32" s="8">
        <v>101.37</v>
      </c>
      <c r="N32" s="8">
        <v>83.195658137954652</v>
      </c>
      <c r="O32" s="39">
        <v>3.6884808827445493E-4</v>
      </c>
      <c r="P32" s="39">
        <v>8.9867570811706515E-2</v>
      </c>
      <c r="Q32" s="39">
        <v>2.0882719959561862E-4</v>
      </c>
    </row>
    <row r="33" spans="2:17" ht="15" x14ac:dyDescent="0.25">
      <c r="B33" s="41" t="s">
        <v>2370</v>
      </c>
      <c r="C33" s="3" t="s">
        <v>2371</v>
      </c>
      <c r="D33" s="3" t="s">
        <v>2368</v>
      </c>
      <c r="E33" s="3" t="s">
        <v>305</v>
      </c>
      <c r="F33" s="3" t="s">
        <v>266</v>
      </c>
      <c r="G33" s="3" t="s">
        <v>2372</v>
      </c>
      <c r="H33" s="8">
        <v>4.0499999999967438</v>
      </c>
      <c r="I33" s="3" t="s">
        <v>77</v>
      </c>
      <c r="J33" s="39">
        <v>1.9E-2</v>
      </c>
      <c r="K33" s="39">
        <v>1.8499999999985126E-2</v>
      </c>
      <c r="L33" s="8">
        <v>98359.793031660069</v>
      </c>
      <c r="M33" s="8">
        <v>100.39</v>
      </c>
      <c r="N33" s="8">
        <v>98.743396224697747</v>
      </c>
      <c r="O33" s="39">
        <v>3.0737435322393774E-4</v>
      </c>
      <c r="P33" s="39">
        <v>0.1066621666445246</v>
      </c>
      <c r="Q33" s="39">
        <v>2.4785316173557656E-4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9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3267</v>
      </c>
      <c r="C6" s="23"/>
      <c r="D6" s="23"/>
      <c r="E6" s="23"/>
      <c r="F6" s="23"/>
      <c r="G6" s="23"/>
      <c r="H6" s="23"/>
      <c r="I6" s="23"/>
      <c r="J6" s="23"/>
      <c r="K6" s="23"/>
      <c r="L6" s="23"/>
      <c r="M6" s="23"/>
      <c r="N6" s="23"/>
      <c r="O6" s="23"/>
      <c r="P6" s="23"/>
      <c r="Q6" s="23"/>
    </row>
    <row r="7" spans="2:17" ht="30" x14ac:dyDescent="0.2">
      <c r="B7" s="48" t="s">
        <v>1839</v>
      </c>
      <c r="C7" s="25" t="s">
        <v>2374</v>
      </c>
      <c r="D7" s="25" t="s">
        <v>64</v>
      </c>
      <c r="E7" s="25" t="s">
        <v>65</v>
      </c>
      <c r="F7" s="25" t="s">
        <v>111</v>
      </c>
      <c r="G7" s="25" t="s">
        <v>125</v>
      </c>
      <c r="H7" s="25" t="s">
        <v>66</v>
      </c>
      <c r="I7" s="25" t="s">
        <v>237</v>
      </c>
      <c r="J7" s="25" t="s">
        <v>67</v>
      </c>
      <c r="K7" s="25" t="s">
        <v>3268</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3266</v>
      </c>
      <c r="C10" s="44"/>
      <c r="D10" s="44"/>
      <c r="E10" s="44"/>
      <c r="F10" s="44"/>
      <c r="G10" s="44"/>
      <c r="H10" s="44"/>
      <c r="I10" s="15">
        <v>5.093357075001733</v>
      </c>
      <c r="J10" s="44"/>
      <c r="K10" s="45"/>
      <c r="L10" s="45">
        <v>2.6247304481841174E-2</v>
      </c>
      <c r="M10" s="15"/>
      <c r="N10" s="15"/>
      <c r="O10" s="15">
        <v>56841.726776533425</v>
      </c>
      <c r="P10" s="45">
        <v>1</v>
      </c>
      <c r="Q10" s="45">
        <v>0.14267690031659855</v>
      </c>
    </row>
    <row r="11" spans="2:17" ht="15" x14ac:dyDescent="0.25">
      <c r="B11" s="6" t="s">
        <v>2375</v>
      </c>
      <c r="C11" s="36"/>
      <c r="D11" s="36"/>
      <c r="E11" s="36"/>
      <c r="F11" s="36"/>
      <c r="G11" s="36"/>
      <c r="H11" s="36"/>
      <c r="I11" s="38">
        <v>5.4903270967492315</v>
      </c>
      <c r="J11" s="36"/>
      <c r="K11" s="37"/>
      <c r="L11" s="37">
        <v>2.4382083639797793E-2</v>
      </c>
      <c r="M11" s="38"/>
      <c r="N11" s="38"/>
      <c r="O11" s="38">
        <v>50827.41701070522</v>
      </c>
      <c r="P11" s="37">
        <v>0.89419199403507288</v>
      </c>
      <c r="Q11" s="37">
        <v>0.12758054199684257</v>
      </c>
    </row>
    <row r="12" spans="2:17" ht="15" x14ac:dyDescent="0.25">
      <c r="B12" s="7" t="s">
        <v>2376</v>
      </c>
      <c r="C12" s="35"/>
      <c r="D12" s="35"/>
      <c r="E12" s="35"/>
      <c r="F12" s="35"/>
      <c r="G12" s="35"/>
      <c r="H12" s="35"/>
      <c r="I12" s="8">
        <v>0</v>
      </c>
      <c r="J12" s="35"/>
      <c r="K12" s="39"/>
      <c r="L12" s="39">
        <v>0</v>
      </c>
      <c r="M12" s="8"/>
      <c r="N12" s="8"/>
      <c r="O12" s="8">
        <v>0</v>
      </c>
      <c r="P12" s="39">
        <v>0</v>
      </c>
      <c r="Q12" s="39">
        <v>0</v>
      </c>
    </row>
    <row r="13" spans="2:17" ht="15" x14ac:dyDescent="0.25">
      <c r="B13" s="40" t="s">
        <v>2376</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2377</v>
      </c>
      <c r="C16" s="35"/>
      <c r="D16" s="35"/>
      <c r="E16" s="35"/>
      <c r="F16" s="35"/>
      <c r="G16" s="35"/>
      <c r="H16" s="35"/>
      <c r="I16" s="8">
        <v>8.2045024637580433</v>
      </c>
      <c r="J16" s="35"/>
      <c r="K16" s="39"/>
      <c r="L16" s="39">
        <v>3.6275450651281307E-2</v>
      </c>
      <c r="M16" s="8"/>
      <c r="N16" s="8"/>
      <c r="O16" s="8">
        <v>15808.441268916376</v>
      </c>
      <c r="P16" s="39">
        <v>0.27811331860246624</v>
      </c>
      <c r="Q16" s="39">
        <v>3.9680346234962485E-2</v>
      </c>
    </row>
    <row r="17" spans="2:17" ht="15" x14ac:dyDescent="0.25">
      <c r="B17" s="40" t="s">
        <v>2377</v>
      </c>
      <c r="C17" s="35"/>
      <c r="D17" s="35"/>
      <c r="E17" s="35"/>
      <c r="F17" s="35"/>
      <c r="G17" s="35"/>
      <c r="H17" s="35"/>
      <c r="I17" s="4"/>
      <c r="J17" s="35"/>
      <c r="K17" s="4"/>
      <c r="L17" s="4"/>
      <c r="M17" s="4"/>
      <c r="N17" s="4"/>
      <c r="O17" s="4"/>
      <c r="P17" s="4"/>
      <c r="Q17" s="4"/>
    </row>
    <row r="18" spans="2:17" ht="15" x14ac:dyDescent="0.25">
      <c r="B18" s="41" t="s">
        <v>2378</v>
      </c>
      <c r="C18" s="3" t="s">
        <v>2379</v>
      </c>
      <c r="D18" s="3" t="s">
        <v>2380</v>
      </c>
      <c r="E18" s="3"/>
      <c r="F18" s="3" t="s">
        <v>84</v>
      </c>
      <c r="G18" s="3"/>
      <c r="H18" s="3" t="s">
        <v>135</v>
      </c>
      <c r="I18" s="8">
        <v>8.3499999999992927</v>
      </c>
      <c r="J18" s="3" t="s">
        <v>77</v>
      </c>
      <c r="K18" s="39">
        <v>0</v>
      </c>
      <c r="L18" s="39">
        <v>3.1599999999996922E-2</v>
      </c>
      <c r="M18" s="8">
        <v>506042.82058462535</v>
      </c>
      <c r="N18" s="8">
        <v>102.75</v>
      </c>
      <c r="O18" s="8">
        <v>519.95899814722361</v>
      </c>
      <c r="P18" s="39">
        <v>9.1474877283616203E-3</v>
      </c>
      <c r="Q18" s="39">
        <v>1.3051351947667594E-3</v>
      </c>
    </row>
    <row r="19" spans="2:17" ht="15" x14ac:dyDescent="0.25">
      <c r="B19" s="41" t="s">
        <v>2378</v>
      </c>
      <c r="C19" s="3" t="s">
        <v>2379</v>
      </c>
      <c r="D19" s="3" t="s">
        <v>2381</v>
      </c>
      <c r="E19" s="3"/>
      <c r="F19" s="3" t="s">
        <v>84</v>
      </c>
      <c r="G19" s="3"/>
      <c r="H19" s="3" t="s">
        <v>135</v>
      </c>
      <c r="I19" s="8">
        <v>10.48000000000051</v>
      </c>
      <c r="J19" s="3" t="s">
        <v>77</v>
      </c>
      <c r="K19" s="39">
        <v>0</v>
      </c>
      <c r="L19" s="39">
        <v>4.2099999999998347E-2</v>
      </c>
      <c r="M19" s="8">
        <v>507672.56827208464</v>
      </c>
      <c r="N19" s="8">
        <v>100.59</v>
      </c>
      <c r="O19" s="8">
        <v>510.66783643206958</v>
      </c>
      <c r="P19" s="39">
        <v>8.9840310172085418E-3</v>
      </c>
      <c r="Q19" s="39">
        <v>1.2818136978834925E-3</v>
      </c>
    </row>
    <row r="20" spans="2:17" ht="15" x14ac:dyDescent="0.25">
      <c r="B20" s="41" t="s">
        <v>2378</v>
      </c>
      <c r="C20" s="3" t="s">
        <v>2379</v>
      </c>
      <c r="D20" s="3" t="s">
        <v>2382</v>
      </c>
      <c r="E20" s="3"/>
      <c r="F20" s="3" t="s">
        <v>84</v>
      </c>
      <c r="G20" s="3"/>
      <c r="H20" s="3" t="s">
        <v>135</v>
      </c>
      <c r="I20" s="8">
        <v>11.11999999990355</v>
      </c>
      <c r="J20" s="3" t="s">
        <v>77</v>
      </c>
      <c r="K20" s="39">
        <v>0</v>
      </c>
      <c r="L20" s="39">
        <v>4.2299999999569342E-2</v>
      </c>
      <c r="M20" s="8">
        <v>3533.3023743945805</v>
      </c>
      <c r="N20" s="8">
        <v>97.72</v>
      </c>
      <c r="O20" s="8">
        <v>3.452743080290209</v>
      </c>
      <c r="P20" s="39">
        <v>6.0743106800119974E-5</v>
      </c>
      <c r="Q20" s="39">
        <v>8.6666381938412165E-6</v>
      </c>
    </row>
    <row r="21" spans="2:17" ht="15" x14ac:dyDescent="0.25">
      <c r="B21" s="41" t="s">
        <v>2378</v>
      </c>
      <c r="C21" s="3" t="s">
        <v>2379</v>
      </c>
      <c r="D21" s="3" t="s">
        <v>2383</v>
      </c>
      <c r="E21" s="3"/>
      <c r="F21" s="3" t="s">
        <v>84</v>
      </c>
      <c r="G21" s="3"/>
      <c r="H21" s="3" t="s">
        <v>135</v>
      </c>
      <c r="I21" s="8">
        <v>8.0799999994427445</v>
      </c>
      <c r="J21" s="3" t="s">
        <v>77</v>
      </c>
      <c r="K21" s="39">
        <v>0</v>
      </c>
      <c r="L21" s="39">
        <v>3.739999998929721E-2</v>
      </c>
      <c r="M21" s="8">
        <v>253.17257583677096</v>
      </c>
      <c r="N21" s="8">
        <v>99.44</v>
      </c>
      <c r="O21" s="8">
        <v>0.25175480951918811</v>
      </c>
      <c r="P21" s="39">
        <v>4.4290492881916238E-6</v>
      </c>
      <c r="Q21" s="39">
        <v>6.3192302378861797E-7</v>
      </c>
    </row>
    <row r="22" spans="2:17" ht="15" x14ac:dyDescent="0.25">
      <c r="B22" s="41" t="s">
        <v>2378</v>
      </c>
      <c r="C22" s="3" t="s">
        <v>2379</v>
      </c>
      <c r="D22" s="3" t="s">
        <v>2384</v>
      </c>
      <c r="E22" s="3"/>
      <c r="F22" s="3" t="s">
        <v>84</v>
      </c>
      <c r="G22" s="3"/>
      <c r="H22" s="3" t="s">
        <v>135</v>
      </c>
      <c r="I22" s="8">
        <v>7.3599999999999586</v>
      </c>
      <c r="J22" s="3" t="s">
        <v>77</v>
      </c>
      <c r="K22" s="39">
        <v>0</v>
      </c>
      <c r="L22" s="39">
        <v>3.1899999999999956E-2</v>
      </c>
      <c r="M22" s="8">
        <v>371005.64137408813</v>
      </c>
      <c r="N22" s="8">
        <v>102.05</v>
      </c>
      <c r="O22" s="8">
        <v>378.61125703246347</v>
      </c>
      <c r="P22" s="39">
        <v>6.6607979472708342E-3</v>
      </c>
      <c r="Q22" s="39">
        <v>9.5034200475176502E-4</v>
      </c>
    </row>
    <row r="23" spans="2:17" ht="15" x14ac:dyDescent="0.25">
      <c r="B23" s="41" t="s">
        <v>2378</v>
      </c>
      <c r="C23" s="3" t="s">
        <v>2379</v>
      </c>
      <c r="D23" s="3" t="s">
        <v>2385</v>
      </c>
      <c r="E23" s="3"/>
      <c r="F23" s="3" t="s">
        <v>84</v>
      </c>
      <c r="G23" s="3"/>
      <c r="H23" s="3" t="s">
        <v>135</v>
      </c>
      <c r="I23" s="8">
        <v>10.580000000000547</v>
      </c>
      <c r="J23" s="3" t="s">
        <v>77</v>
      </c>
      <c r="K23" s="39">
        <v>0</v>
      </c>
      <c r="L23" s="39">
        <v>4.2399999999998828E-2</v>
      </c>
      <c r="M23" s="8">
        <v>421192.88556188624</v>
      </c>
      <c r="N23" s="8">
        <v>101</v>
      </c>
      <c r="O23" s="8">
        <v>425.4048144136342</v>
      </c>
      <c r="P23" s="39">
        <v>7.4840234197328884E-3</v>
      </c>
      <c r="Q23" s="39">
        <v>1.0677972634243183E-3</v>
      </c>
    </row>
    <row r="24" spans="2:17" ht="15" x14ac:dyDescent="0.25">
      <c r="B24" s="41" t="s">
        <v>2378</v>
      </c>
      <c r="C24" s="3" t="s">
        <v>2379</v>
      </c>
      <c r="D24" s="3" t="s">
        <v>2386</v>
      </c>
      <c r="E24" s="3"/>
      <c r="F24" s="3" t="s">
        <v>84</v>
      </c>
      <c r="G24" s="3"/>
      <c r="H24" s="3" t="s">
        <v>135</v>
      </c>
      <c r="I24" s="8">
        <v>10.790000000294215</v>
      </c>
      <c r="J24" s="3" t="s">
        <v>77</v>
      </c>
      <c r="K24" s="39">
        <v>0</v>
      </c>
      <c r="L24" s="39">
        <v>4.1099999998753578E-2</v>
      </c>
      <c r="M24" s="8">
        <v>759.31883326474633</v>
      </c>
      <c r="N24" s="8">
        <v>99.8</v>
      </c>
      <c r="O24" s="8">
        <v>0.75780020185609676</v>
      </c>
      <c r="P24" s="39">
        <v>1.3331758988169013E-5</v>
      </c>
      <c r="Q24" s="39">
        <v>1.902134048199907E-6</v>
      </c>
    </row>
    <row r="25" spans="2:17" ht="15" x14ac:dyDescent="0.25">
      <c r="B25" s="41" t="s">
        <v>2378</v>
      </c>
      <c r="C25" s="3" t="s">
        <v>2379</v>
      </c>
      <c r="D25" s="3" t="s">
        <v>2387</v>
      </c>
      <c r="E25" s="3"/>
      <c r="F25" s="3" t="s">
        <v>84</v>
      </c>
      <c r="G25" s="3"/>
      <c r="H25" s="3" t="s">
        <v>135</v>
      </c>
      <c r="I25" s="8">
        <v>11.769999999788858</v>
      </c>
      <c r="J25" s="3" t="s">
        <v>77</v>
      </c>
      <c r="K25" s="39">
        <v>0</v>
      </c>
      <c r="L25" s="39">
        <v>3.890000002523792E-2</v>
      </c>
      <c r="M25" s="8">
        <v>80.833926293301474</v>
      </c>
      <c r="N25" s="8">
        <v>100.14</v>
      </c>
      <c r="O25" s="8">
        <v>8.094708375791955E-2</v>
      </c>
      <c r="P25" s="39">
        <v>1.4240785484254112E-6</v>
      </c>
      <c r="Q25" s="39">
        <v>2.0318311309669872E-7</v>
      </c>
    </row>
    <row r="26" spans="2:17" ht="15" x14ac:dyDescent="0.25">
      <c r="B26" s="41" t="s">
        <v>2378</v>
      </c>
      <c r="C26" s="3" t="s">
        <v>2379</v>
      </c>
      <c r="D26" s="3" t="s">
        <v>2388</v>
      </c>
      <c r="E26" s="3"/>
      <c r="F26" s="3" t="s">
        <v>84</v>
      </c>
      <c r="G26" s="3"/>
      <c r="H26" s="3" t="s">
        <v>135</v>
      </c>
      <c r="I26" s="8">
        <v>6.9599999999998978</v>
      </c>
      <c r="J26" s="3" t="s">
        <v>77</v>
      </c>
      <c r="K26" s="39">
        <v>0</v>
      </c>
      <c r="L26" s="39">
        <v>3.4500000000000364E-2</v>
      </c>
      <c r="M26" s="8">
        <v>2517978.455425078</v>
      </c>
      <c r="N26" s="8">
        <v>103.61</v>
      </c>
      <c r="O26" s="8">
        <v>2608.8774776885698</v>
      </c>
      <c r="P26" s="39">
        <v>4.5897224198431993E-2</v>
      </c>
      <c r="Q26" s="39">
        <v>6.5484736817682555E-3</v>
      </c>
    </row>
    <row r="27" spans="2:17" ht="15" x14ac:dyDescent="0.25">
      <c r="B27" s="41" t="s">
        <v>2378</v>
      </c>
      <c r="C27" s="3" t="s">
        <v>2379</v>
      </c>
      <c r="D27" s="3" t="s">
        <v>2389</v>
      </c>
      <c r="E27" s="3"/>
      <c r="F27" s="3" t="s">
        <v>84</v>
      </c>
      <c r="G27" s="3"/>
      <c r="H27" s="3" t="s">
        <v>135</v>
      </c>
      <c r="I27" s="8">
        <v>10.360000000000143</v>
      </c>
      <c r="J27" s="3" t="s">
        <v>77</v>
      </c>
      <c r="K27" s="39">
        <v>0</v>
      </c>
      <c r="L27" s="39">
        <v>3.5799999999998701E-2</v>
      </c>
      <c r="M27" s="8">
        <v>2036451.9029157793</v>
      </c>
      <c r="N27" s="8">
        <v>98.56</v>
      </c>
      <c r="O27" s="8">
        <v>2007.1269955222524</v>
      </c>
      <c r="P27" s="39">
        <v>3.5310802632950201E-2</v>
      </c>
      <c r="Q27" s="39">
        <v>5.0380358673605208E-3</v>
      </c>
    </row>
    <row r="28" spans="2:17" ht="15" x14ac:dyDescent="0.25">
      <c r="B28" s="41" t="s">
        <v>2378</v>
      </c>
      <c r="C28" s="3" t="s">
        <v>2379</v>
      </c>
      <c r="D28" s="3" t="s">
        <v>2390</v>
      </c>
      <c r="E28" s="3"/>
      <c r="F28" s="3" t="s">
        <v>84</v>
      </c>
      <c r="G28" s="3"/>
      <c r="H28" s="3" t="s">
        <v>135</v>
      </c>
      <c r="I28" s="8">
        <v>9.4399999999999942</v>
      </c>
      <c r="J28" s="3" t="s">
        <v>77</v>
      </c>
      <c r="K28" s="39">
        <v>0</v>
      </c>
      <c r="L28" s="39">
        <v>6.3600000000002724E-2</v>
      </c>
      <c r="M28" s="8">
        <v>658287.49612103892</v>
      </c>
      <c r="N28" s="8">
        <v>101.75</v>
      </c>
      <c r="O28" s="8">
        <v>669.80752729508799</v>
      </c>
      <c r="P28" s="39">
        <v>1.1783729405835218E-2</v>
      </c>
      <c r="Q28" s="39">
        <v>1.6812659857941223E-3</v>
      </c>
    </row>
    <row r="29" spans="2:17" ht="15" x14ac:dyDescent="0.25">
      <c r="B29" s="41" t="s">
        <v>2378</v>
      </c>
      <c r="C29" s="3" t="s">
        <v>2379</v>
      </c>
      <c r="D29" s="3" t="s">
        <v>2391</v>
      </c>
      <c r="E29" s="3"/>
      <c r="F29" s="3" t="s">
        <v>84</v>
      </c>
      <c r="G29" s="3"/>
      <c r="H29" s="3" t="s">
        <v>135</v>
      </c>
      <c r="I29" s="8">
        <v>9.6499999999899213</v>
      </c>
      <c r="J29" s="3" t="s">
        <v>77</v>
      </c>
      <c r="K29" s="39">
        <v>0</v>
      </c>
      <c r="L29" s="39">
        <v>5.3300000000188648E-2</v>
      </c>
      <c r="M29" s="8">
        <v>12696.502174637122</v>
      </c>
      <c r="N29" s="8">
        <v>98.65</v>
      </c>
      <c r="O29" s="8">
        <v>12.525099380335579</v>
      </c>
      <c r="P29" s="39">
        <v>2.2035043779680612E-4</v>
      </c>
      <c r="Q29" s="39">
        <v>3.1438917448253754E-5</v>
      </c>
    </row>
    <row r="30" spans="2:17" ht="15" x14ac:dyDescent="0.25">
      <c r="B30" s="41" t="s">
        <v>2378</v>
      </c>
      <c r="C30" s="3" t="s">
        <v>2379</v>
      </c>
      <c r="D30" s="3" t="s">
        <v>2392</v>
      </c>
      <c r="E30" s="3"/>
      <c r="F30" s="3" t="s">
        <v>84</v>
      </c>
      <c r="G30" s="3"/>
      <c r="H30" s="3" t="s">
        <v>135</v>
      </c>
      <c r="I30" s="8">
        <v>6.5299999999999718</v>
      </c>
      <c r="J30" s="3" t="s">
        <v>77</v>
      </c>
      <c r="K30" s="39">
        <v>0</v>
      </c>
      <c r="L30" s="39">
        <v>3.5099999999999049E-2</v>
      </c>
      <c r="M30" s="8">
        <v>1803462.6698671156</v>
      </c>
      <c r="N30" s="8">
        <v>102.41</v>
      </c>
      <c r="O30" s="8">
        <v>1846.9261202085709</v>
      </c>
      <c r="P30" s="39">
        <v>3.2492435134308002E-2</v>
      </c>
      <c r="Q30" s="39">
        <v>4.6359199287012076E-3</v>
      </c>
    </row>
    <row r="31" spans="2:17" ht="15" x14ac:dyDescent="0.25">
      <c r="B31" s="41" t="s">
        <v>2378</v>
      </c>
      <c r="C31" s="3" t="s">
        <v>2379</v>
      </c>
      <c r="D31" s="3" t="s">
        <v>2393</v>
      </c>
      <c r="E31" s="3"/>
      <c r="F31" s="3" t="s">
        <v>84</v>
      </c>
      <c r="G31" s="3"/>
      <c r="H31" s="3" t="s">
        <v>135</v>
      </c>
      <c r="I31" s="8">
        <v>10.510000000000092</v>
      </c>
      <c r="J31" s="3" t="s">
        <v>77</v>
      </c>
      <c r="K31" s="39">
        <v>0</v>
      </c>
      <c r="L31" s="39">
        <v>3.4699999999999322E-2</v>
      </c>
      <c r="M31" s="8">
        <v>1645811.2916352374</v>
      </c>
      <c r="N31" s="8">
        <v>100.45</v>
      </c>
      <c r="O31" s="8">
        <v>1653.2174424441446</v>
      </c>
      <c r="P31" s="39">
        <v>2.9084574593301413E-2</v>
      </c>
      <c r="Q31" s="39">
        <v>4.1496969499991406E-3</v>
      </c>
    </row>
    <row r="32" spans="2:17" ht="15" x14ac:dyDescent="0.25">
      <c r="B32" s="41" t="s">
        <v>2378</v>
      </c>
      <c r="C32" s="3" t="s">
        <v>2379</v>
      </c>
      <c r="D32" s="3" t="s">
        <v>2394</v>
      </c>
      <c r="E32" s="3"/>
      <c r="F32" s="3" t="s">
        <v>84</v>
      </c>
      <c r="G32" s="3"/>
      <c r="H32" s="3" t="s">
        <v>135</v>
      </c>
      <c r="I32" s="8">
        <v>9.8199999999998777</v>
      </c>
      <c r="J32" s="3" t="s">
        <v>77</v>
      </c>
      <c r="K32" s="39">
        <v>0</v>
      </c>
      <c r="L32" s="39">
        <v>6.1200000000008255E-2</v>
      </c>
      <c r="M32" s="8">
        <v>454246.88683202845</v>
      </c>
      <c r="N32" s="8">
        <v>101.6</v>
      </c>
      <c r="O32" s="8">
        <v>461.51483704409566</v>
      </c>
      <c r="P32" s="39">
        <v>8.119296566384885E-3</v>
      </c>
      <c r="Q32" s="39">
        <v>1.1584360668429972E-3</v>
      </c>
    </row>
    <row r="33" spans="2:17" ht="15" x14ac:dyDescent="0.25">
      <c r="B33" s="41" t="s">
        <v>2378</v>
      </c>
      <c r="C33" s="3" t="s">
        <v>2379</v>
      </c>
      <c r="D33" s="3" t="s">
        <v>2395</v>
      </c>
      <c r="E33" s="3"/>
      <c r="F33" s="3" t="s">
        <v>84</v>
      </c>
      <c r="G33" s="3"/>
      <c r="H33" s="3" t="s">
        <v>135</v>
      </c>
      <c r="I33" s="8">
        <v>10.499999999921727</v>
      </c>
      <c r="J33" s="3" t="s">
        <v>77</v>
      </c>
      <c r="K33" s="39">
        <v>0</v>
      </c>
      <c r="L33" s="39">
        <v>5.3900000000934492E-2</v>
      </c>
      <c r="M33" s="8">
        <v>2654.6420134966606</v>
      </c>
      <c r="N33" s="8">
        <v>100.64</v>
      </c>
      <c r="O33" s="8">
        <v>2.6716317338424567</v>
      </c>
      <c r="P33" s="39">
        <v>4.7001241611565796E-5</v>
      </c>
      <c r="Q33" s="39">
        <v>6.7059914641697371E-6</v>
      </c>
    </row>
    <row r="34" spans="2:17" ht="15" x14ac:dyDescent="0.25">
      <c r="B34" s="41" t="s">
        <v>2396</v>
      </c>
      <c r="C34" s="3" t="s">
        <v>2379</v>
      </c>
      <c r="D34" s="3" t="s">
        <v>2397</v>
      </c>
      <c r="E34" s="3"/>
      <c r="F34" s="3" t="s">
        <v>84</v>
      </c>
      <c r="G34" s="3"/>
      <c r="H34" s="3" t="s">
        <v>135</v>
      </c>
      <c r="I34" s="8">
        <v>8.3500000000022183</v>
      </c>
      <c r="J34" s="3" t="s">
        <v>77</v>
      </c>
      <c r="K34" s="39">
        <v>0</v>
      </c>
      <c r="L34" s="39">
        <v>3.1599999999969139E-2</v>
      </c>
      <c r="M34" s="8">
        <v>53684.477357560667</v>
      </c>
      <c r="N34" s="8">
        <v>100</v>
      </c>
      <c r="O34" s="8">
        <v>53.684477357560667</v>
      </c>
      <c r="P34" s="39">
        <v>9.4445542741188851E-4</v>
      </c>
      <c r="Q34" s="39">
        <v>1.3475197287031649E-4</v>
      </c>
    </row>
    <row r="35" spans="2:17" ht="15" x14ac:dyDescent="0.25">
      <c r="B35" s="41" t="s">
        <v>2396</v>
      </c>
      <c r="C35" s="3" t="s">
        <v>2379</v>
      </c>
      <c r="D35" s="3" t="s">
        <v>2398</v>
      </c>
      <c r="E35" s="3"/>
      <c r="F35" s="3" t="s">
        <v>84</v>
      </c>
      <c r="G35" s="3"/>
      <c r="H35" s="3" t="s">
        <v>135</v>
      </c>
      <c r="I35" s="8">
        <v>6.9600000000000772</v>
      </c>
      <c r="J35" s="3" t="s">
        <v>77</v>
      </c>
      <c r="K35" s="39">
        <v>0</v>
      </c>
      <c r="L35" s="39">
        <v>3.4500000000004909E-2</v>
      </c>
      <c r="M35" s="8">
        <v>379037.38563672063</v>
      </c>
      <c r="N35" s="8">
        <v>100</v>
      </c>
      <c r="O35" s="8">
        <v>379.03738563672067</v>
      </c>
      <c r="P35" s="39">
        <v>6.6682947041151932E-3</v>
      </c>
      <c r="Q35" s="39">
        <v>9.5141161878074549E-4</v>
      </c>
    </row>
    <row r="36" spans="2:17" ht="15" x14ac:dyDescent="0.25">
      <c r="B36" s="41" t="s">
        <v>2396</v>
      </c>
      <c r="C36" s="3" t="s">
        <v>2379</v>
      </c>
      <c r="D36" s="3" t="s">
        <v>2399</v>
      </c>
      <c r="E36" s="3"/>
      <c r="F36" s="3" t="s">
        <v>84</v>
      </c>
      <c r="G36" s="3"/>
      <c r="H36" s="3" t="s">
        <v>135</v>
      </c>
      <c r="I36" s="8">
        <v>10.479999999996911</v>
      </c>
      <c r="J36" s="3" t="s">
        <v>77</v>
      </c>
      <c r="K36" s="39">
        <v>0</v>
      </c>
      <c r="L36" s="39">
        <v>4.2100000000015882E-2</v>
      </c>
      <c r="M36" s="8">
        <v>71997.808689233148</v>
      </c>
      <c r="N36" s="8">
        <v>100</v>
      </c>
      <c r="O36" s="8">
        <v>71.997808689233153</v>
      </c>
      <c r="P36" s="39">
        <v>1.2666365498058159E-3</v>
      </c>
      <c r="Q36" s="39">
        <v>1.8071977675400468E-4</v>
      </c>
    </row>
    <row r="37" spans="2:17" ht="15" x14ac:dyDescent="0.25">
      <c r="B37" s="41" t="s">
        <v>2396</v>
      </c>
      <c r="C37" s="3" t="s">
        <v>2379</v>
      </c>
      <c r="D37" s="3" t="s">
        <v>2400</v>
      </c>
      <c r="E37" s="3"/>
      <c r="F37" s="3" t="s">
        <v>84</v>
      </c>
      <c r="G37" s="3"/>
      <c r="H37" s="3" t="s">
        <v>135</v>
      </c>
      <c r="I37" s="8">
        <v>10.359999999999866</v>
      </c>
      <c r="J37" s="3" t="s">
        <v>77</v>
      </c>
      <c r="K37" s="39">
        <v>0</v>
      </c>
      <c r="L37" s="39">
        <v>3.5799999999994087E-2</v>
      </c>
      <c r="M37" s="8">
        <v>377079.9888932032</v>
      </c>
      <c r="N37" s="8">
        <v>100</v>
      </c>
      <c r="O37" s="8">
        <v>377.07998889320322</v>
      </c>
      <c r="P37" s="39">
        <v>6.6338587913707982E-3</v>
      </c>
      <c r="Q37" s="39">
        <v>9.4649840949080231E-4</v>
      </c>
    </row>
    <row r="38" spans="2:17" ht="15" x14ac:dyDescent="0.25">
      <c r="B38" s="41" t="s">
        <v>2401</v>
      </c>
      <c r="C38" s="3" t="s">
        <v>2379</v>
      </c>
      <c r="D38" s="3" t="s">
        <v>2402</v>
      </c>
      <c r="E38" s="3"/>
      <c r="F38" s="3" t="s">
        <v>84</v>
      </c>
      <c r="G38" s="3"/>
      <c r="H38" s="3" t="s">
        <v>135</v>
      </c>
      <c r="I38" s="8">
        <v>7.0999999999970393</v>
      </c>
      <c r="J38" s="3" t="s">
        <v>77</v>
      </c>
      <c r="K38" s="39">
        <v>0</v>
      </c>
      <c r="L38" s="39">
        <v>2.0799999999984466E-2</v>
      </c>
      <c r="M38" s="8">
        <v>106269.30071454738</v>
      </c>
      <c r="N38" s="8">
        <v>103.44</v>
      </c>
      <c r="O38" s="8">
        <v>109.9249646572171</v>
      </c>
      <c r="P38" s="39">
        <v>1.9338779958141348E-3</v>
      </c>
      <c r="Q38" s="39">
        <v>2.7591971803323667E-4</v>
      </c>
    </row>
    <row r="39" spans="2:17" ht="15" x14ac:dyDescent="0.25">
      <c r="B39" s="41" t="s">
        <v>2401</v>
      </c>
      <c r="C39" s="3" t="s">
        <v>2379</v>
      </c>
      <c r="D39" s="3" t="s">
        <v>2403</v>
      </c>
      <c r="E39" s="3"/>
      <c r="F39" s="3" t="s">
        <v>84</v>
      </c>
      <c r="G39" s="3"/>
      <c r="H39" s="3" t="s">
        <v>135</v>
      </c>
      <c r="I39" s="8">
        <v>7.9499999999996325</v>
      </c>
      <c r="J39" s="3" t="s">
        <v>77</v>
      </c>
      <c r="K39" s="39">
        <v>0</v>
      </c>
      <c r="L39" s="39">
        <v>2.5999999999996425E-2</v>
      </c>
      <c r="M39" s="8">
        <v>432433.3738501097</v>
      </c>
      <c r="N39" s="8">
        <v>98.5</v>
      </c>
      <c r="O39" s="8">
        <v>425.94687324738425</v>
      </c>
      <c r="P39" s="39">
        <v>7.4935597034541954E-3</v>
      </c>
      <c r="Q39" s="39">
        <v>1.0691578708262141E-3</v>
      </c>
    </row>
    <row r="40" spans="2:17" ht="15" x14ac:dyDescent="0.25">
      <c r="B40" s="41" t="s">
        <v>2401</v>
      </c>
      <c r="C40" s="3" t="s">
        <v>2379</v>
      </c>
      <c r="D40" s="3" t="s">
        <v>2404</v>
      </c>
      <c r="E40" s="3"/>
      <c r="F40" s="3" t="s">
        <v>84</v>
      </c>
      <c r="G40" s="3"/>
      <c r="H40" s="3" t="s">
        <v>135</v>
      </c>
      <c r="I40" s="8">
        <v>8.1999999999904833</v>
      </c>
      <c r="J40" s="3" t="s">
        <v>77</v>
      </c>
      <c r="K40" s="39">
        <v>0</v>
      </c>
      <c r="L40" s="39">
        <v>2.6000000000228302E-2</v>
      </c>
      <c r="M40" s="8">
        <v>12425.001449508862</v>
      </c>
      <c r="N40" s="8">
        <v>98.77</v>
      </c>
      <c r="O40" s="8">
        <v>12.272173922671385</v>
      </c>
      <c r="P40" s="39">
        <v>2.1590079363559793E-4</v>
      </c>
      <c r="Q40" s="39">
        <v>3.0804056011820716E-5</v>
      </c>
    </row>
    <row r="41" spans="2:17" ht="15" x14ac:dyDescent="0.25">
      <c r="B41" s="41" t="s">
        <v>2401</v>
      </c>
      <c r="C41" s="3" t="s">
        <v>2379</v>
      </c>
      <c r="D41" s="3" t="s">
        <v>1102</v>
      </c>
      <c r="E41" s="3"/>
      <c r="F41" s="3" t="s">
        <v>84</v>
      </c>
      <c r="G41" s="3"/>
      <c r="H41" s="3" t="s">
        <v>135</v>
      </c>
      <c r="I41" s="8">
        <v>7.7800000000169636</v>
      </c>
      <c r="J41" s="3" t="s">
        <v>77</v>
      </c>
      <c r="K41" s="39">
        <v>0</v>
      </c>
      <c r="L41" s="39">
        <v>2.5500000000419017E-2</v>
      </c>
      <c r="M41" s="8">
        <v>4050.7307670426421</v>
      </c>
      <c r="N41" s="8">
        <v>98.86</v>
      </c>
      <c r="O41" s="8">
        <v>4.0045524400185046</v>
      </c>
      <c r="P41" s="39">
        <v>7.0450928694723369E-5</v>
      </c>
      <c r="Q41" s="39">
        <v>1.0051720130588838E-5</v>
      </c>
    </row>
    <row r="42" spans="2:17" ht="15" x14ac:dyDescent="0.25">
      <c r="B42" s="41" t="s">
        <v>2401</v>
      </c>
      <c r="C42" s="3" t="s">
        <v>2379</v>
      </c>
      <c r="D42" s="3" t="s">
        <v>2405</v>
      </c>
      <c r="E42" s="3"/>
      <c r="F42" s="3" t="s">
        <v>84</v>
      </c>
      <c r="G42" s="3"/>
      <c r="H42" s="3" t="s">
        <v>135</v>
      </c>
      <c r="I42" s="8">
        <v>6.7499999999999751</v>
      </c>
      <c r="J42" s="3" t="s">
        <v>77</v>
      </c>
      <c r="K42" s="39">
        <v>0</v>
      </c>
      <c r="L42" s="39">
        <v>3.6200000000004492E-2</v>
      </c>
      <c r="M42" s="8">
        <v>540961.96207567165</v>
      </c>
      <c r="N42" s="8">
        <v>105.28</v>
      </c>
      <c r="O42" s="8">
        <v>569.52475368794819</v>
      </c>
      <c r="P42" s="39">
        <v>1.0019483678371839E-2</v>
      </c>
      <c r="Q42" s="39">
        <v>1.429548874002845E-3</v>
      </c>
    </row>
    <row r="43" spans="2:17" ht="15" x14ac:dyDescent="0.25">
      <c r="B43" s="41" t="s">
        <v>2401</v>
      </c>
      <c r="C43" s="3" t="s">
        <v>2379</v>
      </c>
      <c r="D43" s="3" t="s">
        <v>2406</v>
      </c>
      <c r="E43" s="3"/>
      <c r="F43" s="3" t="s">
        <v>84</v>
      </c>
      <c r="G43" s="3"/>
      <c r="H43" s="3" t="s">
        <v>135</v>
      </c>
      <c r="I43" s="8">
        <v>7.3399999999995247</v>
      </c>
      <c r="J43" s="3" t="s">
        <v>77</v>
      </c>
      <c r="K43" s="39">
        <v>0</v>
      </c>
      <c r="L43" s="39">
        <v>2.5100000000001357E-2</v>
      </c>
      <c r="M43" s="8">
        <v>783979.17533061258</v>
      </c>
      <c r="N43" s="8">
        <v>99.89</v>
      </c>
      <c r="O43" s="8">
        <v>783.11679822360611</v>
      </c>
      <c r="P43" s="39">
        <v>1.3777146519533755E-2</v>
      </c>
      <c r="Q43" s="39">
        <v>1.9656805606146901E-3</v>
      </c>
    </row>
    <row r="44" spans="2:17" ht="15" x14ac:dyDescent="0.25">
      <c r="B44" s="41" t="s">
        <v>2401</v>
      </c>
      <c r="C44" s="3" t="s">
        <v>2379</v>
      </c>
      <c r="D44" s="3" t="s">
        <v>2407</v>
      </c>
      <c r="E44" s="3"/>
      <c r="F44" s="3" t="s">
        <v>84</v>
      </c>
      <c r="G44" s="3"/>
      <c r="H44" s="3" t="s">
        <v>135</v>
      </c>
      <c r="I44" s="8">
        <v>8.2099999999982405</v>
      </c>
      <c r="J44" s="3" t="s">
        <v>77</v>
      </c>
      <c r="K44" s="39">
        <v>0</v>
      </c>
      <c r="L44" s="39">
        <v>4.0500000000008189E-2</v>
      </c>
      <c r="M44" s="8">
        <v>195378.73515206174</v>
      </c>
      <c r="N44" s="8">
        <v>99.51</v>
      </c>
      <c r="O44" s="8">
        <v>194.42137933776192</v>
      </c>
      <c r="P44" s="39">
        <v>3.4203988929137701E-3</v>
      </c>
      <c r="Q44" s="39">
        <v>4.8801191188726199E-4</v>
      </c>
    </row>
    <row r="45" spans="2:17" ht="15" x14ac:dyDescent="0.25">
      <c r="B45" s="41" t="s">
        <v>2408</v>
      </c>
      <c r="C45" s="3" t="s">
        <v>2379</v>
      </c>
      <c r="D45" s="3" t="s">
        <v>2409</v>
      </c>
      <c r="E45" s="3"/>
      <c r="F45" s="3" t="s">
        <v>84</v>
      </c>
      <c r="G45" s="3"/>
      <c r="H45" s="3" t="s">
        <v>135</v>
      </c>
      <c r="I45" s="8">
        <v>5.4100000000012853</v>
      </c>
      <c r="J45" s="3" t="s">
        <v>77</v>
      </c>
      <c r="K45" s="39">
        <v>0</v>
      </c>
      <c r="L45" s="39">
        <v>1.2900000000010306E-2</v>
      </c>
      <c r="M45" s="8">
        <v>224724.77111836025</v>
      </c>
      <c r="N45" s="8">
        <v>103.4</v>
      </c>
      <c r="O45" s="8">
        <v>232.36541333440923</v>
      </c>
      <c r="P45" s="39">
        <v>4.087937269181257E-3</v>
      </c>
      <c r="Q45" s="39">
        <v>5.8325421825548233E-4</v>
      </c>
    </row>
    <row r="46" spans="2:17" ht="15" x14ac:dyDescent="0.25">
      <c r="B46" s="41" t="s">
        <v>2408</v>
      </c>
      <c r="C46" s="3" t="s">
        <v>2379</v>
      </c>
      <c r="D46" s="3" t="s">
        <v>2410</v>
      </c>
      <c r="E46" s="3"/>
      <c r="F46" s="3" t="s">
        <v>84</v>
      </c>
      <c r="G46" s="3"/>
      <c r="H46" s="3" t="s">
        <v>135</v>
      </c>
      <c r="I46" s="8">
        <v>5.459999999999793</v>
      </c>
      <c r="J46" s="3" t="s">
        <v>77</v>
      </c>
      <c r="K46" s="39">
        <v>0</v>
      </c>
      <c r="L46" s="39">
        <v>2.4200000000003406E-2</v>
      </c>
      <c r="M46" s="8">
        <v>590598.93513118871</v>
      </c>
      <c r="N46" s="8">
        <v>107.48</v>
      </c>
      <c r="O46" s="8">
        <v>634.77573549010526</v>
      </c>
      <c r="P46" s="39">
        <v>1.1167425261122898E-2</v>
      </c>
      <c r="Q46" s="39">
        <v>1.5933336207742963E-3</v>
      </c>
    </row>
    <row r="47" spans="2:17" ht="15" x14ac:dyDescent="0.25">
      <c r="B47" s="41" t="s">
        <v>2408</v>
      </c>
      <c r="C47" s="3" t="s">
        <v>2379</v>
      </c>
      <c r="D47" s="3" t="s">
        <v>2411</v>
      </c>
      <c r="E47" s="3"/>
      <c r="F47" s="3" t="s">
        <v>84</v>
      </c>
      <c r="G47" s="3"/>
      <c r="H47" s="3" t="s">
        <v>135</v>
      </c>
      <c r="I47" s="8">
        <v>6.2200000000000752</v>
      </c>
      <c r="J47" s="3" t="s">
        <v>77</v>
      </c>
      <c r="K47" s="39">
        <v>0</v>
      </c>
      <c r="L47" s="39">
        <v>4.2599999999997695E-2</v>
      </c>
      <c r="M47" s="8">
        <v>707314.75000437442</v>
      </c>
      <c r="N47" s="8">
        <v>88.99</v>
      </c>
      <c r="O47" s="8">
        <v>629.43939602236742</v>
      </c>
      <c r="P47" s="39">
        <v>1.1073544589821039E-2</v>
      </c>
      <c r="Q47" s="39">
        <v>1.5799390175933053E-3</v>
      </c>
    </row>
    <row r="48" spans="2:17" ht="15" x14ac:dyDescent="0.25">
      <c r="B48" s="41" t="s">
        <v>2408</v>
      </c>
      <c r="C48" s="3" t="s">
        <v>2379</v>
      </c>
      <c r="D48" s="3" t="s">
        <v>2412</v>
      </c>
      <c r="E48" s="3"/>
      <c r="F48" s="3" t="s">
        <v>84</v>
      </c>
      <c r="G48" s="3"/>
      <c r="H48" s="3" t="s">
        <v>135</v>
      </c>
      <c r="I48" s="8">
        <v>6.1399999999987598</v>
      </c>
      <c r="J48" s="3" t="s">
        <v>77</v>
      </c>
      <c r="K48" s="39">
        <v>0</v>
      </c>
      <c r="L48" s="39">
        <v>4.8499999999988247E-2</v>
      </c>
      <c r="M48" s="8">
        <v>238686.97668957419</v>
      </c>
      <c r="N48" s="8">
        <v>95.94</v>
      </c>
      <c r="O48" s="8">
        <v>228.99628545845206</v>
      </c>
      <c r="P48" s="39">
        <v>4.0286651804003785E-3</v>
      </c>
      <c r="Q48" s="39">
        <v>5.7479746035293626E-4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2413</v>
      </c>
      <c r="C50" s="35"/>
      <c r="D50" s="35"/>
      <c r="E50" s="35"/>
      <c r="F50" s="35"/>
      <c r="G50" s="35"/>
      <c r="H50" s="35"/>
      <c r="I50" s="8">
        <v>0</v>
      </c>
      <c r="J50" s="35"/>
      <c r="K50" s="39"/>
      <c r="L50" s="39">
        <v>0</v>
      </c>
      <c r="M50" s="8"/>
      <c r="N50" s="8"/>
      <c r="O50" s="8">
        <v>399.72934337307015</v>
      </c>
      <c r="P50" s="39">
        <v>7.0323223104139521E-3</v>
      </c>
      <c r="Q50" s="39">
        <v>1.0033499492771234E-3</v>
      </c>
    </row>
    <row r="51" spans="2:17" ht="15" x14ac:dyDescent="0.25">
      <c r="B51" s="40" t="s">
        <v>2413</v>
      </c>
      <c r="C51" s="35"/>
      <c r="D51" s="35"/>
      <c r="E51" s="35"/>
      <c r="F51" s="35"/>
      <c r="G51" s="35"/>
      <c r="H51" s="35"/>
      <c r="I51" s="4"/>
      <c r="J51" s="35"/>
      <c r="K51" s="4"/>
      <c r="L51" s="4"/>
      <c r="M51" s="4"/>
      <c r="N51" s="4"/>
      <c r="O51" s="4"/>
      <c r="P51" s="4"/>
      <c r="Q51" s="4"/>
    </row>
    <row r="52" spans="2:17" ht="15" x14ac:dyDescent="0.25">
      <c r="B52" s="41" t="s">
        <v>2414</v>
      </c>
      <c r="C52" s="3" t="s">
        <v>2379</v>
      </c>
      <c r="D52" s="3" t="s">
        <v>2415</v>
      </c>
      <c r="E52" s="3"/>
      <c r="F52" s="3" t="s">
        <v>365</v>
      </c>
      <c r="G52" s="3" t="s">
        <v>2416</v>
      </c>
      <c r="H52" s="3" t="s">
        <v>135</v>
      </c>
      <c r="I52" s="8">
        <v>0</v>
      </c>
      <c r="J52" s="3" t="s">
        <v>77</v>
      </c>
      <c r="K52" s="39">
        <v>2.2499999999999999E-2</v>
      </c>
      <c r="L52" s="39">
        <v>0</v>
      </c>
      <c r="M52" s="8">
        <v>387259.58475955244</v>
      </c>
      <c r="N52" s="8">
        <v>103.22</v>
      </c>
      <c r="O52" s="8">
        <v>399.72934337307015</v>
      </c>
      <c r="P52" s="39">
        <v>7.0323223104139521E-3</v>
      </c>
      <c r="Q52" s="39">
        <v>1.0033499492771234E-3</v>
      </c>
    </row>
    <row r="53" spans="2:17" x14ac:dyDescent="0.2">
      <c r="B53" s="42"/>
      <c r="C53" s="43"/>
      <c r="D53" s="43"/>
      <c r="E53" s="43"/>
      <c r="F53" s="43"/>
      <c r="G53" s="43"/>
      <c r="H53" s="43"/>
      <c r="I53" s="12"/>
      <c r="J53" s="43"/>
      <c r="K53" s="12"/>
      <c r="L53" s="12"/>
      <c r="M53" s="12"/>
      <c r="N53" s="12"/>
      <c r="O53" s="12"/>
      <c r="P53" s="12"/>
      <c r="Q53" s="12"/>
    </row>
    <row r="54" spans="2:17" ht="15" x14ac:dyDescent="0.25">
      <c r="B54" s="7" t="s">
        <v>2417</v>
      </c>
      <c r="C54" s="35"/>
      <c r="D54" s="35"/>
      <c r="E54" s="35"/>
      <c r="F54" s="35"/>
      <c r="G54" s="35"/>
      <c r="H54" s="35"/>
      <c r="I54" s="8">
        <v>4.4220701548935706</v>
      </c>
      <c r="J54" s="35"/>
      <c r="K54" s="39"/>
      <c r="L54" s="39">
        <v>1.9208029653099042E-2</v>
      </c>
      <c r="M54" s="8"/>
      <c r="N54" s="8"/>
      <c r="O54" s="8">
        <v>33375.808802212639</v>
      </c>
      <c r="P54" s="39">
        <v>0.58717091641894892</v>
      </c>
      <c r="Q54" s="39">
        <v>8.3775726310712187E-2</v>
      </c>
    </row>
    <row r="55" spans="2:17" ht="15" x14ac:dyDescent="0.25">
      <c r="B55" s="40" t="s">
        <v>2417</v>
      </c>
      <c r="C55" s="35"/>
      <c r="D55" s="35"/>
      <c r="E55" s="35"/>
      <c r="F55" s="35"/>
      <c r="G55" s="35"/>
      <c r="H55" s="35"/>
      <c r="I55" s="4"/>
      <c r="J55" s="35"/>
      <c r="K55" s="4"/>
      <c r="L55" s="4"/>
      <c r="M55" s="4"/>
      <c r="N55" s="4"/>
      <c r="O55" s="4"/>
      <c r="P55" s="4"/>
      <c r="Q55" s="4"/>
    </row>
    <row r="56" spans="2:17" ht="15" x14ac:dyDescent="0.25">
      <c r="B56" s="41" t="s">
        <v>2418</v>
      </c>
      <c r="C56" s="3" t="s">
        <v>2420</v>
      </c>
      <c r="D56" s="3" t="s">
        <v>2419</v>
      </c>
      <c r="E56" s="3"/>
      <c r="F56" s="3" t="s">
        <v>75</v>
      </c>
      <c r="G56" s="3" t="s">
        <v>2421</v>
      </c>
      <c r="H56" s="3" t="s">
        <v>76</v>
      </c>
      <c r="I56" s="8">
        <v>3.6100000000374042</v>
      </c>
      <c r="J56" s="3" t="s">
        <v>77</v>
      </c>
      <c r="K56" s="39">
        <v>1.41E-2</v>
      </c>
      <c r="L56" s="39">
        <v>1.6900000000070293E-2</v>
      </c>
      <c r="M56" s="8">
        <v>7340.3866455981397</v>
      </c>
      <c r="N56" s="8">
        <v>99.16</v>
      </c>
      <c r="O56" s="8">
        <v>7.2787273914538906</v>
      </c>
      <c r="P56" s="39">
        <v>1.280525382360278E-4</v>
      </c>
      <c r="Q56" s="39">
        <v>1.827013923318916E-5</v>
      </c>
    </row>
    <row r="57" spans="2:17" ht="15" x14ac:dyDescent="0.25">
      <c r="B57" s="41" t="s">
        <v>2422</v>
      </c>
      <c r="C57" s="3" t="s">
        <v>2420</v>
      </c>
      <c r="D57" s="3" t="s">
        <v>2423</v>
      </c>
      <c r="E57" s="3"/>
      <c r="F57" s="3" t="s">
        <v>75</v>
      </c>
      <c r="G57" s="3" t="s">
        <v>2424</v>
      </c>
      <c r="H57" s="3" t="s">
        <v>76</v>
      </c>
      <c r="I57" s="8">
        <v>3.0999999999914514</v>
      </c>
      <c r="J57" s="3" t="s">
        <v>77</v>
      </c>
      <c r="K57" s="39">
        <v>1.4499999999999999E-2</v>
      </c>
      <c r="L57" s="39">
        <v>1.6899999999873242E-2</v>
      </c>
      <c r="M57" s="8">
        <v>24467.957643454207</v>
      </c>
      <c r="N57" s="8">
        <v>99.41</v>
      </c>
      <c r="O57" s="8">
        <v>24.32359668245083</v>
      </c>
      <c r="P57" s="39">
        <v>4.2791797613883533E-4</v>
      </c>
      <c r="Q57" s="39">
        <v>6.1054010425241212E-5</v>
      </c>
    </row>
    <row r="58" spans="2:17" ht="15" x14ac:dyDescent="0.25">
      <c r="B58" s="41" t="s">
        <v>2422</v>
      </c>
      <c r="C58" s="3" t="s">
        <v>2420</v>
      </c>
      <c r="D58" s="3" t="s">
        <v>2425</v>
      </c>
      <c r="E58" s="3"/>
      <c r="F58" s="3" t="s">
        <v>75</v>
      </c>
      <c r="G58" s="3" t="s">
        <v>2426</v>
      </c>
      <c r="H58" s="3" t="s">
        <v>76</v>
      </c>
      <c r="I58" s="8">
        <v>3.4399999999697162</v>
      </c>
      <c r="J58" s="3" t="s">
        <v>77</v>
      </c>
      <c r="K58" s="39">
        <v>3.6499999999999998E-2</v>
      </c>
      <c r="L58" s="39">
        <v>1.0700000000104135E-2</v>
      </c>
      <c r="M58" s="8">
        <v>8344.3413172222899</v>
      </c>
      <c r="N58" s="8">
        <v>118.25</v>
      </c>
      <c r="O58" s="8">
        <v>9.867183610474628</v>
      </c>
      <c r="P58" s="39">
        <v>1.735904971582989E-4</v>
      </c>
      <c r="Q58" s="39">
        <v>2.4767354058963393E-5</v>
      </c>
    </row>
    <row r="59" spans="2:17" ht="15" x14ac:dyDescent="0.25">
      <c r="B59" s="41" t="s">
        <v>2422</v>
      </c>
      <c r="C59" s="3" t="s">
        <v>2420</v>
      </c>
      <c r="D59" s="3" t="s">
        <v>2427</v>
      </c>
      <c r="E59" s="3"/>
      <c r="F59" s="3" t="s">
        <v>75</v>
      </c>
      <c r="G59" s="3" t="s">
        <v>2428</v>
      </c>
      <c r="H59" s="3" t="s">
        <v>76</v>
      </c>
      <c r="I59" s="8">
        <v>3.8100000000058407</v>
      </c>
      <c r="J59" s="3" t="s">
        <v>77</v>
      </c>
      <c r="K59" s="39">
        <v>2.5399999999999999E-2</v>
      </c>
      <c r="L59" s="39">
        <v>1.1099999999893216E-2</v>
      </c>
      <c r="M59" s="8">
        <v>18774.767449464114</v>
      </c>
      <c r="N59" s="8">
        <v>111.44</v>
      </c>
      <c r="O59" s="8">
        <v>20.922600845657101</v>
      </c>
      <c r="P59" s="39">
        <v>3.6808524357312097E-4</v>
      </c>
      <c r="Q59" s="39">
        <v>5.2517261605293077E-5</v>
      </c>
    </row>
    <row r="60" spans="2:17" ht="15" x14ac:dyDescent="0.25">
      <c r="B60" s="41" t="s">
        <v>2422</v>
      </c>
      <c r="C60" s="3" t="s">
        <v>2420</v>
      </c>
      <c r="D60" s="3" t="s">
        <v>2429</v>
      </c>
      <c r="E60" s="3"/>
      <c r="F60" s="3" t="s">
        <v>75</v>
      </c>
      <c r="G60" s="3" t="s">
        <v>2430</v>
      </c>
      <c r="H60" s="3" t="s">
        <v>76</v>
      </c>
      <c r="I60" s="8">
        <v>1.7499999999542191</v>
      </c>
      <c r="J60" s="3" t="s">
        <v>77</v>
      </c>
      <c r="K60" s="39">
        <v>5.8400000000000001E-2</v>
      </c>
      <c r="L60" s="39">
        <v>1.8200000000072773E-2</v>
      </c>
      <c r="M60" s="8">
        <v>4658.3232568519843</v>
      </c>
      <c r="N60" s="8">
        <v>107.71</v>
      </c>
      <c r="O60" s="8">
        <v>5.0174799743937921</v>
      </c>
      <c r="P60" s="39">
        <v>8.8271068789296737E-5</v>
      </c>
      <c r="Q60" s="39">
        <v>1.2594242482490103E-5</v>
      </c>
    </row>
    <row r="61" spans="2:17" ht="15" x14ac:dyDescent="0.25">
      <c r="B61" s="41" t="s">
        <v>2431</v>
      </c>
      <c r="C61" s="3" t="s">
        <v>2379</v>
      </c>
      <c r="D61" s="3" t="s">
        <v>2432</v>
      </c>
      <c r="E61" s="3"/>
      <c r="F61" s="3" t="s">
        <v>84</v>
      </c>
      <c r="G61" s="3" t="s">
        <v>2433</v>
      </c>
      <c r="H61" s="3" t="s">
        <v>135</v>
      </c>
      <c r="I61" s="8">
        <v>0</v>
      </c>
      <c r="J61" s="3" t="s">
        <v>77</v>
      </c>
      <c r="K61" s="39">
        <v>2.5000000000000001E-3</v>
      </c>
      <c r="L61" s="39">
        <v>0</v>
      </c>
      <c r="M61" s="8">
        <v>452.48653619008331</v>
      </c>
      <c r="N61" s="8">
        <v>130.71519452934947</v>
      </c>
      <c r="O61" s="8">
        <v>0.45248653619006657</v>
      </c>
      <c r="P61" s="39">
        <v>7.9604642900621986E-6</v>
      </c>
      <c r="Q61" s="39">
        <v>1.1357743699870465E-6</v>
      </c>
    </row>
    <row r="62" spans="2:17" ht="15" x14ac:dyDescent="0.25">
      <c r="B62" s="41" t="s">
        <v>2431</v>
      </c>
      <c r="C62" s="3" t="s">
        <v>2379</v>
      </c>
      <c r="D62" s="3" t="s">
        <v>2434</v>
      </c>
      <c r="E62" s="3"/>
      <c r="F62" s="3" t="s">
        <v>84</v>
      </c>
      <c r="G62" s="3" t="s">
        <v>2433</v>
      </c>
      <c r="H62" s="3" t="s">
        <v>135</v>
      </c>
      <c r="I62" s="8">
        <v>0</v>
      </c>
      <c r="J62" s="3" t="s">
        <v>77</v>
      </c>
      <c r="K62" s="39">
        <v>0</v>
      </c>
      <c r="L62" s="39">
        <v>0</v>
      </c>
      <c r="M62" s="8">
        <v>0</v>
      </c>
      <c r="N62" s="8">
        <v>100</v>
      </c>
      <c r="O62" s="8">
        <v>0</v>
      </c>
      <c r="P62" s="39">
        <v>0</v>
      </c>
      <c r="Q62" s="39">
        <v>0</v>
      </c>
    </row>
    <row r="63" spans="2:17" ht="15" x14ac:dyDescent="0.25">
      <c r="B63" s="41" t="s">
        <v>2435</v>
      </c>
      <c r="C63" s="3" t="s">
        <v>2420</v>
      </c>
      <c r="D63" s="3" t="s">
        <v>2436</v>
      </c>
      <c r="E63" s="3"/>
      <c r="F63" s="3" t="s">
        <v>305</v>
      </c>
      <c r="G63" s="3" t="s">
        <v>2437</v>
      </c>
      <c r="H63" s="3" t="s">
        <v>135</v>
      </c>
      <c r="I63" s="8">
        <v>3.7699999999994054</v>
      </c>
      <c r="J63" s="3" t="s">
        <v>77</v>
      </c>
      <c r="K63" s="39">
        <v>1.3500000000000002E-2</v>
      </c>
      <c r="L63" s="39">
        <v>1.6799999999915001E-2</v>
      </c>
      <c r="M63" s="8">
        <v>15198.366349475429</v>
      </c>
      <c r="N63" s="8">
        <v>98.9</v>
      </c>
      <c r="O63" s="8">
        <v>15.031184310090611</v>
      </c>
      <c r="P63" s="39">
        <v>2.6443926253655076E-4</v>
      </c>
      <c r="Q63" s="39">
        <v>3.7729374300722284E-5</v>
      </c>
    </row>
    <row r="64" spans="2:17" ht="15" x14ac:dyDescent="0.25">
      <c r="B64" s="41" t="s">
        <v>2435</v>
      </c>
      <c r="C64" s="3" t="s">
        <v>2420</v>
      </c>
      <c r="D64" s="3" t="s">
        <v>2438</v>
      </c>
      <c r="E64" s="3"/>
      <c r="F64" s="3" t="s">
        <v>84</v>
      </c>
      <c r="G64" s="3" t="s">
        <v>2439</v>
      </c>
      <c r="H64" s="3" t="s">
        <v>135</v>
      </c>
      <c r="I64" s="8">
        <v>2.6100000000147006</v>
      </c>
      <c r="J64" s="3" t="s">
        <v>77</v>
      </c>
      <c r="K64" s="39">
        <v>1.6500000000000001E-2</v>
      </c>
      <c r="L64" s="39">
        <v>9.7999999999655845E-3</v>
      </c>
      <c r="M64" s="8">
        <v>9245.1506533057236</v>
      </c>
      <c r="N64" s="8">
        <v>102.6</v>
      </c>
      <c r="O64" s="8">
        <v>9.4855245663242673</v>
      </c>
      <c r="P64" s="39">
        <v>1.6687608037692966E-4</v>
      </c>
      <c r="Q64" s="39">
        <v>2.380936188516388E-5</v>
      </c>
    </row>
    <row r="65" spans="2:17" ht="15" x14ac:dyDescent="0.25">
      <c r="B65" s="41" t="s">
        <v>2435</v>
      </c>
      <c r="C65" s="3" t="s">
        <v>2420</v>
      </c>
      <c r="D65" s="3" t="s">
        <v>2440</v>
      </c>
      <c r="E65" s="3"/>
      <c r="F65" s="3" t="s">
        <v>84</v>
      </c>
      <c r="G65" s="3" t="s">
        <v>2441</v>
      </c>
      <c r="H65" s="3" t="s">
        <v>135</v>
      </c>
      <c r="I65" s="8">
        <v>3.6999999999854567</v>
      </c>
      <c r="J65" s="3" t="s">
        <v>77</v>
      </c>
      <c r="K65" s="39">
        <v>2.23E-2</v>
      </c>
      <c r="L65" s="39">
        <v>2.2199999999912737E-2</v>
      </c>
      <c r="M65" s="8">
        <v>25032.602965413527</v>
      </c>
      <c r="N65" s="8">
        <v>100.3</v>
      </c>
      <c r="O65" s="8">
        <v>25.107700790385945</v>
      </c>
      <c r="P65" s="39">
        <v>4.4171249211154192E-4</v>
      </c>
      <c r="Q65" s="39">
        <v>6.3022169205594788E-5</v>
      </c>
    </row>
    <row r="66" spans="2:17" ht="15" x14ac:dyDescent="0.25">
      <c r="B66" s="41" t="s">
        <v>2435</v>
      </c>
      <c r="C66" s="3" t="s">
        <v>2420</v>
      </c>
      <c r="D66" s="3" t="s">
        <v>2442</v>
      </c>
      <c r="E66" s="3"/>
      <c r="F66" s="3" t="s">
        <v>84</v>
      </c>
      <c r="G66" s="3" t="s">
        <v>2443</v>
      </c>
      <c r="H66" s="3" t="s">
        <v>135</v>
      </c>
      <c r="I66" s="8">
        <v>1.7199999999986786</v>
      </c>
      <c r="J66" s="3" t="s">
        <v>77</v>
      </c>
      <c r="K66" s="39">
        <v>1.6E-2</v>
      </c>
      <c r="L66" s="39">
        <v>1.7199999999986785E-2</v>
      </c>
      <c r="M66" s="8">
        <v>49206.945321538733</v>
      </c>
      <c r="N66" s="8">
        <v>99.95</v>
      </c>
      <c r="O66" s="8">
        <v>49.182341865822821</v>
      </c>
      <c r="P66" s="39">
        <v>8.6525066451934908E-4</v>
      </c>
      <c r="Q66" s="39">
        <v>1.2345128281049782E-4</v>
      </c>
    </row>
    <row r="67" spans="2:17" ht="15" x14ac:dyDescent="0.25">
      <c r="B67" s="41" t="s">
        <v>2444</v>
      </c>
      <c r="C67" s="3" t="s">
        <v>2420</v>
      </c>
      <c r="D67" s="3" t="s">
        <v>2445</v>
      </c>
      <c r="E67" s="3"/>
      <c r="F67" s="3" t="s">
        <v>84</v>
      </c>
      <c r="G67" s="3" t="s">
        <v>2446</v>
      </c>
      <c r="H67" s="3" t="s">
        <v>135</v>
      </c>
      <c r="I67" s="8">
        <v>2.3099999999798406</v>
      </c>
      <c r="J67" s="3" t="s">
        <v>77</v>
      </c>
      <c r="K67" s="39">
        <v>4.8000000000000001E-2</v>
      </c>
      <c r="L67" s="39">
        <v>9.3999999999225918E-3</v>
      </c>
      <c r="M67" s="8">
        <v>11165.879088159772</v>
      </c>
      <c r="N67" s="8">
        <v>128.29</v>
      </c>
      <c r="O67" s="8">
        <v>14.324706276435041</v>
      </c>
      <c r="P67" s="39">
        <v>2.5201039955649026E-4</v>
      </c>
      <c r="Q67" s="39">
        <v>3.595606265626753E-5</v>
      </c>
    </row>
    <row r="68" spans="2:17" ht="15" x14ac:dyDescent="0.25">
      <c r="B68" s="41" t="s">
        <v>2444</v>
      </c>
      <c r="C68" s="3" t="s">
        <v>2420</v>
      </c>
      <c r="D68" s="3" t="s">
        <v>2447</v>
      </c>
      <c r="E68" s="3"/>
      <c r="F68" s="3" t="s">
        <v>84</v>
      </c>
      <c r="G68" s="3" t="s">
        <v>2448</v>
      </c>
      <c r="H68" s="3" t="s">
        <v>135</v>
      </c>
      <c r="I68" s="8">
        <v>5.4299999999952151</v>
      </c>
      <c r="J68" s="3" t="s">
        <v>77</v>
      </c>
      <c r="K68" s="39">
        <v>1.38E-2</v>
      </c>
      <c r="L68" s="39">
        <v>1.6799999999985195E-2</v>
      </c>
      <c r="M68" s="8">
        <v>9163.6392793727737</v>
      </c>
      <c r="N68" s="8">
        <v>98.56</v>
      </c>
      <c r="O68" s="8">
        <v>9.0316828961680109</v>
      </c>
      <c r="P68" s="39">
        <v>1.588917756083486E-4</v>
      </c>
      <c r="Q68" s="39">
        <v>2.2670186029599699E-5</v>
      </c>
    </row>
    <row r="69" spans="2:17" ht="15" x14ac:dyDescent="0.25">
      <c r="B69" s="41" t="s">
        <v>2449</v>
      </c>
      <c r="C69" s="3" t="s">
        <v>2420</v>
      </c>
      <c r="D69" s="3" t="s">
        <v>2450</v>
      </c>
      <c r="E69" s="3"/>
      <c r="F69" s="3" t="s">
        <v>84</v>
      </c>
      <c r="G69" s="3" t="s">
        <v>2451</v>
      </c>
      <c r="H69" s="3" t="s">
        <v>135</v>
      </c>
      <c r="I69" s="8">
        <v>2.6199999999960846</v>
      </c>
      <c r="J69" s="3" t="s">
        <v>77</v>
      </c>
      <c r="K69" s="39">
        <v>4.1700000000000001E-2</v>
      </c>
      <c r="L69" s="39">
        <v>9.7999999998944105E-3</v>
      </c>
      <c r="M69" s="8">
        <v>7764.0299557686822</v>
      </c>
      <c r="N69" s="8">
        <v>124.06</v>
      </c>
      <c r="O69" s="8">
        <v>9.6320555535516128</v>
      </c>
      <c r="P69" s="39">
        <v>1.6945395750236279E-4</v>
      </c>
      <c r="Q69" s="39">
        <v>2.417716540281774E-5</v>
      </c>
    </row>
    <row r="70" spans="2:17" ht="15" x14ac:dyDescent="0.25">
      <c r="B70" s="41" t="s">
        <v>2449</v>
      </c>
      <c r="C70" s="3" t="s">
        <v>2420</v>
      </c>
      <c r="D70" s="3" t="s">
        <v>2452</v>
      </c>
      <c r="E70" s="3"/>
      <c r="F70" s="3" t="s">
        <v>84</v>
      </c>
      <c r="G70" s="3" t="s">
        <v>2453</v>
      </c>
      <c r="H70" s="3" t="s">
        <v>135</v>
      </c>
      <c r="I70" s="8">
        <v>2.620000000028075</v>
      </c>
      <c r="J70" s="3" t="s">
        <v>77</v>
      </c>
      <c r="K70" s="39">
        <v>4.1700000000000001E-2</v>
      </c>
      <c r="L70" s="39">
        <v>9.8000000004588514E-3</v>
      </c>
      <c r="M70" s="8">
        <v>5321.4140093240594</v>
      </c>
      <c r="N70" s="8">
        <v>124.06</v>
      </c>
      <c r="O70" s="8">
        <v>6.601746226267843</v>
      </c>
      <c r="P70" s="39">
        <v>1.161426051010349E-4</v>
      </c>
      <c r="Q70" s="39">
        <v>1.6570866890510425E-5</v>
      </c>
    </row>
    <row r="71" spans="2:17" ht="15" x14ac:dyDescent="0.25">
      <c r="B71" s="41" t="s">
        <v>2449</v>
      </c>
      <c r="C71" s="3" t="s">
        <v>2420</v>
      </c>
      <c r="D71" s="3" t="s">
        <v>2454</v>
      </c>
      <c r="E71" s="3"/>
      <c r="F71" s="3" t="s">
        <v>84</v>
      </c>
      <c r="G71" s="3" t="s">
        <v>2455</v>
      </c>
      <c r="H71" s="3" t="s">
        <v>135</v>
      </c>
      <c r="I71" s="8">
        <v>2.6199999999682366</v>
      </c>
      <c r="J71" s="3" t="s">
        <v>77</v>
      </c>
      <c r="K71" s="39">
        <v>4.1700000000000001E-2</v>
      </c>
      <c r="L71" s="39">
        <v>9.8000000001977564E-3</v>
      </c>
      <c r="M71" s="8">
        <v>6542.7220062620527</v>
      </c>
      <c r="N71" s="8">
        <v>124.06</v>
      </c>
      <c r="O71" s="8">
        <v>8.1169009251007385</v>
      </c>
      <c r="P71" s="39">
        <v>1.4279828192080408E-4</v>
      </c>
      <c r="Q71" s="39">
        <v>2.03740162349961E-5</v>
      </c>
    </row>
    <row r="72" spans="2:17" ht="15" x14ac:dyDescent="0.25">
      <c r="B72" s="41" t="s">
        <v>2449</v>
      </c>
      <c r="C72" s="3" t="s">
        <v>2420</v>
      </c>
      <c r="D72" s="3" t="s">
        <v>2456</v>
      </c>
      <c r="E72" s="3"/>
      <c r="F72" s="3" t="s">
        <v>84</v>
      </c>
      <c r="G72" s="3" t="s">
        <v>2457</v>
      </c>
      <c r="H72" s="3" t="s">
        <v>135</v>
      </c>
      <c r="I72" s="8">
        <v>3.1799999999678565</v>
      </c>
      <c r="J72" s="3" t="s">
        <v>77</v>
      </c>
      <c r="K72" s="39">
        <v>1.6E-2</v>
      </c>
      <c r="L72" s="39">
        <v>1.6899999999759819E-2</v>
      </c>
      <c r="M72" s="8">
        <v>10765.901727545732</v>
      </c>
      <c r="N72" s="8">
        <v>99.88</v>
      </c>
      <c r="O72" s="8">
        <v>10.752982663269536</v>
      </c>
      <c r="P72" s="39">
        <v>1.8917410277741255E-4</v>
      </c>
      <c r="Q72" s="39">
        <v>2.6990774604454856E-5</v>
      </c>
    </row>
    <row r="73" spans="2:17" ht="15" x14ac:dyDescent="0.25">
      <c r="B73" s="41" t="s">
        <v>2449</v>
      </c>
      <c r="C73" s="3" t="s">
        <v>2420</v>
      </c>
      <c r="D73" s="3" t="s">
        <v>2458</v>
      </c>
      <c r="E73" s="3"/>
      <c r="F73" s="3" t="s">
        <v>84</v>
      </c>
      <c r="G73" s="3" t="s">
        <v>2459</v>
      </c>
      <c r="H73" s="3" t="s">
        <v>135</v>
      </c>
      <c r="I73" s="8">
        <v>3.1799999999925159</v>
      </c>
      <c r="J73" s="3" t="s">
        <v>77</v>
      </c>
      <c r="K73" s="39">
        <v>1.6E-2</v>
      </c>
      <c r="L73" s="39">
        <v>1.689999999999002E-2</v>
      </c>
      <c r="M73" s="8">
        <v>18595.647810891849</v>
      </c>
      <c r="N73" s="8">
        <v>99.88</v>
      </c>
      <c r="O73" s="8">
        <v>18.573333055438187</v>
      </c>
      <c r="P73" s="39">
        <v>3.2675525725066491E-4</v>
      </c>
      <c r="Q73" s="39">
        <v>4.6620427266677629E-5</v>
      </c>
    </row>
    <row r="74" spans="2:17" ht="15" x14ac:dyDescent="0.25">
      <c r="B74" s="41" t="s">
        <v>2449</v>
      </c>
      <c r="C74" s="3" t="s">
        <v>2420</v>
      </c>
      <c r="D74" s="3" t="s">
        <v>2460</v>
      </c>
      <c r="E74" s="3"/>
      <c r="F74" s="3" t="s">
        <v>84</v>
      </c>
      <c r="G74" s="3" t="s">
        <v>2461</v>
      </c>
      <c r="H74" s="3" t="s">
        <v>135</v>
      </c>
      <c r="I74" s="8">
        <v>3.25000000003749</v>
      </c>
      <c r="J74" s="3" t="s">
        <v>77</v>
      </c>
      <c r="K74" s="39">
        <v>1.6E-2</v>
      </c>
      <c r="L74" s="39">
        <v>1.6899999999978387E-2</v>
      </c>
      <c r="M74" s="8">
        <v>5658.9986960843426</v>
      </c>
      <c r="N74" s="8">
        <v>99.88</v>
      </c>
      <c r="O74" s="8">
        <v>5.6522079032985761</v>
      </c>
      <c r="P74" s="39">
        <v>9.9437653003040668E-5</v>
      </c>
      <c r="Q74" s="39">
        <v>1.4187456105231349E-5</v>
      </c>
    </row>
    <row r="75" spans="2:17" ht="15" x14ac:dyDescent="0.25">
      <c r="B75" s="41" t="s">
        <v>2449</v>
      </c>
      <c r="C75" s="3" t="s">
        <v>2420</v>
      </c>
      <c r="D75" s="3" t="s">
        <v>2462</v>
      </c>
      <c r="E75" s="3"/>
      <c r="F75" s="3" t="s">
        <v>84</v>
      </c>
      <c r="G75" s="3" t="s">
        <v>2463</v>
      </c>
      <c r="H75" s="3" t="s">
        <v>135</v>
      </c>
      <c r="I75" s="8">
        <v>3.8100000000285648</v>
      </c>
      <c r="J75" s="3" t="s">
        <v>77</v>
      </c>
      <c r="K75" s="39">
        <v>1.2E-2</v>
      </c>
      <c r="L75" s="39">
        <v>1.6800000000146302E-2</v>
      </c>
      <c r="M75" s="8">
        <v>12045.763245576343</v>
      </c>
      <c r="N75" s="8">
        <v>98.31</v>
      </c>
      <c r="O75" s="8">
        <v>11.842189852323846</v>
      </c>
      <c r="P75" s="39">
        <v>2.0833620869541885E-4</v>
      </c>
      <c r="Q75" s="39">
        <v>2.9724764480374345E-5</v>
      </c>
    </row>
    <row r="76" spans="2:17" ht="15" x14ac:dyDescent="0.25">
      <c r="B76" s="41" t="s">
        <v>2449</v>
      </c>
      <c r="C76" s="3" t="s">
        <v>2420</v>
      </c>
      <c r="D76" s="3" t="s">
        <v>2464</v>
      </c>
      <c r="E76" s="3"/>
      <c r="F76" s="3" t="s">
        <v>84</v>
      </c>
      <c r="G76" s="3" t="s">
        <v>2465</v>
      </c>
      <c r="H76" s="3" t="s">
        <v>135</v>
      </c>
      <c r="I76" s="8">
        <v>4.2300000000041855</v>
      </c>
      <c r="J76" s="3" t="s">
        <v>77</v>
      </c>
      <c r="K76" s="39">
        <v>1.3500000000000002E-2</v>
      </c>
      <c r="L76" s="39">
        <v>1.6800000000278505E-2</v>
      </c>
      <c r="M76" s="8">
        <v>13426.00714568002</v>
      </c>
      <c r="N76" s="8">
        <v>98.76</v>
      </c>
      <c r="O76" s="8">
        <v>13.259524648535329</v>
      </c>
      <c r="P76" s="39">
        <v>2.3327096836209065E-4</v>
      </c>
      <c r="Q76" s="39">
        <v>3.3282378699754421E-5</v>
      </c>
    </row>
    <row r="77" spans="2:17" ht="15" x14ac:dyDescent="0.25">
      <c r="B77" s="41" t="s">
        <v>2449</v>
      </c>
      <c r="C77" s="3" t="s">
        <v>2420</v>
      </c>
      <c r="D77" s="3" t="s">
        <v>2466</v>
      </c>
      <c r="E77" s="3"/>
      <c r="F77" s="3" t="s">
        <v>84</v>
      </c>
      <c r="G77" s="3" t="s">
        <v>2467</v>
      </c>
      <c r="H77" s="3" t="s">
        <v>135</v>
      </c>
      <c r="I77" s="8">
        <v>4.5599999999943224</v>
      </c>
      <c r="J77" s="3" t="s">
        <v>77</v>
      </c>
      <c r="K77" s="39">
        <v>1.3999999999999999E-2</v>
      </c>
      <c r="L77" s="39">
        <v>1.6800000000046219E-2</v>
      </c>
      <c r="M77" s="8">
        <v>36388.244917709424</v>
      </c>
      <c r="N77" s="8">
        <v>98.89</v>
      </c>
      <c r="O77" s="8">
        <v>35.984335381483739</v>
      </c>
      <c r="P77" s="39">
        <v>6.330619673633759E-4</v>
      </c>
      <c r="Q77" s="39">
        <v>9.0323319211734149E-5</v>
      </c>
    </row>
    <row r="78" spans="2:17" ht="15" x14ac:dyDescent="0.25">
      <c r="B78" s="41" t="s">
        <v>2449</v>
      </c>
      <c r="C78" s="3" t="s">
        <v>2420</v>
      </c>
      <c r="D78" s="3" t="s">
        <v>2468</v>
      </c>
      <c r="E78" s="3"/>
      <c r="F78" s="3" t="s">
        <v>84</v>
      </c>
      <c r="G78" s="3" t="s">
        <v>2469</v>
      </c>
      <c r="H78" s="3" t="s">
        <v>135</v>
      </c>
      <c r="I78" s="8">
        <v>4.6399999999918391</v>
      </c>
      <c r="J78" s="3" t="s">
        <v>77</v>
      </c>
      <c r="K78" s="39">
        <v>1.3999999999999999E-2</v>
      </c>
      <c r="L78" s="39">
        <v>1.6799999999556024E-2</v>
      </c>
      <c r="M78" s="8">
        <v>7403.1254995586769</v>
      </c>
      <c r="N78" s="8">
        <v>98.88</v>
      </c>
      <c r="O78" s="8">
        <v>7.320210490794592</v>
      </c>
      <c r="P78" s="39">
        <v>1.2878233836162542E-4</v>
      </c>
      <c r="Q78" s="39">
        <v>1.8374264852960094E-5</v>
      </c>
    </row>
    <row r="79" spans="2:17" ht="15" x14ac:dyDescent="0.25">
      <c r="B79" s="41" t="s">
        <v>2449</v>
      </c>
      <c r="C79" s="3" t="s">
        <v>2420</v>
      </c>
      <c r="D79" s="3" t="s">
        <v>2470</v>
      </c>
      <c r="E79" s="3"/>
      <c r="F79" s="3" t="s">
        <v>84</v>
      </c>
      <c r="G79" s="3" t="s">
        <v>2471</v>
      </c>
      <c r="H79" s="3" t="s">
        <v>135</v>
      </c>
      <c r="I79" s="8">
        <v>4.970000000009887</v>
      </c>
      <c r="J79" s="3" t="s">
        <v>77</v>
      </c>
      <c r="K79" s="39">
        <v>1.3500000000000002E-2</v>
      </c>
      <c r="L79" s="39">
        <v>1.6799999999894094E-2</v>
      </c>
      <c r="M79" s="8">
        <v>24279.742864838885</v>
      </c>
      <c r="N79" s="8">
        <v>98.74</v>
      </c>
      <c r="O79" s="8">
        <v>23.973818108011773</v>
      </c>
      <c r="P79" s="39">
        <v>4.2176442320730376E-4</v>
      </c>
      <c r="Q79" s="39">
        <v>6.0176040567036161E-5</v>
      </c>
    </row>
    <row r="80" spans="2:17" ht="15" x14ac:dyDescent="0.25">
      <c r="B80" s="41" t="s">
        <v>2449</v>
      </c>
      <c r="C80" s="3" t="s">
        <v>2420</v>
      </c>
      <c r="D80" s="3" t="s">
        <v>2472</v>
      </c>
      <c r="E80" s="3"/>
      <c r="F80" s="3" t="s">
        <v>84</v>
      </c>
      <c r="G80" s="3" t="s">
        <v>2473</v>
      </c>
      <c r="H80" s="3" t="s">
        <v>135</v>
      </c>
      <c r="I80" s="8">
        <v>5.3599999999985082</v>
      </c>
      <c r="J80" s="3" t="s">
        <v>77</v>
      </c>
      <c r="K80" s="39">
        <v>1.3300000000000001E-2</v>
      </c>
      <c r="L80" s="39">
        <v>1.6800000000063976E-2</v>
      </c>
      <c r="M80" s="8">
        <v>40603.509940141717</v>
      </c>
      <c r="N80" s="8">
        <v>98.31</v>
      </c>
      <c r="O80" s="8">
        <v>39.917310610959213</v>
      </c>
      <c r="P80" s="39">
        <v>7.0225365896939458E-4</v>
      </c>
      <c r="Q80" s="39">
        <v>1.001953752977429E-4</v>
      </c>
    </row>
    <row r="81" spans="2:17" ht="15" x14ac:dyDescent="0.25">
      <c r="B81" s="41" t="s">
        <v>2449</v>
      </c>
      <c r="C81" s="3" t="s">
        <v>2420</v>
      </c>
      <c r="D81" s="3" t="s">
        <v>2474</v>
      </c>
      <c r="E81" s="3"/>
      <c r="F81" s="3" t="s">
        <v>84</v>
      </c>
      <c r="G81" s="3" t="s">
        <v>2475</v>
      </c>
      <c r="H81" s="3" t="s">
        <v>135</v>
      </c>
      <c r="I81" s="8">
        <v>5.389999999996661</v>
      </c>
      <c r="J81" s="3" t="s">
        <v>77</v>
      </c>
      <c r="K81" s="39">
        <v>1.3300000000000001E-2</v>
      </c>
      <c r="L81" s="39">
        <v>1.6799999999937709E-2</v>
      </c>
      <c r="M81" s="8">
        <v>31168.414117191427</v>
      </c>
      <c r="N81" s="8">
        <v>98.3</v>
      </c>
      <c r="O81" s="8">
        <v>30.638551096680462</v>
      </c>
      <c r="P81" s="39">
        <v>5.3901513613638667E-4</v>
      </c>
      <c r="Q81" s="39">
        <v>7.6905008847669027E-5</v>
      </c>
    </row>
    <row r="82" spans="2:17" ht="15" x14ac:dyDescent="0.25">
      <c r="B82" s="41" t="s">
        <v>2449</v>
      </c>
      <c r="C82" s="3" t="s">
        <v>2420</v>
      </c>
      <c r="D82" s="3" t="s">
        <v>2476</v>
      </c>
      <c r="E82" s="3"/>
      <c r="F82" s="3" t="s">
        <v>84</v>
      </c>
      <c r="G82" s="3" t="s">
        <v>2477</v>
      </c>
      <c r="H82" s="3" t="s">
        <v>135</v>
      </c>
      <c r="I82" s="8">
        <v>5.4699999999635756</v>
      </c>
      <c r="J82" s="3" t="s">
        <v>77</v>
      </c>
      <c r="K82" s="39">
        <v>1.3300000000000001E-2</v>
      </c>
      <c r="L82" s="39">
        <v>1.6800000000234846E-2</v>
      </c>
      <c r="M82" s="8">
        <v>8783.3693996623533</v>
      </c>
      <c r="N82" s="8">
        <v>98.28</v>
      </c>
      <c r="O82" s="8">
        <v>8.632295440195719</v>
      </c>
      <c r="P82" s="39">
        <v>1.5186546802373852E-4</v>
      </c>
      <c r="Q82" s="39">
        <v>2.1667694242756525E-5</v>
      </c>
    </row>
    <row r="83" spans="2:17" ht="15" x14ac:dyDescent="0.25">
      <c r="B83" s="41" t="s">
        <v>2449</v>
      </c>
      <c r="C83" s="3" t="s">
        <v>2420</v>
      </c>
      <c r="D83" s="3" t="s">
        <v>2478</v>
      </c>
      <c r="E83" s="3"/>
      <c r="F83" s="3" t="s">
        <v>84</v>
      </c>
      <c r="G83" s="3" t="s">
        <v>2479</v>
      </c>
      <c r="H83" s="3" t="s">
        <v>135</v>
      </c>
      <c r="I83" s="8">
        <v>5.5400000000060663</v>
      </c>
      <c r="J83" s="3" t="s">
        <v>77</v>
      </c>
      <c r="K83" s="39">
        <v>1.3300000000000001E-2</v>
      </c>
      <c r="L83" s="39">
        <v>1.6799999999993154E-2</v>
      </c>
      <c r="M83" s="8">
        <v>17817.69224447017</v>
      </c>
      <c r="N83" s="8">
        <v>98.25</v>
      </c>
      <c r="O83" s="8">
        <v>17.505882640798973</v>
      </c>
      <c r="P83" s="39">
        <v>3.079759119497072E-4</v>
      </c>
      <c r="Q83" s="39">
        <v>4.3941048489161909E-5</v>
      </c>
    </row>
    <row r="84" spans="2:17" ht="15" x14ac:dyDescent="0.25">
      <c r="B84" s="41" t="s">
        <v>2449</v>
      </c>
      <c r="C84" s="3" t="s">
        <v>2420</v>
      </c>
      <c r="D84" s="3" t="s">
        <v>2480</v>
      </c>
      <c r="E84" s="3"/>
      <c r="F84" s="3" t="s">
        <v>84</v>
      </c>
      <c r="G84" s="3" t="s">
        <v>2481</v>
      </c>
      <c r="H84" s="3" t="s">
        <v>135</v>
      </c>
      <c r="I84" s="8">
        <v>5.9500000000040982</v>
      </c>
      <c r="J84" s="3" t="s">
        <v>77</v>
      </c>
      <c r="K84" s="39">
        <v>1.3000000000000001E-2</v>
      </c>
      <c r="L84" s="39">
        <v>1.6800000000104114E-2</v>
      </c>
      <c r="M84" s="8">
        <v>28796.904498771375</v>
      </c>
      <c r="N84" s="8">
        <v>97.94</v>
      </c>
      <c r="O84" s="8">
        <v>28.203688244309166</v>
      </c>
      <c r="P84" s="39">
        <v>4.9617930073075813E-4</v>
      </c>
      <c r="Q84" s="39">
        <v>7.0793324629521952E-5</v>
      </c>
    </row>
    <row r="85" spans="2:17" ht="15" x14ac:dyDescent="0.25">
      <c r="B85" s="41" t="s">
        <v>2482</v>
      </c>
      <c r="C85" s="3" t="s">
        <v>2420</v>
      </c>
      <c r="D85" s="3" t="s">
        <v>2483</v>
      </c>
      <c r="E85" s="3"/>
      <c r="F85" s="3" t="s">
        <v>84</v>
      </c>
      <c r="G85" s="3" t="s">
        <v>2484</v>
      </c>
      <c r="H85" s="3" t="s">
        <v>135</v>
      </c>
      <c r="I85" s="8">
        <v>4.580000000010096</v>
      </c>
      <c r="J85" s="3" t="s">
        <v>77</v>
      </c>
      <c r="K85" s="39">
        <v>2.7999999999999997E-2</v>
      </c>
      <c r="L85" s="39">
        <v>1.2000000000194999E-2</v>
      </c>
      <c r="M85" s="8">
        <v>14412.952739606621</v>
      </c>
      <c r="N85" s="8">
        <v>108.64</v>
      </c>
      <c r="O85" s="8">
        <v>15.65823185261327</v>
      </c>
      <c r="P85" s="39">
        <v>2.7547072794202349E-4</v>
      </c>
      <c r="Q85" s="39">
        <v>3.9303309590724916E-5</v>
      </c>
    </row>
    <row r="86" spans="2:17" ht="15" x14ac:dyDescent="0.25">
      <c r="B86" s="41" t="s">
        <v>2482</v>
      </c>
      <c r="C86" s="3" t="s">
        <v>2420</v>
      </c>
      <c r="D86" s="3" t="s">
        <v>2485</v>
      </c>
      <c r="E86" s="3"/>
      <c r="F86" s="3" t="s">
        <v>84</v>
      </c>
      <c r="G86" s="3" t="s">
        <v>2486</v>
      </c>
      <c r="H86" s="3" t="s">
        <v>135</v>
      </c>
      <c r="I86" s="8">
        <v>5.2899999999974447</v>
      </c>
      <c r="J86" s="3" t="s">
        <v>77</v>
      </c>
      <c r="K86" s="39">
        <v>1.9900000000000001E-2</v>
      </c>
      <c r="L86" s="39">
        <v>1.3300000000235233E-2</v>
      </c>
      <c r="M86" s="8">
        <v>12554.174947362691</v>
      </c>
      <c r="N86" s="8">
        <v>103.44</v>
      </c>
      <c r="O86" s="8">
        <v>12.986038570434644</v>
      </c>
      <c r="P86" s="39">
        <v>2.2845960717357745E-4</v>
      </c>
      <c r="Q86" s="39">
        <v>3.2595908599073768E-5</v>
      </c>
    </row>
    <row r="87" spans="2:17" ht="15" x14ac:dyDescent="0.25">
      <c r="B87" s="41" t="s">
        <v>2482</v>
      </c>
      <c r="C87" s="3" t="s">
        <v>2420</v>
      </c>
      <c r="D87" s="3" t="s">
        <v>2487</v>
      </c>
      <c r="E87" s="3"/>
      <c r="F87" s="3" t="s">
        <v>84</v>
      </c>
      <c r="G87" s="3" t="s">
        <v>2171</v>
      </c>
      <c r="H87" s="3" t="s">
        <v>135</v>
      </c>
      <c r="I87" s="8">
        <v>6.9599999999896385</v>
      </c>
      <c r="J87" s="3" t="s">
        <v>77</v>
      </c>
      <c r="K87" s="39">
        <v>1.67E-2</v>
      </c>
      <c r="L87" s="39">
        <v>1.6700000000087332E-2</v>
      </c>
      <c r="M87" s="8">
        <v>35639.764468651665</v>
      </c>
      <c r="N87" s="8">
        <v>100.06</v>
      </c>
      <c r="O87" s="8">
        <v>35.661148327736022</v>
      </c>
      <c r="P87" s="39">
        <v>6.2737623133677191E-4</v>
      </c>
      <c r="Q87" s="39">
        <v>8.9512096019439883E-5</v>
      </c>
    </row>
    <row r="88" spans="2:17" ht="15" x14ac:dyDescent="0.25">
      <c r="B88" s="41" t="s">
        <v>2488</v>
      </c>
      <c r="C88" s="3" t="s">
        <v>2420</v>
      </c>
      <c r="D88" s="3" t="s">
        <v>2489</v>
      </c>
      <c r="E88" s="3"/>
      <c r="F88" s="3" t="s">
        <v>592</v>
      </c>
      <c r="G88" s="3" t="s">
        <v>2490</v>
      </c>
      <c r="H88" s="3" t="s">
        <v>266</v>
      </c>
      <c r="I88" s="8">
        <v>9.02</v>
      </c>
      <c r="J88" s="3" t="s">
        <v>77</v>
      </c>
      <c r="K88" s="39">
        <v>4.0999999999999995E-2</v>
      </c>
      <c r="L88" s="39">
        <v>4.1799999999999997E-2</v>
      </c>
      <c r="M88" s="8">
        <v>23472.33625782578</v>
      </c>
      <c r="N88" s="8">
        <v>100.47</v>
      </c>
      <c r="O88" s="8">
        <v>23.582652430723051</v>
      </c>
      <c r="P88" s="39">
        <v>4.1488275898857678E-4</v>
      </c>
      <c r="Q88" s="39">
        <v>5.9194186047288547E-5</v>
      </c>
    </row>
    <row r="89" spans="2:17" ht="15" x14ac:dyDescent="0.25">
      <c r="B89" s="41" t="s">
        <v>2488</v>
      </c>
      <c r="C89" s="3" t="s">
        <v>2420</v>
      </c>
      <c r="D89" s="3" t="s">
        <v>2491</v>
      </c>
      <c r="E89" s="3"/>
      <c r="F89" s="3" t="s">
        <v>592</v>
      </c>
      <c r="G89" s="3" t="s">
        <v>2492</v>
      </c>
      <c r="H89" s="3" t="s">
        <v>266</v>
      </c>
      <c r="I89" s="8">
        <v>9.02</v>
      </c>
      <c r="J89" s="3" t="s">
        <v>77</v>
      </c>
      <c r="K89" s="39">
        <v>4.0999999999999995E-2</v>
      </c>
      <c r="L89" s="39">
        <v>4.1800000000000004E-2</v>
      </c>
      <c r="M89" s="8">
        <v>9717.8450032049368</v>
      </c>
      <c r="N89" s="8">
        <v>100.47</v>
      </c>
      <c r="O89" s="8">
        <v>9.7635168168108084</v>
      </c>
      <c r="P89" s="39">
        <v>1.7176671734824188E-4</v>
      </c>
      <c r="Q89" s="39">
        <v>2.4507142808804463E-5</v>
      </c>
    </row>
    <row r="90" spans="2:17" ht="15" x14ac:dyDescent="0.25">
      <c r="B90" s="41" t="s">
        <v>2488</v>
      </c>
      <c r="C90" s="3" t="s">
        <v>2420</v>
      </c>
      <c r="D90" s="3" t="s">
        <v>2493</v>
      </c>
      <c r="E90" s="3"/>
      <c r="F90" s="3" t="s">
        <v>84</v>
      </c>
      <c r="G90" s="3" t="s">
        <v>2494</v>
      </c>
      <c r="H90" s="3" t="s">
        <v>135</v>
      </c>
      <c r="I90" s="8">
        <v>2.2100000001454747</v>
      </c>
      <c r="J90" s="3" t="s">
        <v>77</v>
      </c>
      <c r="K90" s="39">
        <v>3.8800000000000001E-2</v>
      </c>
      <c r="L90" s="39">
        <v>9.1999999998194863E-3</v>
      </c>
      <c r="M90" s="8">
        <v>1770.0114943259414</v>
      </c>
      <c r="N90" s="8">
        <v>126.88</v>
      </c>
      <c r="O90" s="8">
        <v>2.2457905781878114</v>
      </c>
      <c r="P90" s="39">
        <v>3.9509541767034511E-5</v>
      </c>
      <c r="Q90" s="39">
        <v>5.6370989522496691E-6</v>
      </c>
    </row>
    <row r="91" spans="2:17" ht="15" x14ac:dyDescent="0.25">
      <c r="B91" s="41" t="s">
        <v>2488</v>
      </c>
      <c r="C91" s="3" t="s">
        <v>2420</v>
      </c>
      <c r="D91" s="3" t="s">
        <v>2495</v>
      </c>
      <c r="E91" s="3"/>
      <c r="F91" s="3" t="s">
        <v>84</v>
      </c>
      <c r="G91" s="3" t="s">
        <v>2496</v>
      </c>
      <c r="H91" s="3" t="s">
        <v>135</v>
      </c>
      <c r="I91" s="8">
        <v>1.7600000000011959</v>
      </c>
      <c r="J91" s="3" t="s">
        <v>77</v>
      </c>
      <c r="K91" s="39">
        <v>1.38E-2</v>
      </c>
      <c r="L91" s="39">
        <v>1.7199999999657344E-2</v>
      </c>
      <c r="M91" s="8">
        <v>6901.2197353801339</v>
      </c>
      <c r="N91" s="8">
        <v>99.54</v>
      </c>
      <c r="O91" s="8">
        <v>6.8694741451682146</v>
      </c>
      <c r="P91" s="39">
        <v>1.2085266466613066E-4</v>
      </c>
      <c r="Q91" s="39">
        <v>1.7242883589564836E-5</v>
      </c>
    </row>
    <row r="92" spans="2:17" ht="15" x14ac:dyDescent="0.25">
      <c r="B92" s="41" t="s">
        <v>2488</v>
      </c>
      <c r="C92" s="3" t="s">
        <v>2420</v>
      </c>
      <c r="D92" s="3" t="s">
        <v>2497</v>
      </c>
      <c r="E92" s="3"/>
      <c r="F92" s="3" t="s">
        <v>84</v>
      </c>
      <c r="G92" s="3" t="s">
        <v>2498</v>
      </c>
      <c r="H92" s="3" t="s">
        <v>135</v>
      </c>
      <c r="I92" s="8">
        <v>2.8899999999910917</v>
      </c>
      <c r="J92" s="3" t="s">
        <v>77</v>
      </c>
      <c r="K92" s="39">
        <v>4.7500000000000001E-2</v>
      </c>
      <c r="L92" s="39">
        <v>1.9999999999830587E-2</v>
      </c>
      <c r="M92" s="8">
        <v>11763.44182813995</v>
      </c>
      <c r="N92" s="8">
        <v>108.58</v>
      </c>
      <c r="O92" s="8">
        <v>12.772745147276101</v>
      </c>
      <c r="P92" s="39">
        <v>2.2470719789162365E-4</v>
      </c>
      <c r="Q92" s="39">
        <v>3.206052647400537E-5</v>
      </c>
    </row>
    <row r="93" spans="2:17" ht="15" x14ac:dyDescent="0.25">
      <c r="B93" s="41" t="s">
        <v>2488</v>
      </c>
      <c r="C93" s="3" t="s">
        <v>2420</v>
      </c>
      <c r="D93" s="3" t="s">
        <v>2499</v>
      </c>
      <c r="E93" s="3"/>
      <c r="F93" s="3" t="s">
        <v>84</v>
      </c>
      <c r="G93" s="3" t="s">
        <v>2500</v>
      </c>
      <c r="H93" s="3" t="s">
        <v>135</v>
      </c>
      <c r="I93" s="8">
        <v>4.3799999999961665</v>
      </c>
      <c r="J93" s="3" t="s">
        <v>77</v>
      </c>
      <c r="K93" s="39">
        <v>2.8500000000000001E-2</v>
      </c>
      <c r="L93" s="39">
        <v>2.4899999999798673E-2</v>
      </c>
      <c r="M93" s="8">
        <v>18037.27677864271</v>
      </c>
      <c r="N93" s="8">
        <v>101.94</v>
      </c>
      <c r="O93" s="8">
        <v>18.387199962896013</v>
      </c>
      <c r="P93" s="39">
        <v>3.2348067178154403E-4</v>
      </c>
      <c r="Q93" s="39">
        <v>4.6153219562121695E-5</v>
      </c>
    </row>
    <row r="94" spans="2:17" ht="15" x14ac:dyDescent="0.25">
      <c r="B94" s="41" t="s">
        <v>2488</v>
      </c>
      <c r="C94" s="3" t="s">
        <v>2420</v>
      </c>
      <c r="D94" s="3" t="s">
        <v>2501</v>
      </c>
      <c r="E94" s="3"/>
      <c r="F94" s="3" t="s">
        <v>84</v>
      </c>
      <c r="G94" s="3" t="s">
        <v>2502</v>
      </c>
      <c r="H94" s="3" t="s">
        <v>135</v>
      </c>
      <c r="I94" s="8">
        <v>6.2500000000107203</v>
      </c>
      <c r="J94" s="3" t="s">
        <v>77</v>
      </c>
      <c r="K94" s="39">
        <v>1.2699999999999999E-2</v>
      </c>
      <c r="L94" s="39">
        <v>1.6800000000039454E-2</v>
      </c>
      <c r="M94" s="8">
        <v>35353.062508447751</v>
      </c>
      <c r="N94" s="8">
        <v>97.64</v>
      </c>
      <c r="O94" s="8">
        <v>34.518730212247</v>
      </c>
      <c r="P94" s="39">
        <v>6.072780010352841E-4</v>
      </c>
      <c r="Q94" s="39">
        <v>8.6644542818174462E-5</v>
      </c>
    </row>
    <row r="95" spans="2:17" ht="15" x14ac:dyDescent="0.25">
      <c r="B95" s="41" t="s">
        <v>2503</v>
      </c>
      <c r="C95" s="3" t="s">
        <v>2420</v>
      </c>
      <c r="D95" s="3" t="s">
        <v>2504</v>
      </c>
      <c r="E95" s="3"/>
      <c r="F95" s="3" t="s">
        <v>84</v>
      </c>
      <c r="G95" s="3" t="s">
        <v>2505</v>
      </c>
      <c r="H95" s="3" t="s">
        <v>76</v>
      </c>
      <c r="I95" s="8">
        <v>4.6899999999944084</v>
      </c>
      <c r="J95" s="3" t="s">
        <v>77</v>
      </c>
      <c r="K95" s="39">
        <v>2.35E-2</v>
      </c>
      <c r="L95" s="39">
        <v>1.2100000000008184E-2</v>
      </c>
      <c r="M95" s="8">
        <v>31416.460298178594</v>
      </c>
      <c r="N95" s="8">
        <v>105.63</v>
      </c>
      <c r="O95" s="8">
        <v>33.185207014522177</v>
      </c>
      <c r="P95" s="39">
        <v>5.8381771449319132E-4</v>
      </c>
      <c r="Q95" s="39">
        <v>8.3297301853809444E-5</v>
      </c>
    </row>
    <row r="96" spans="2:17" ht="15" x14ac:dyDescent="0.25">
      <c r="B96" s="41" t="s">
        <v>2503</v>
      </c>
      <c r="C96" s="3" t="s">
        <v>2420</v>
      </c>
      <c r="D96" s="3" t="s">
        <v>2506</v>
      </c>
      <c r="E96" s="3"/>
      <c r="F96" s="3" t="s">
        <v>84</v>
      </c>
      <c r="G96" s="3" t="s">
        <v>2507</v>
      </c>
      <c r="H96" s="3" t="s">
        <v>76</v>
      </c>
      <c r="I96" s="8">
        <v>4.6899999999750595</v>
      </c>
      <c r="J96" s="3" t="s">
        <v>77</v>
      </c>
      <c r="K96" s="39">
        <v>2.35E-2</v>
      </c>
      <c r="L96" s="39">
        <v>1.2099999999837345E-2</v>
      </c>
      <c r="M96" s="8">
        <v>7854.115281674357</v>
      </c>
      <c r="N96" s="8">
        <v>105.63</v>
      </c>
      <c r="O96" s="8">
        <v>8.2963019785470156</v>
      </c>
      <c r="P96" s="39">
        <v>1.4595443258018798E-4</v>
      </c>
      <c r="Q96" s="39">
        <v>2.0824326028009185E-5</v>
      </c>
    </row>
    <row r="97" spans="2:17" ht="15" x14ac:dyDescent="0.25">
      <c r="B97" s="41" t="s">
        <v>2503</v>
      </c>
      <c r="C97" s="3" t="s">
        <v>2420</v>
      </c>
      <c r="D97" s="3" t="s">
        <v>2508</v>
      </c>
      <c r="E97" s="3"/>
      <c r="F97" s="3" t="s">
        <v>84</v>
      </c>
      <c r="G97" s="3" t="s">
        <v>2509</v>
      </c>
      <c r="H97" s="3" t="s">
        <v>76</v>
      </c>
      <c r="I97" s="8">
        <v>4.4600000000008722</v>
      </c>
      <c r="J97" s="3" t="s">
        <v>77</v>
      </c>
      <c r="K97" s="39">
        <v>2.35E-2</v>
      </c>
      <c r="L97" s="39">
        <v>1.1899999999969969E-2</v>
      </c>
      <c r="M97" s="8">
        <v>96992.745299042595</v>
      </c>
      <c r="N97" s="8">
        <v>105.49</v>
      </c>
      <c r="O97" s="8">
        <v>102.31764702684988</v>
      </c>
      <c r="P97" s="39">
        <v>1.8000446648832416E-3</v>
      </c>
      <c r="Q97" s="39">
        <v>2.5682479321697128E-4</v>
      </c>
    </row>
    <row r="98" spans="2:17" ht="15" x14ac:dyDescent="0.25">
      <c r="B98" s="41" t="s">
        <v>2510</v>
      </c>
      <c r="C98" s="3" t="s">
        <v>2379</v>
      </c>
      <c r="D98" s="3" t="s">
        <v>2511</v>
      </c>
      <c r="E98" s="3"/>
      <c r="F98" s="3" t="s">
        <v>305</v>
      </c>
      <c r="G98" s="3" t="s">
        <v>2252</v>
      </c>
      <c r="H98" s="3" t="s">
        <v>266</v>
      </c>
      <c r="I98" s="8">
        <v>0</v>
      </c>
      <c r="J98" s="3" t="s">
        <v>77</v>
      </c>
      <c r="K98" s="39">
        <v>4.0000000000000001E-3</v>
      </c>
      <c r="L98" s="39">
        <v>0</v>
      </c>
      <c r="M98" s="8">
        <v>23.297442282529165</v>
      </c>
      <c r="N98" s="8">
        <v>130.71519452934947</v>
      </c>
      <c r="O98" s="8">
        <v>2.3297442282514205E-2</v>
      </c>
      <c r="P98" s="39">
        <v>4.0986513963774116E-7</v>
      </c>
      <c r="Q98" s="39">
        <v>5.8478287671342741E-8</v>
      </c>
    </row>
    <row r="99" spans="2:17" ht="15" x14ac:dyDescent="0.25">
      <c r="B99" s="41" t="s">
        <v>2512</v>
      </c>
      <c r="C99" s="3" t="s">
        <v>2379</v>
      </c>
      <c r="D99" s="3" t="s">
        <v>2513</v>
      </c>
      <c r="E99" s="3"/>
      <c r="F99" s="3" t="s">
        <v>305</v>
      </c>
      <c r="G99" s="3" t="s">
        <v>2514</v>
      </c>
      <c r="H99" s="3" t="s">
        <v>266</v>
      </c>
      <c r="I99" s="8">
        <v>5.3199999999986627</v>
      </c>
      <c r="J99" s="3" t="s">
        <v>77</v>
      </c>
      <c r="K99" s="39">
        <v>2.6089999999999999E-2</v>
      </c>
      <c r="L99" s="39">
        <v>2.540000000001438E-2</v>
      </c>
      <c r="M99" s="8">
        <v>147631.28813970511</v>
      </c>
      <c r="N99" s="8">
        <v>100.4</v>
      </c>
      <c r="O99" s="8">
        <v>148.22181329462632</v>
      </c>
      <c r="P99" s="39">
        <v>2.6076233376467074E-3</v>
      </c>
      <c r="Q99" s="39">
        <v>3.7204761500865525E-4</v>
      </c>
    </row>
    <row r="100" spans="2:17" ht="15" x14ac:dyDescent="0.25">
      <c r="B100" s="41" t="s">
        <v>2515</v>
      </c>
      <c r="C100" s="3" t="s">
        <v>2379</v>
      </c>
      <c r="D100" s="3" t="s">
        <v>2516</v>
      </c>
      <c r="E100" s="3"/>
      <c r="F100" s="3" t="s">
        <v>305</v>
      </c>
      <c r="G100" s="3" t="s">
        <v>2517</v>
      </c>
      <c r="H100" s="3" t="s">
        <v>135</v>
      </c>
      <c r="I100" s="8">
        <v>5.5400000000008189</v>
      </c>
      <c r="J100" s="3" t="s">
        <v>77</v>
      </c>
      <c r="K100" s="39">
        <v>1.9599999999999999E-2</v>
      </c>
      <c r="L100" s="39">
        <v>7.099999999990482E-3</v>
      </c>
      <c r="M100" s="8">
        <v>363146.43606212008</v>
      </c>
      <c r="N100" s="8">
        <v>107.22</v>
      </c>
      <c r="O100" s="8">
        <v>389.36560874544938</v>
      </c>
      <c r="P100" s="39">
        <v>6.849996135342519E-3</v>
      </c>
      <c r="Q100" s="39">
        <v>9.7733621577134988E-4</v>
      </c>
    </row>
    <row r="101" spans="2:17" ht="15" x14ac:dyDescent="0.25">
      <c r="B101" s="41" t="s">
        <v>2518</v>
      </c>
      <c r="C101" s="3" t="s">
        <v>2420</v>
      </c>
      <c r="D101" s="3" t="s">
        <v>2519</v>
      </c>
      <c r="E101" s="3"/>
      <c r="F101" s="3" t="s">
        <v>305</v>
      </c>
      <c r="G101" s="3" t="s">
        <v>2520</v>
      </c>
      <c r="H101" s="3" t="s">
        <v>135</v>
      </c>
      <c r="I101" s="8">
        <v>5.0500000000044576</v>
      </c>
      <c r="J101" s="3" t="s">
        <v>77</v>
      </c>
      <c r="K101" s="39">
        <v>2.75E-2</v>
      </c>
      <c r="L101" s="39">
        <v>9.20000000005608E-3</v>
      </c>
      <c r="M101" s="8">
        <v>49404.462253621205</v>
      </c>
      <c r="N101" s="8">
        <v>108.69</v>
      </c>
      <c r="O101" s="8">
        <v>53.697710023481619</v>
      </c>
      <c r="P101" s="39">
        <v>9.4468822586245239E-4</v>
      </c>
      <c r="Q101" s="39">
        <v>1.3478518783164147E-4</v>
      </c>
    </row>
    <row r="102" spans="2:17" ht="15" x14ac:dyDescent="0.25">
      <c r="B102" s="41" t="s">
        <v>2521</v>
      </c>
      <c r="C102" s="3" t="s">
        <v>2379</v>
      </c>
      <c r="D102" s="3" t="s">
        <v>2522</v>
      </c>
      <c r="E102" s="3"/>
      <c r="F102" s="3" t="s">
        <v>305</v>
      </c>
      <c r="G102" s="3" t="s">
        <v>2523</v>
      </c>
      <c r="H102" s="3" t="s">
        <v>135</v>
      </c>
      <c r="I102" s="8">
        <v>1.8900000000003627</v>
      </c>
      <c r="J102" s="3" t="s">
        <v>77</v>
      </c>
      <c r="K102" s="39">
        <v>1.1599999999999999E-2</v>
      </c>
      <c r="L102" s="39">
        <v>-5.0000000000361398E-4</v>
      </c>
      <c r="M102" s="8">
        <v>649704.13638126454</v>
      </c>
      <c r="N102" s="8">
        <v>102.71</v>
      </c>
      <c r="O102" s="8">
        <v>667.31111847762088</v>
      </c>
      <c r="P102" s="39">
        <v>1.1739810810130315E-2</v>
      </c>
      <c r="Q102" s="39">
        <v>1.6749998166926889E-3</v>
      </c>
    </row>
    <row r="103" spans="2:17" ht="15" x14ac:dyDescent="0.25">
      <c r="B103" s="41" t="s">
        <v>2524</v>
      </c>
      <c r="C103" s="3" t="s">
        <v>2379</v>
      </c>
      <c r="D103" s="3" t="s">
        <v>2525</v>
      </c>
      <c r="E103" s="3"/>
      <c r="F103" s="3" t="s">
        <v>305</v>
      </c>
      <c r="G103" s="3" t="s">
        <v>2526</v>
      </c>
      <c r="H103" s="3" t="s">
        <v>135</v>
      </c>
      <c r="I103" s="8">
        <v>2.7399999999997475</v>
      </c>
      <c r="J103" s="3" t="s">
        <v>77</v>
      </c>
      <c r="K103" s="39">
        <v>7.4000000000000003E-3</v>
      </c>
      <c r="L103" s="39">
        <v>2.4000000000021305E-3</v>
      </c>
      <c r="M103" s="8">
        <v>327629.54814931058</v>
      </c>
      <c r="N103" s="8">
        <v>101.47</v>
      </c>
      <c r="O103" s="8">
        <v>332.44570251045218</v>
      </c>
      <c r="P103" s="39">
        <v>5.8486207468225479E-3</v>
      </c>
      <c r="Q103" s="39">
        <v>8.3446307928399085E-4</v>
      </c>
    </row>
    <row r="104" spans="2:17" ht="15" x14ac:dyDescent="0.25">
      <c r="B104" s="41" t="s">
        <v>2527</v>
      </c>
      <c r="C104" s="3" t="s">
        <v>2420</v>
      </c>
      <c r="D104" s="3" t="s">
        <v>2528</v>
      </c>
      <c r="E104" s="3"/>
      <c r="F104" s="3" t="s">
        <v>305</v>
      </c>
      <c r="G104" s="3" t="s">
        <v>2529</v>
      </c>
      <c r="H104" s="3" t="s">
        <v>135</v>
      </c>
      <c r="I104" s="8">
        <v>4.5700000000085081</v>
      </c>
      <c r="J104" s="3" t="s">
        <v>77</v>
      </c>
      <c r="K104" s="39">
        <v>1.8000000000000002E-2</v>
      </c>
      <c r="L104" s="39">
        <v>1.6799999999914706E-2</v>
      </c>
      <c r="M104" s="8">
        <v>44042.32386241357</v>
      </c>
      <c r="N104" s="8">
        <v>100.75</v>
      </c>
      <c r="O104" s="8">
        <v>44.37264130680451</v>
      </c>
      <c r="P104" s="39">
        <v>7.8063499867360355E-4</v>
      </c>
      <c r="Q104" s="39">
        <v>1.1137858188940178E-4</v>
      </c>
    </row>
    <row r="105" spans="2:17" ht="15" x14ac:dyDescent="0.25">
      <c r="B105" s="41" t="s">
        <v>2527</v>
      </c>
      <c r="C105" s="3" t="s">
        <v>2420</v>
      </c>
      <c r="D105" s="3" t="s">
        <v>2530</v>
      </c>
      <c r="E105" s="3"/>
      <c r="F105" s="3" t="s">
        <v>305</v>
      </c>
      <c r="G105" s="3" t="s">
        <v>2531</v>
      </c>
      <c r="H105" s="3" t="s">
        <v>135</v>
      </c>
      <c r="I105" s="8">
        <v>5.0200000000226144</v>
      </c>
      <c r="J105" s="3" t="s">
        <v>77</v>
      </c>
      <c r="K105" s="39">
        <v>1.8500000000000003E-2</v>
      </c>
      <c r="L105" s="39">
        <v>1.6800000000122259E-2</v>
      </c>
      <c r="M105" s="8">
        <v>16186.494945887371</v>
      </c>
      <c r="N105" s="8">
        <v>101.07</v>
      </c>
      <c r="O105" s="8">
        <v>16.359690441495321</v>
      </c>
      <c r="P105" s="39">
        <v>2.8781128528715394E-4</v>
      </c>
      <c r="Q105" s="39">
        <v>4.1064022060907366E-5</v>
      </c>
    </row>
    <row r="106" spans="2:17" ht="15" x14ac:dyDescent="0.25">
      <c r="B106" s="41" t="s">
        <v>2532</v>
      </c>
      <c r="C106" s="3" t="s">
        <v>2420</v>
      </c>
      <c r="D106" s="3" t="s">
        <v>2533</v>
      </c>
      <c r="E106" s="3"/>
      <c r="F106" s="3" t="s">
        <v>305</v>
      </c>
      <c r="G106" s="3" t="s">
        <v>2534</v>
      </c>
      <c r="H106" s="3" t="s">
        <v>135</v>
      </c>
      <c r="I106" s="8">
        <v>6.43</v>
      </c>
      <c r="J106" s="3" t="s">
        <v>77</v>
      </c>
      <c r="K106" s="39">
        <v>2.4199999999999999E-2</v>
      </c>
      <c r="L106" s="39">
        <v>1.4199999999999999E-2</v>
      </c>
      <c r="M106" s="8">
        <v>517873.10758888623</v>
      </c>
      <c r="N106" s="8">
        <v>107.11</v>
      </c>
      <c r="O106" s="8">
        <v>554.69388437256248</v>
      </c>
      <c r="P106" s="39">
        <v>9.758568499392644E-3</v>
      </c>
      <c r="Q106" s="39">
        <v>1.3923223050205428E-3</v>
      </c>
    </row>
    <row r="107" spans="2:17" ht="15" x14ac:dyDescent="0.25">
      <c r="B107" s="41" t="s">
        <v>2535</v>
      </c>
      <c r="C107" s="3" t="s">
        <v>2379</v>
      </c>
      <c r="D107" s="3" t="s">
        <v>2536</v>
      </c>
      <c r="E107" s="3"/>
      <c r="F107" s="3" t="s">
        <v>305</v>
      </c>
      <c r="G107" s="3" t="s">
        <v>2537</v>
      </c>
      <c r="H107" s="3" t="s">
        <v>135</v>
      </c>
      <c r="I107" s="8">
        <v>7.2400000000002889</v>
      </c>
      <c r="J107" s="3" t="s">
        <v>77</v>
      </c>
      <c r="K107" s="39">
        <v>1.8799999999999997E-2</v>
      </c>
      <c r="L107" s="39">
        <v>1.0100000000003296E-2</v>
      </c>
      <c r="M107" s="8">
        <v>559234.8742110983</v>
      </c>
      <c r="N107" s="8">
        <v>106.55</v>
      </c>
      <c r="O107" s="8">
        <v>595.86475847160739</v>
      </c>
      <c r="P107" s="39">
        <v>1.0482875736941977E-2</v>
      </c>
      <c r="Q107" s="39">
        <v>1.49566421655096E-3</v>
      </c>
    </row>
    <row r="108" spans="2:17" ht="15" x14ac:dyDescent="0.25">
      <c r="B108" s="41" t="s">
        <v>2535</v>
      </c>
      <c r="C108" s="3" t="s">
        <v>2379</v>
      </c>
      <c r="D108" s="3" t="s">
        <v>2538</v>
      </c>
      <c r="E108" s="3"/>
      <c r="F108" s="3" t="s">
        <v>305</v>
      </c>
      <c r="G108" s="3" t="s">
        <v>2539</v>
      </c>
      <c r="H108" s="3" t="s">
        <v>135</v>
      </c>
      <c r="I108" s="8">
        <v>0</v>
      </c>
      <c r="J108" s="3" t="s">
        <v>77</v>
      </c>
      <c r="K108" s="39">
        <v>2.3E-3</v>
      </c>
      <c r="L108" s="39">
        <v>0</v>
      </c>
      <c r="M108" s="8">
        <v>301.4371630005366</v>
      </c>
      <c r="N108" s="8">
        <v>130.7151945293495</v>
      </c>
      <c r="O108" s="8">
        <v>0.30143716300037798</v>
      </c>
      <c r="P108" s="39">
        <v>5.3030965119241145E-6</v>
      </c>
      <c r="Q108" s="39">
        <v>7.5662937240109839E-7</v>
      </c>
    </row>
    <row r="109" spans="2:17" ht="15" x14ac:dyDescent="0.25">
      <c r="B109" s="41" t="s">
        <v>2540</v>
      </c>
      <c r="C109" s="3" t="s">
        <v>2420</v>
      </c>
      <c r="D109" s="3" t="s">
        <v>2541</v>
      </c>
      <c r="E109" s="3"/>
      <c r="F109" s="3" t="s">
        <v>305</v>
      </c>
      <c r="G109" s="3" t="s">
        <v>2542</v>
      </c>
      <c r="H109" s="3" t="s">
        <v>135</v>
      </c>
      <c r="I109" s="8">
        <v>1.9999999999582643</v>
      </c>
      <c r="J109" s="3" t="s">
        <v>77</v>
      </c>
      <c r="K109" s="39">
        <v>1.3500000000000002E-2</v>
      </c>
      <c r="L109" s="39">
        <v>1.709999999970746E-2</v>
      </c>
      <c r="M109" s="8">
        <v>5983.8970290816169</v>
      </c>
      <c r="N109" s="8">
        <v>99.41</v>
      </c>
      <c r="O109" s="8">
        <v>5.9485920309395395</v>
      </c>
      <c r="P109" s="39">
        <v>1.046518529306073E-4</v>
      </c>
      <c r="Q109" s="39">
        <v>1.4931401988527589E-5</v>
      </c>
    </row>
    <row r="110" spans="2:17" ht="15" x14ac:dyDescent="0.25">
      <c r="B110" s="41" t="s">
        <v>2540</v>
      </c>
      <c r="C110" s="3" t="s">
        <v>2420</v>
      </c>
      <c r="D110" s="3" t="s">
        <v>2543</v>
      </c>
      <c r="E110" s="3"/>
      <c r="F110" s="3" t="s">
        <v>305</v>
      </c>
      <c r="G110" s="3" t="s">
        <v>2542</v>
      </c>
      <c r="H110" s="3" t="s">
        <v>135</v>
      </c>
      <c r="I110" s="8">
        <v>3.4199999999309143</v>
      </c>
      <c r="J110" s="3" t="s">
        <v>77</v>
      </c>
      <c r="K110" s="39">
        <v>1.3500000000000002E-2</v>
      </c>
      <c r="L110" s="39">
        <v>1.6900000000350947E-2</v>
      </c>
      <c r="M110" s="8">
        <v>5319.6558579413722</v>
      </c>
      <c r="N110" s="8">
        <v>99</v>
      </c>
      <c r="O110" s="8">
        <v>5.2664593231005918</v>
      </c>
      <c r="P110" s="39">
        <v>9.2651290201035895E-5</v>
      </c>
      <c r="Q110" s="39">
        <v>1.3219198896217442E-5</v>
      </c>
    </row>
    <row r="111" spans="2:17" ht="15" x14ac:dyDescent="0.25">
      <c r="B111" s="41" t="s">
        <v>2540</v>
      </c>
      <c r="C111" s="3" t="s">
        <v>2420</v>
      </c>
      <c r="D111" s="3" t="s">
        <v>2544</v>
      </c>
      <c r="E111" s="3"/>
      <c r="F111" s="3" t="s">
        <v>305</v>
      </c>
      <c r="G111" s="3" t="s">
        <v>2545</v>
      </c>
      <c r="H111" s="3" t="s">
        <v>135</v>
      </c>
      <c r="I111" s="8">
        <v>2.9899999998887146</v>
      </c>
      <c r="J111" s="3" t="s">
        <v>77</v>
      </c>
      <c r="K111" s="39">
        <v>1.3999999999999999E-2</v>
      </c>
      <c r="L111" s="39">
        <v>1.6899999998819627E-2</v>
      </c>
      <c r="M111" s="8">
        <v>3038.178609838897</v>
      </c>
      <c r="N111" s="8">
        <v>99.28</v>
      </c>
      <c r="O111" s="8">
        <v>3.0163037359170439</v>
      </c>
      <c r="P111" s="39">
        <v>5.3064956097749947E-5</v>
      </c>
      <c r="Q111" s="39">
        <v>7.5711434514633469E-6</v>
      </c>
    </row>
    <row r="112" spans="2:17" ht="15" x14ac:dyDescent="0.25">
      <c r="B112" s="41" t="s">
        <v>2540</v>
      </c>
      <c r="C112" s="3" t="s">
        <v>2420</v>
      </c>
      <c r="D112" s="3" t="s">
        <v>2546</v>
      </c>
      <c r="E112" s="3"/>
      <c r="F112" s="3" t="s">
        <v>305</v>
      </c>
      <c r="G112" s="3" t="s">
        <v>2547</v>
      </c>
      <c r="H112" s="3" t="s">
        <v>135</v>
      </c>
      <c r="I112" s="8">
        <v>6.0200000000046963</v>
      </c>
      <c r="J112" s="3" t="s">
        <v>77</v>
      </c>
      <c r="K112" s="39">
        <v>1.3500000000000002E-2</v>
      </c>
      <c r="L112" s="39">
        <v>1.68000000000946E-2</v>
      </c>
      <c r="M112" s="8">
        <v>15559.111756080876</v>
      </c>
      <c r="N112" s="8">
        <v>98.22</v>
      </c>
      <c r="O112" s="8">
        <v>15.282159573663614</v>
      </c>
      <c r="P112" s="39">
        <v>2.6885459749918632E-4</v>
      </c>
      <c r="Q112" s="39">
        <v>3.8359340607050631E-5</v>
      </c>
    </row>
    <row r="113" spans="2:17" ht="15" x14ac:dyDescent="0.25">
      <c r="B113" s="41" t="s">
        <v>2540</v>
      </c>
      <c r="C113" s="3" t="s">
        <v>2420</v>
      </c>
      <c r="D113" s="3" t="s">
        <v>2548</v>
      </c>
      <c r="E113" s="3"/>
      <c r="F113" s="3" t="s">
        <v>305</v>
      </c>
      <c r="G113" s="3" t="s">
        <v>2549</v>
      </c>
      <c r="H113" s="3" t="s">
        <v>135</v>
      </c>
      <c r="I113" s="8">
        <v>4.1000000002918018</v>
      </c>
      <c r="J113" s="3" t="s">
        <v>77</v>
      </c>
      <c r="K113" s="39">
        <v>1.37E-2</v>
      </c>
      <c r="L113" s="39">
        <v>1.1399999999531167E-2</v>
      </c>
      <c r="M113" s="8">
        <v>976.66724101715135</v>
      </c>
      <c r="N113" s="8">
        <v>101.48</v>
      </c>
      <c r="O113" s="8">
        <v>0.99112192248553843</v>
      </c>
      <c r="P113" s="39">
        <v>1.7436520294008974E-5</v>
      </c>
      <c r="Q113" s="39">
        <v>2.487788667856666E-6</v>
      </c>
    </row>
    <row r="114" spans="2:17" ht="15" x14ac:dyDescent="0.25">
      <c r="B114" s="41" t="s">
        <v>2550</v>
      </c>
      <c r="C114" s="3" t="s">
        <v>2420</v>
      </c>
      <c r="D114" s="3" t="s">
        <v>2551</v>
      </c>
      <c r="E114" s="3"/>
      <c r="F114" s="3" t="s">
        <v>305</v>
      </c>
      <c r="G114" s="3" t="s">
        <v>2552</v>
      </c>
      <c r="H114" s="3" t="s">
        <v>135</v>
      </c>
      <c r="I114" s="8">
        <v>1.5299999998223692</v>
      </c>
      <c r="J114" s="3" t="s">
        <v>77</v>
      </c>
      <c r="K114" s="39">
        <v>5.7999999999999996E-2</v>
      </c>
      <c r="L114" s="39">
        <v>1.1099999998240266E-2</v>
      </c>
      <c r="M114" s="8">
        <v>1232.6868844908558</v>
      </c>
      <c r="N114" s="8">
        <v>129.16999999999999</v>
      </c>
      <c r="O114" s="8">
        <v>1.5922616383611621</v>
      </c>
      <c r="P114" s="39">
        <v>2.8012196825422838E-5</v>
      </c>
      <c r="Q114" s="39">
        <v>3.9966934141097927E-6</v>
      </c>
    </row>
    <row r="115" spans="2:17" ht="15" x14ac:dyDescent="0.25">
      <c r="B115" s="41" t="s">
        <v>2550</v>
      </c>
      <c r="C115" s="3" t="s">
        <v>2420</v>
      </c>
      <c r="D115" s="3" t="s">
        <v>2553</v>
      </c>
      <c r="E115" s="3"/>
      <c r="F115" s="3" t="s">
        <v>305</v>
      </c>
      <c r="G115" s="3" t="s">
        <v>2554</v>
      </c>
      <c r="H115" s="3" t="s">
        <v>135</v>
      </c>
      <c r="I115" s="8">
        <v>2.9399999999946687</v>
      </c>
      <c r="J115" s="3" t="s">
        <v>77</v>
      </c>
      <c r="K115" s="39">
        <v>1.67E-2</v>
      </c>
      <c r="L115" s="39">
        <v>1.6900000000059066E-2</v>
      </c>
      <c r="M115" s="8">
        <v>29845.530921227746</v>
      </c>
      <c r="N115" s="8">
        <v>100.1</v>
      </c>
      <c r="O115" s="8">
        <v>29.875376456125558</v>
      </c>
      <c r="P115" s="39">
        <v>5.2558882620820245E-4</v>
      </c>
      <c r="Q115" s="39">
        <v>7.4989384564425738E-5</v>
      </c>
    </row>
    <row r="116" spans="2:17" ht="15" x14ac:dyDescent="0.25">
      <c r="B116" s="41" t="s">
        <v>2550</v>
      </c>
      <c r="C116" s="3" t="s">
        <v>2420</v>
      </c>
      <c r="D116" s="3" t="s">
        <v>2555</v>
      </c>
      <c r="E116" s="3"/>
      <c r="F116" s="3" t="s">
        <v>305</v>
      </c>
      <c r="G116" s="3" t="s">
        <v>2556</v>
      </c>
      <c r="H116" s="3" t="s">
        <v>135</v>
      </c>
      <c r="I116" s="8">
        <v>3.4500000000176385</v>
      </c>
      <c r="J116" s="3" t="s">
        <v>77</v>
      </c>
      <c r="K116" s="39">
        <v>1.4999999999999999E-2</v>
      </c>
      <c r="L116" s="39">
        <v>1.6900000000014966E-2</v>
      </c>
      <c r="M116" s="8">
        <v>10916.472789853113</v>
      </c>
      <c r="N116" s="8">
        <v>99.52</v>
      </c>
      <c r="O116" s="8">
        <v>10.864073720068903</v>
      </c>
      <c r="P116" s="39">
        <v>1.9112849549380743E-4</v>
      </c>
      <c r="Q116" s="39">
        <v>2.7269621299231419E-5</v>
      </c>
    </row>
    <row r="117" spans="2:17" ht="15" x14ac:dyDescent="0.25">
      <c r="B117" s="41" t="s">
        <v>2550</v>
      </c>
      <c r="C117" s="3" t="s">
        <v>2420</v>
      </c>
      <c r="D117" s="3" t="s">
        <v>2557</v>
      </c>
      <c r="E117" s="3"/>
      <c r="F117" s="3" t="s">
        <v>305</v>
      </c>
      <c r="G117" s="3" t="s">
        <v>2558</v>
      </c>
      <c r="H117" s="3" t="s">
        <v>135</v>
      </c>
      <c r="I117" s="8">
        <v>3.9299999999959994</v>
      </c>
      <c r="J117" s="3" t="s">
        <v>77</v>
      </c>
      <c r="K117" s="39">
        <v>3.4599999999999999E-2</v>
      </c>
      <c r="L117" s="39">
        <v>1.1300000000282815E-2</v>
      </c>
      <c r="M117" s="8">
        <v>9577.0280364683931</v>
      </c>
      <c r="N117" s="8">
        <v>113.95</v>
      </c>
      <c r="O117" s="8">
        <v>10.913023457113919</v>
      </c>
      <c r="P117" s="39">
        <v>1.9198965400923145E-4</v>
      </c>
      <c r="Q117" s="39">
        <v>2.7392488726893361E-5</v>
      </c>
    </row>
    <row r="118" spans="2:17" ht="15" x14ac:dyDescent="0.25">
      <c r="B118" s="41" t="s">
        <v>2550</v>
      </c>
      <c r="C118" s="3" t="s">
        <v>2420</v>
      </c>
      <c r="D118" s="3" t="s">
        <v>2559</v>
      </c>
      <c r="E118" s="3"/>
      <c r="F118" s="3" t="s">
        <v>305</v>
      </c>
      <c r="G118" s="3" t="s">
        <v>2560</v>
      </c>
      <c r="H118" s="3" t="s">
        <v>135</v>
      </c>
      <c r="I118" s="8">
        <v>4.5299999999979299</v>
      </c>
      <c r="J118" s="3" t="s">
        <v>77</v>
      </c>
      <c r="K118" s="39">
        <v>1.3999999999999999E-2</v>
      </c>
      <c r="L118" s="39">
        <v>1.680000000006435E-2</v>
      </c>
      <c r="M118" s="8">
        <v>34136.834716625861</v>
      </c>
      <c r="N118" s="8">
        <v>98.9</v>
      </c>
      <c r="O118" s="8">
        <v>33.761329544662253</v>
      </c>
      <c r="P118" s="39">
        <v>5.9395327093757992E-4</v>
      </c>
      <c r="Q118" s="39">
        <v>8.4743411630278743E-5</v>
      </c>
    </row>
    <row r="119" spans="2:17" ht="15" x14ac:dyDescent="0.25">
      <c r="B119" s="41" t="s">
        <v>2550</v>
      </c>
      <c r="C119" s="3" t="s">
        <v>2420</v>
      </c>
      <c r="D119" s="3" t="s">
        <v>2561</v>
      </c>
      <c r="E119" s="3"/>
      <c r="F119" s="3" t="s">
        <v>305</v>
      </c>
      <c r="G119" s="3" t="s">
        <v>2562</v>
      </c>
      <c r="H119" s="3" t="s">
        <v>135</v>
      </c>
      <c r="I119" s="8">
        <v>4.5799999999982068</v>
      </c>
      <c r="J119" s="3" t="s">
        <v>77</v>
      </c>
      <c r="K119" s="39">
        <v>2.8500000000000001E-2</v>
      </c>
      <c r="L119" s="39">
        <v>1.2000000000111154E-2</v>
      </c>
      <c r="M119" s="8">
        <v>14918.670548756629</v>
      </c>
      <c r="N119" s="8">
        <v>108.24</v>
      </c>
      <c r="O119" s="8">
        <v>16.147968996259767</v>
      </c>
      <c r="P119" s="39">
        <v>2.8408653135650878E-4</v>
      </c>
      <c r="Q119" s="39">
        <v>4.0532585715640849E-5</v>
      </c>
    </row>
    <row r="120" spans="2:17" ht="15" x14ac:dyDescent="0.25">
      <c r="B120" s="41" t="s">
        <v>2550</v>
      </c>
      <c r="C120" s="3" t="s">
        <v>2420</v>
      </c>
      <c r="D120" s="3" t="s">
        <v>2563</v>
      </c>
      <c r="E120" s="3"/>
      <c r="F120" s="3" t="s">
        <v>305</v>
      </c>
      <c r="G120" s="3" t="s">
        <v>2564</v>
      </c>
      <c r="H120" s="3" t="s">
        <v>135</v>
      </c>
      <c r="I120" s="8">
        <v>4.9799999999875215</v>
      </c>
      <c r="J120" s="3" t="s">
        <v>77</v>
      </c>
      <c r="K120" s="39">
        <v>2.4E-2</v>
      </c>
      <c r="L120" s="39">
        <v>1.2700000000149864E-2</v>
      </c>
      <c r="M120" s="8">
        <v>20228.705599380781</v>
      </c>
      <c r="N120" s="8">
        <v>105.33</v>
      </c>
      <c r="O120" s="8">
        <v>21.306895606345545</v>
      </c>
      <c r="P120" s="39">
        <v>3.7484602975048779E-4</v>
      </c>
      <c r="Q120" s="39">
        <v>5.3481869620783077E-5</v>
      </c>
    </row>
    <row r="121" spans="2:17" ht="15" x14ac:dyDescent="0.25">
      <c r="B121" s="41" t="s">
        <v>2550</v>
      </c>
      <c r="C121" s="3" t="s">
        <v>2420</v>
      </c>
      <c r="D121" s="3" t="s">
        <v>2565</v>
      </c>
      <c r="E121" s="3"/>
      <c r="F121" s="3" t="s">
        <v>305</v>
      </c>
      <c r="G121" s="3" t="s">
        <v>2566</v>
      </c>
      <c r="H121" s="3" t="s">
        <v>135</v>
      </c>
      <c r="I121" s="8">
        <v>5.279999999978485</v>
      </c>
      <c r="J121" s="3" t="s">
        <v>77</v>
      </c>
      <c r="K121" s="39">
        <v>2.2000000000000002E-2</v>
      </c>
      <c r="L121" s="39">
        <v>1.3200000000062592E-2</v>
      </c>
      <c r="M121" s="8">
        <v>15713.962141859516</v>
      </c>
      <c r="N121" s="8">
        <v>104.58</v>
      </c>
      <c r="O121" s="8">
        <v>16.433661598672682</v>
      </c>
      <c r="P121" s="39">
        <v>2.8911263838411684E-4</v>
      </c>
      <c r="Q121" s="39">
        <v>4.1249695086999444E-5</v>
      </c>
    </row>
    <row r="122" spans="2:17" ht="15" x14ac:dyDescent="0.25">
      <c r="B122" s="41" t="s">
        <v>2550</v>
      </c>
      <c r="C122" s="3" t="s">
        <v>2420</v>
      </c>
      <c r="D122" s="3" t="s">
        <v>2567</v>
      </c>
      <c r="E122" s="3"/>
      <c r="F122" s="3" t="s">
        <v>305</v>
      </c>
      <c r="G122" s="3" t="s">
        <v>2568</v>
      </c>
      <c r="H122" s="3" t="s">
        <v>135</v>
      </c>
      <c r="I122" s="8">
        <v>5.4100000000363435</v>
      </c>
      <c r="J122" s="3" t="s">
        <v>77</v>
      </c>
      <c r="K122" s="39">
        <v>1.89E-2</v>
      </c>
      <c r="L122" s="39">
        <v>1.3499999999592149E-2</v>
      </c>
      <c r="M122" s="8">
        <v>8786.8439192209644</v>
      </c>
      <c r="N122" s="8">
        <v>102.33</v>
      </c>
      <c r="O122" s="8">
        <v>8.9915773818942046</v>
      </c>
      <c r="P122" s="39">
        <v>1.5818621093696776E-4</v>
      </c>
      <c r="Q122" s="39">
        <v>2.2569518249314181E-5</v>
      </c>
    </row>
    <row r="123" spans="2:17" ht="15" x14ac:dyDescent="0.25">
      <c r="B123" s="41" t="s">
        <v>2550</v>
      </c>
      <c r="C123" s="3" t="s">
        <v>2420</v>
      </c>
      <c r="D123" s="3" t="s">
        <v>2569</v>
      </c>
      <c r="E123" s="3"/>
      <c r="F123" s="3" t="s">
        <v>305</v>
      </c>
      <c r="G123" s="3" t="s">
        <v>2570</v>
      </c>
      <c r="H123" s="3" t="s">
        <v>135</v>
      </c>
      <c r="I123" s="8">
        <v>5.91999999999849</v>
      </c>
      <c r="J123" s="3" t="s">
        <v>77</v>
      </c>
      <c r="K123" s="39">
        <v>1.6E-2</v>
      </c>
      <c r="L123" s="39">
        <v>1.6800000000061443E-2</v>
      </c>
      <c r="M123" s="8">
        <v>44155.253273207396</v>
      </c>
      <c r="N123" s="8">
        <v>99.74</v>
      </c>
      <c r="O123" s="8">
        <v>44.040449612821682</v>
      </c>
      <c r="P123" s="39">
        <v>7.7479084662507769E-4</v>
      </c>
      <c r="Q123" s="39">
        <v>1.1054475639013919E-4</v>
      </c>
    </row>
    <row r="124" spans="2:17" ht="15" x14ac:dyDescent="0.25">
      <c r="B124" s="41" t="s">
        <v>2571</v>
      </c>
      <c r="C124" s="3" t="s">
        <v>2420</v>
      </c>
      <c r="D124" s="3" t="s">
        <v>2572</v>
      </c>
      <c r="E124" s="3"/>
      <c r="F124" s="3" t="s">
        <v>305</v>
      </c>
      <c r="G124" s="3" t="s">
        <v>2573</v>
      </c>
      <c r="H124" s="3" t="s">
        <v>135</v>
      </c>
      <c r="I124" s="8">
        <v>5.5300000000017944</v>
      </c>
      <c r="J124" s="3" t="s">
        <v>77</v>
      </c>
      <c r="K124" s="39">
        <v>1.8500000000000003E-2</v>
      </c>
      <c r="L124" s="39">
        <v>1.6800000000025149E-2</v>
      </c>
      <c r="M124" s="8">
        <v>106914.42751792804</v>
      </c>
      <c r="N124" s="8">
        <v>101.17</v>
      </c>
      <c r="O124" s="8">
        <v>108.1653263150322</v>
      </c>
      <c r="P124" s="39">
        <v>1.9029211892219861E-3</v>
      </c>
      <c r="Q124" s="39">
        <v>2.7150289682496847E-4</v>
      </c>
    </row>
    <row r="125" spans="2:17" ht="15" x14ac:dyDescent="0.25">
      <c r="B125" s="41" t="s">
        <v>2574</v>
      </c>
      <c r="C125" s="3" t="s">
        <v>2420</v>
      </c>
      <c r="D125" s="3" t="s">
        <v>2575</v>
      </c>
      <c r="E125" s="3"/>
      <c r="F125" s="3" t="s">
        <v>305</v>
      </c>
      <c r="G125" s="3" t="s">
        <v>2576</v>
      </c>
      <c r="H125" s="3" t="s">
        <v>135</v>
      </c>
      <c r="I125" s="8">
        <v>5.7599999999722664</v>
      </c>
      <c r="J125" s="3" t="s">
        <v>77</v>
      </c>
      <c r="K125" s="39">
        <v>1.32E-2</v>
      </c>
      <c r="L125" s="39">
        <v>1.679999999970155E-2</v>
      </c>
      <c r="M125" s="8">
        <v>11948.185128924144</v>
      </c>
      <c r="N125" s="8">
        <v>98.1</v>
      </c>
      <c r="O125" s="8">
        <v>11.72116961548789</v>
      </c>
      <c r="P125" s="39">
        <v>2.0620713479673641E-4</v>
      </c>
      <c r="Q125" s="39">
        <v>2.942099481596536E-5</v>
      </c>
    </row>
    <row r="126" spans="2:17" ht="15" x14ac:dyDescent="0.25">
      <c r="B126" s="41" t="s">
        <v>2574</v>
      </c>
      <c r="C126" s="3" t="s">
        <v>2420</v>
      </c>
      <c r="D126" s="3" t="s">
        <v>2577</v>
      </c>
      <c r="E126" s="3"/>
      <c r="F126" s="3" t="s">
        <v>305</v>
      </c>
      <c r="G126" s="3" t="s">
        <v>2578</v>
      </c>
      <c r="H126" s="3" t="s">
        <v>135</v>
      </c>
      <c r="I126" s="8">
        <v>5.8399999999981249</v>
      </c>
      <c r="J126" s="3" t="s">
        <v>77</v>
      </c>
      <c r="K126" s="39">
        <v>1.3000000000000001E-2</v>
      </c>
      <c r="L126" s="39">
        <v>1.6800000000008419E-2</v>
      </c>
      <c r="M126" s="8">
        <v>38718.527107142327</v>
      </c>
      <c r="N126" s="8">
        <v>97.98</v>
      </c>
      <c r="O126" s="8">
        <v>37.936412861219324</v>
      </c>
      <c r="P126" s="39">
        <v>6.6740429984405434E-4</v>
      </c>
      <c r="Q126" s="39">
        <v>9.5223176759719389E-5</v>
      </c>
    </row>
    <row r="127" spans="2:17" ht="15" x14ac:dyDescent="0.25">
      <c r="B127" s="41" t="s">
        <v>2579</v>
      </c>
      <c r="C127" s="3" t="s">
        <v>2379</v>
      </c>
      <c r="D127" s="3" t="s">
        <v>2580</v>
      </c>
      <c r="E127" s="3"/>
      <c r="F127" s="3" t="s">
        <v>305</v>
      </c>
      <c r="G127" s="3" t="s">
        <v>2581</v>
      </c>
      <c r="H127" s="3" t="s">
        <v>135</v>
      </c>
      <c r="I127" s="8">
        <v>0</v>
      </c>
      <c r="J127" s="3" t="s">
        <v>77</v>
      </c>
      <c r="K127" s="39">
        <v>3.4999999999999996E-3</v>
      </c>
      <c r="L127" s="39">
        <v>0</v>
      </c>
      <c r="M127" s="8">
        <v>0</v>
      </c>
      <c r="N127" s="8">
        <v>100</v>
      </c>
      <c r="O127" s="8">
        <v>0</v>
      </c>
      <c r="P127" s="39">
        <v>0</v>
      </c>
      <c r="Q127" s="39">
        <v>0</v>
      </c>
    </row>
    <row r="128" spans="2:17" ht="15" x14ac:dyDescent="0.25">
      <c r="B128" s="41" t="s">
        <v>2579</v>
      </c>
      <c r="C128" s="3" t="s">
        <v>2420</v>
      </c>
      <c r="D128" s="3" t="s">
        <v>2582</v>
      </c>
      <c r="E128" s="3"/>
      <c r="F128" s="3" t="s">
        <v>305</v>
      </c>
      <c r="G128" s="3" t="s">
        <v>2583</v>
      </c>
      <c r="H128" s="3" t="s">
        <v>135</v>
      </c>
      <c r="I128" s="8">
        <v>2.9700000000203781</v>
      </c>
      <c r="J128" s="3" t="s">
        <v>77</v>
      </c>
      <c r="K128" s="39">
        <v>2.1000000000000001E-2</v>
      </c>
      <c r="L128" s="39">
        <v>1.6900000000335234E-2</v>
      </c>
      <c r="M128" s="8">
        <v>7528.6033008124341</v>
      </c>
      <c r="N128" s="8">
        <v>101.42</v>
      </c>
      <c r="O128" s="8">
        <v>7.6355094500961149</v>
      </c>
      <c r="P128" s="39">
        <v>1.3432930143227745E-4</v>
      </c>
      <c r="Q128" s="39">
        <v>1.9165688350051367E-5</v>
      </c>
    </row>
    <row r="129" spans="2:17" ht="15" x14ac:dyDescent="0.25">
      <c r="B129" s="41" t="s">
        <v>2579</v>
      </c>
      <c r="C129" s="3" t="s">
        <v>2420</v>
      </c>
      <c r="D129" s="3" t="s">
        <v>2584</v>
      </c>
      <c r="E129" s="3"/>
      <c r="F129" s="3" t="s">
        <v>305</v>
      </c>
      <c r="G129" s="3" t="s">
        <v>2585</v>
      </c>
      <c r="H129" s="3" t="s">
        <v>135</v>
      </c>
      <c r="I129" s="8">
        <v>4.4099999999720314</v>
      </c>
      <c r="J129" s="3" t="s">
        <v>77</v>
      </c>
      <c r="K129" s="39">
        <v>1.3999999999999999E-2</v>
      </c>
      <c r="L129" s="39">
        <v>1.6800000000089976E-2</v>
      </c>
      <c r="M129" s="8">
        <v>11242.713479419044</v>
      </c>
      <c r="N129" s="8">
        <v>98.93</v>
      </c>
      <c r="O129" s="8">
        <v>11.122416431653344</v>
      </c>
      <c r="P129" s="39">
        <v>1.9567344383079384E-4</v>
      </c>
      <c r="Q129" s="39">
        <v>2.7918080440051717E-5</v>
      </c>
    </row>
    <row r="130" spans="2:17" ht="15" x14ac:dyDescent="0.25">
      <c r="B130" s="41" t="s">
        <v>2579</v>
      </c>
      <c r="C130" s="3" t="s">
        <v>2420</v>
      </c>
      <c r="D130" s="3" t="s">
        <v>2586</v>
      </c>
      <c r="E130" s="3"/>
      <c r="F130" s="3" t="s">
        <v>305</v>
      </c>
      <c r="G130" s="3" t="s">
        <v>2587</v>
      </c>
      <c r="H130" s="3" t="s">
        <v>135</v>
      </c>
      <c r="I130" s="8">
        <v>3.0800000000773999</v>
      </c>
      <c r="J130" s="3" t="s">
        <v>77</v>
      </c>
      <c r="K130" s="39">
        <v>1.55E-2</v>
      </c>
      <c r="L130" s="39">
        <v>1.0399999999421081E-2</v>
      </c>
      <c r="M130" s="8">
        <v>2572.9773498098143</v>
      </c>
      <c r="N130" s="8">
        <v>101.1</v>
      </c>
      <c r="O130" s="8">
        <v>2.6012801023193499</v>
      </c>
      <c r="P130" s="39">
        <v>4.5763565778815578E-5</v>
      </c>
      <c r="Q130" s="39">
        <v>6.5294037127561705E-6</v>
      </c>
    </row>
    <row r="131" spans="2:17" ht="15" x14ac:dyDescent="0.25">
      <c r="B131" s="41" t="s">
        <v>2579</v>
      </c>
      <c r="C131" s="3" t="s">
        <v>2420</v>
      </c>
      <c r="D131" s="3" t="s">
        <v>2588</v>
      </c>
      <c r="E131" s="3"/>
      <c r="F131" s="3" t="s">
        <v>305</v>
      </c>
      <c r="G131" s="3" t="s">
        <v>2589</v>
      </c>
      <c r="H131" s="3" t="s">
        <v>135</v>
      </c>
      <c r="I131" s="8">
        <v>2.2099999999865085</v>
      </c>
      <c r="J131" s="3" t="s">
        <v>77</v>
      </c>
      <c r="K131" s="39">
        <v>4.4500000000000005E-2</v>
      </c>
      <c r="L131" s="39">
        <v>9.1999999998001302E-3</v>
      </c>
      <c r="M131" s="8">
        <v>10240.782234382386</v>
      </c>
      <c r="N131" s="8">
        <v>129.37</v>
      </c>
      <c r="O131" s="8">
        <v>13.24849996464002</v>
      </c>
      <c r="P131" s="39">
        <v>2.3307701429840338E-4</v>
      </c>
      <c r="Q131" s="39">
        <v>3.3254705935143712E-5</v>
      </c>
    </row>
    <row r="132" spans="2:17" ht="15" x14ac:dyDescent="0.25">
      <c r="B132" s="41" t="s">
        <v>2579</v>
      </c>
      <c r="C132" s="3" t="s">
        <v>2420</v>
      </c>
      <c r="D132" s="3" t="s">
        <v>2590</v>
      </c>
      <c r="E132" s="3"/>
      <c r="F132" s="3" t="s">
        <v>305</v>
      </c>
      <c r="G132" s="3" t="s">
        <v>2591</v>
      </c>
      <c r="H132" s="3" t="s">
        <v>135</v>
      </c>
      <c r="I132" s="8">
        <v>2.2300000000526357</v>
      </c>
      <c r="J132" s="3" t="s">
        <v>77</v>
      </c>
      <c r="K132" s="39">
        <v>5.1500000000000004E-2</v>
      </c>
      <c r="L132" s="39">
        <v>9.2999999999681462E-3</v>
      </c>
      <c r="M132" s="8">
        <v>1801.6192168625309</v>
      </c>
      <c r="N132" s="8">
        <v>128.78</v>
      </c>
      <c r="O132" s="8">
        <v>2.3201252172095841</v>
      </c>
      <c r="P132" s="39">
        <v>4.0817289494579986E-5</v>
      </c>
      <c r="Q132" s="39">
        <v>5.8236843444119339E-6</v>
      </c>
    </row>
    <row r="133" spans="2:17" ht="15" x14ac:dyDescent="0.25">
      <c r="B133" s="41" t="s">
        <v>2579</v>
      </c>
      <c r="C133" s="3" t="s">
        <v>2420</v>
      </c>
      <c r="D133" s="3" t="s">
        <v>2592</v>
      </c>
      <c r="E133" s="3"/>
      <c r="F133" s="3" t="s">
        <v>305</v>
      </c>
      <c r="G133" s="3" t="s">
        <v>2593</v>
      </c>
      <c r="H133" s="3" t="s">
        <v>135</v>
      </c>
      <c r="I133" s="8">
        <v>2.2300000000526357</v>
      </c>
      <c r="J133" s="3" t="s">
        <v>77</v>
      </c>
      <c r="K133" s="39">
        <v>5.1500000000000004E-2</v>
      </c>
      <c r="L133" s="39">
        <v>9.2999999999681462E-3</v>
      </c>
      <c r="M133" s="8">
        <v>1801.6192168625309</v>
      </c>
      <c r="N133" s="8">
        <v>128.78</v>
      </c>
      <c r="O133" s="8">
        <v>2.3201252172095841</v>
      </c>
      <c r="P133" s="39">
        <v>4.0817289494579986E-5</v>
      </c>
      <c r="Q133" s="39">
        <v>5.8236843444119339E-6</v>
      </c>
    </row>
    <row r="134" spans="2:17" ht="15" x14ac:dyDescent="0.25">
      <c r="B134" s="41" t="s">
        <v>2579</v>
      </c>
      <c r="C134" s="3" t="s">
        <v>2420</v>
      </c>
      <c r="D134" s="3" t="s">
        <v>2594</v>
      </c>
      <c r="E134" s="3"/>
      <c r="F134" s="3" t="s">
        <v>305</v>
      </c>
      <c r="G134" s="3" t="s">
        <v>2595</v>
      </c>
      <c r="H134" s="3" t="s">
        <v>135</v>
      </c>
      <c r="I134" s="8">
        <v>2.6999999999818618</v>
      </c>
      <c r="J134" s="3" t="s">
        <v>77</v>
      </c>
      <c r="K134" s="39">
        <v>4.1299999999999996E-2</v>
      </c>
      <c r="L134" s="39">
        <v>9.9000000000470587E-3</v>
      </c>
      <c r="M134" s="8">
        <v>5423.821777205967</v>
      </c>
      <c r="N134" s="8">
        <v>124.2</v>
      </c>
      <c r="O134" s="8">
        <v>6.736386647095495</v>
      </c>
      <c r="P134" s="39">
        <v>1.1851129494321677E-4</v>
      </c>
      <c r="Q134" s="39">
        <v>1.6908824215004347E-5</v>
      </c>
    </row>
    <row r="135" spans="2:17" ht="15" x14ac:dyDescent="0.25">
      <c r="B135" s="41" t="s">
        <v>2579</v>
      </c>
      <c r="C135" s="3" t="s">
        <v>2420</v>
      </c>
      <c r="D135" s="3" t="s">
        <v>2596</v>
      </c>
      <c r="E135" s="3"/>
      <c r="F135" s="3" t="s">
        <v>305</v>
      </c>
      <c r="G135" s="3" t="s">
        <v>2595</v>
      </c>
      <c r="H135" s="3" t="s">
        <v>135</v>
      </c>
      <c r="I135" s="8">
        <v>2.7000000000466993</v>
      </c>
      <c r="J135" s="3" t="s">
        <v>77</v>
      </c>
      <c r="K135" s="39">
        <v>4.1299999999999996E-2</v>
      </c>
      <c r="L135" s="39">
        <v>9.9000000002928117E-3</v>
      </c>
      <c r="M135" s="8">
        <v>3377.5206263482364</v>
      </c>
      <c r="N135" s="8">
        <v>124.2</v>
      </c>
      <c r="O135" s="8">
        <v>4.1948806255793194</v>
      </c>
      <c r="P135" s="39">
        <v>7.3799317217631343E-5</v>
      </c>
      <c r="Q135" s="39">
        <v>1.0529457826093021E-5</v>
      </c>
    </row>
    <row r="136" spans="2:17" ht="15" x14ac:dyDescent="0.25">
      <c r="B136" s="41" t="s">
        <v>2579</v>
      </c>
      <c r="C136" s="3" t="s">
        <v>2420</v>
      </c>
      <c r="D136" s="3" t="s">
        <v>2597</v>
      </c>
      <c r="E136" s="3"/>
      <c r="F136" s="3" t="s">
        <v>305</v>
      </c>
      <c r="G136" s="3" t="s">
        <v>2598</v>
      </c>
      <c r="H136" s="3" t="s">
        <v>135</v>
      </c>
      <c r="I136" s="8">
        <v>3.010000000026265</v>
      </c>
      <c r="J136" s="3" t="s">
        <v>77</v>
      </c>
      <c r="K136" s="39">
        <v>1.8500000000000003E-2</v>
      </c>
      <c r="L136" s="39">
        <v>1.6899999999976788E-2</v>
      </c>
      <c r="M136" s="8">
        <v>10765.901727545732</v>
      </c>
      <c r="N136" s="8">
        <v>100.97</v>
      </c>
      <c r="O136" s="8">
        <v>10.870330976564176</v>
      </c>
      <c r="P136" s="39">
        <v>1.9123857759106451E-4</v>
      </c>
      <c r="Q136" s="39">
        <v>2.7285327471648408E-5</v>
      </c>
    </row>
    <row r="137" spans="2:17" ht="15" x14ac:dyDescent="0.25">
      <c r="B137" s="41" t="s">
        <v>2579</v>
      </c>
      <c r="C137" s="3" t="s">
        <v>2420</v>
      </c>
      <c r="D137" s="3" t="s">
        <v>2599</v>
      </c>
      <c r="E137" s="3"/>
      <c r="F137" s="3" t="s">
        <v>305</v>
      </c>
      <c r="G137" s="3" t="s">
        <v>2598</v>
      </c>
      <c r="H137" s="3" t="s">
        <v>135</v>
      </c>
      <c r="I137" s="8">
        <v>3.0099999999921261</v>
      </c>
      <c r="J137" s="3" t="s">
        <v>77</v>
      </c>
      <c r="K137" s="39">
        <v>1.8500000000000003E-2</v>
      </c>
      <c r="L137" s="39">
        <v>1.6900000000046798E-2</v>
      </c>
      <c r="M137" s="8">
        <v>38170.01440471199</v>
      </c>
      <c r="N137" s="8">
        <v>100.97</v>
      </c>
      <c r="O137" s="8">
        <v>38.540263561852889</v>
      </c>
      <c r="P137" s="39">
        <v>6.7802766994340988E-4</v>
      </c>
      <c r="Q137" s="39">
        <v>9.6738886276411467E-5</v>
      </c>
    </row>
    <row r="138" spans="2:17" ht="15" x14ac:dyDescent="0.25">
      <c r="B138" s="41" t="s">
        <v>2579</v>
      </c>
      <c r="C138" s="3" t="s">
        <v>2420</v>
      </c>
      <c r="D138" s="3" t="s">
        <v>2600</v>
      </c>
      <c r="E138" s="3"/>
      <c r="F138" s="3" t="s">
        <v>305</v>
      </c>
      <c r="G138" s="3" t="s">
        <v>2032</v>
      </c>
      <c r="H138" s="3" t="s">
        <v>135</v>
      </c>
      <c r="I138" s="8">
        <v>3.1199999999920376</v>
      </c>
      <c r="J138" s="3" t="s">
        <v>77</v>
      </c>
      <c r="K138" s="39">
        <v>1.8000000000000002E-2</v>
      </c>
      <c r="L138" s="39">
        <v>1.6900000000174623E-2</v>
      </c>
      <c r="M138" s="8">
        <v>10163.613065669295</v>
      </c>
      <c r="N138" s="8">
        <v>100.82</v>
      </c>
      <c r="O138" s="8">
        <v>10.246954677478273</v>
      </c>
      <c r="P138" s="39">
        <v>1.8027169930574016E-4</v>
      </c>
      <c r="Q138" s="39">
        <v>2.5720607271748917E-5</v>
      </c>
    </row>
    <row r="139" spans="2:17" ht="15" x14ac:dyDescent="0.25">
      <c r="B139" s="41" t="s">
        <v>2579</v>
      </c>
      <c r="C139" s="3" t="s">
        <v>2420</v>
      </c>
      <c r="D139" s="3" t="s">
        <v>2601</v>
      </c>
      <c r="E139" s="3"/>
      <c r="F139" s="3" t="s">
        <v>305</v>
      </c>
      <c r="G139" s="3" t="s">
        <v>2602</v>
      </c>
      <c r="H139" s="3" t="s">
        <v>135</v>
      </c>
      <c r="I139" s="8">
        <v>3.4799999999784976</v>
      </c>
      <c r="J139" s="3" t="s">
        <v>77</v>
      </c>
      <c r="K139" s="39">
        <v>1.4999999999999999E-2</v>
      </c>
      <c r="L139" s="39">
        <v>1.6899999999968135E-2</v>
      </c>
      <c r="M139" s="8">
        <v>15187.008431940703</v>
      </c>
      <c r="N139" s="8">
        <v>99.75</v>
      </c>
      <c r="O139" s="8">
        <v>15.149040916244692</v>
      </c>
      <c r="P139" s="39">
        <v>2.6651267959893913E-4</v>
      </c>
      <c r="Q139" s="39">
        <v>3.8025203020247406E-5</v>
      </c>
    </row>
    <row r="140" spans="2:17" ht="15" x14ac:dyDescent="0.25">
      <c r="B140" s="41" t="s">
        <v>2579</v>
      </c>
      <c r="C140" s="3" t="s">
        <v>2420</v>
      </c>
      <c r="D140" s="3" t="s">
        <v>2603</v>
      </c>
      <c r="E140" s="3"/>
      <c r="F140" s="3" t="s">
        <v>305</v>
      </c>
      <c r="G140" s="3" t="s">
        <v>2602</v>
      </c>
      <c r="H140" s="3" t="s">
        <v>135</v>
      </c>
      <c r="I140" s="8">
        <v>3.4799999999986753</v>
      </c>
      <c r="J140" s="3" t="s">
        <v>77</v>
      </c>
      <c r="K140" s="39">
        <v>1.4999999999999999E-2</v>
      </c>
      <c r="L140" s="39">
        <v>1.6900000000048484E-2</v>
      </c>
      <c r="M140" s="8">
        <v>52570.413536408618</v>
      </c>
      <c r="N140" s="8">
        <v>99.75</v>
      </c>
      <c r="O140" s="8">
        <v>52.438987498587572</v>
      </c>
      <c r="P140" s="39">
        <v>9.2254388584543342E-4</v>
      </c>
      <c r="Q140" s="39">
        <v>1.3162570203845638E-4</v>
      </c>
    </row>
    <row r="141" spans="2:17" ht="15" x14ac:dyDescent="0.25">
      <c r="B141" s="41" t="s">
        <v>2579</v>
      </c>
      <c r="C141" s="3" t="s">
        <v>2420</v>
      </c>
      <c r="D141" s="3" t="s">
        <v>2604</v>
      </c>
      <c r="E141" s="3"/>
      <c r="F141" s="3" t="s">
        <v>305</v>
      </c>
      <c r="G141" s="3" t="s">
        <v>2605</v>
      </c>
      <c r="H141" s="3" t="s">
        <v>135</v>
      </c>
      <c r="I141" s="8">
        <v>3.4800000000682538</v>
      </c>
      <c r="J141" s="3" t="s">
        <v>77</v>
      </c>
      <c r="K141" s="39">
        <v>1.4999999999999999E-2</v>
      </c>
      <c r="L141" s="39">
        <v>1.6900000001284138E-2</v>
      </c>
      <c r="M141" s="8">
        <v>2336.4627310517144</v>
      </c>
      <c r="N141" s="8">
        <v>99.75</v>
      </c>
      <c r="O141" s="8">
        <v>2.3306215677290485</v>
      </c>
      <c r="P141" s="39">
        <v>4.1001948742542837E-5</v>
      </c>
      <c r="Q141" s="39">
        <v>5.8500309535260674E-6</v>
      </c>
    </row>
    <row r="142" spans="2:17" ht="15" x14ac:dyDescent="0.25">
      <c r="B142" s="41" t="s">
        <v>2579</v>
      </c>
      <c r="C142" s="3" t="s">
        <v>2420</v>
      </c>
      <c r="D142" s="3" t="s">
        <v>2606</v>
      </c>
      <c r="E142" s="3"/>
      <c r="F142" s="3" t="s">
        <v>305</v>
      </c>
      <c r="G142" s="3" t="s">
        <v>2607</v>
      </c>
      <c r="H142" s="3" t="s">
        <v>135</v>
      </c>
      <c r="I142" s="8">
        <v>3.8599999999743777</v>
      </c>
      <c r="J142" s="3" t="s">
        <v>77</v>
      </c>
      <c r="K142" s="39">
        <v>3.8300000000000001E-2</v>
      </c>
      <c r="L142" s="39">
        <v>1.120000000039776E-2</v>
      </c>
      <c r="M142" s="8">
        <v>5336.1931771702748</v>
      </c>
      <c r="N142" s="8">
        <v>114.86</v>
      </c>
      <c r="O142" s="8">
        <v>6.1291514845285464</v>
      </c>
      <c r="P142" s="39">
        <v>1.0782838298745894E-4</v>
      </c>
      <c r="Q142" s="39">
        <v>1.5384619450801689E-5</v>
      </c>
    </row>
    <row r="143" spans="2:17" ht="15" x14ac:dyDescent="0.25">
      <c r="B143" s="41" t="s">
        <v>2579</v>
      </c>
      <c r="C143" s="3" t="s">
        <v>2420</v>
      </c>
      <c r="D143" s="3" t="s">
        <v>2608</v>
      </c>
      <c r="E143" s="3"/>
      <c r="F143" s="3" t="s">
        <v>305</v>
      </c>
      <c r="G143" s="3" t="s">
        <v>2609</v>
      </c>
      <c r="H143" s="3" t="s">
        <v>135</v>
      </c>
      <c r="I143" s="8">
        <v>3.8600000000106678</v>
      </c>
      <c r="J143" s="3" t="s">
        <v>77</v>
      </c>
      <c r="K143" s="39">
        <v>3.8300000000000001E-2</v>
      </c>
      <c r="L143" s="39">
        <v>1.1200000000111031E-2</v>
      </c>
      <c r="M143" s="8">
        <v>28015.013516104849</v>
      </c>
      <c r="N143" s="8">
        <v>114.85</v>
      </c>
      <c r="O143" s="8">
        <v>32.175243033859182</v>
      </c>
      <c r="P143" s="39">
        <v>5.6604971133886151E-4</v>
      </c>
      <c r="Q143" s="39">
        <v>8.0762218238934123E-5</v>
      </c>
    </row>
    <row r="144" spans="2:17" ht="15" x14ac:dyDescent="0.25">
      <c r="B144" s="41" t="s">
        <v>2579</v>
      </c>
      <c r="C144" s="3" t="s">
        <v>2420</v>
      </c>
      <c r="D144" s="3" t="s">
        <v>2610</v>
      </c>
      <c r="E144" s="3"/>
      <c r="F144" s="3" t="s">
        <v>305</v>
      </c>
      <c r="G144" s="3" t="s">
        <v>1978</v>
      </c>
      <c r="H144" s="3" t="s">
        <v>135</v>
      </c>
      <c r="I144" s="8">
        <v>4.6699999999932436</v>
      </c>
      <c r="J144" s="3" t="s">
        <v>77</v>
      </c>
      <c r="K144" s="39">
        <v>2.9700000000000001E-2</v>
      </c>
      <c r="L144" s="39">
        <v>1.2200000000177465E-2</v>
      </c>
      <c r="M144" s="8">
        <v>15550.81754511402</v>
      </c>
      <c r="N144" s="8">
        <v>110.14</v>
      </c>
      <c r="O144" s="8">
        <v>17.127670451481535</v>
      </c>
      <c r="P144" s="39">
        <v>3.0132213468491131E-4</v>
      </c>
      <c r="Q144" s="39">
        <v>4.2991708173623769E-5</v>
      </c>
    </row>
    <row r="145" spans="2:17" ht="15" x14ac:dyDescent="0.25">
      <c r="B145" s="41" t="s">
        <v>2579</v>
      </c>
      <c r="C145" s="3" t="s">
        <v>2420</v>
      </c>
      <c r="D145" s="3" t="s">
        <v>2611</v>
      </c>
      <c r="E145" s="3"/>
      <c r="F145" s="3" t="s">
        <v>305</v>
      </c>
      <c r="G145" s="3" t="s">
        <v>2612</v>
      </c>
      <c r="H145" s="3" t="s">
        <v>135</v>
      </c>
      <c r="I145" s="8">
        <v>2.7000000000108062</v>
      </c>
      <c r="J145" s="3" t="s">
        <v>77</v>
      </c>
      <c r="K145" s="39">
        <v>4.1299999999999996E-2</v>
      </c>
      <c r="L145" s="39">
        <v>9.8999999998749307E-3</v>
      </c>
      <c r="M145" s="8">
        <v>9973.4267717995481</v>
      </c>
      <c r="N145" s="8">
        <v>124.2</v>
      </c>
      <c r="O145" s="8">
        <v>12.386996062163593</v>
      </c>
      <c r="P145" s="39">
        <v>2.1792082620680425E-4</v>
      </c>
      <c r="Q145" s="39">
        <v>3.1092267997619004E-5</v>
      </c>
    </row>
    <row r="146" spans="2:17" ht="15" x14ac:dyDescent="0.25">
      <c r="B146" s="41" t="s">
        <v>2579</v>
      </c>
      <c r="C146" s="3" t="s">
        <v>2420</v>
      </c>
      <c r="D146" s="3" t="s">
        <v>2613</v>
      </c>
      <c r="E146" s="3"/>
      <c r="F146" s="3" t="s">
        <v>305</v>
      </c>
      <c r="G146" s="3" t="s">
        <v>2520</v>
      </c>
      <c r="H146" s="3" t="s">
        <v>135</v>
      </c>
      <c r="I146" s="8">
        <v>5.0099999999894376</v>
      </c>
      <c r="J146" s="3" t="s">
        <v>77</v>
      </c>
      <c r="K146" s="39">
        <v>2.75E-2</v>
      </c>
      <c r="L146" s="39">
        <v>1.2799999999815887E-2</v>
      </c>
      <c r="M146" s="8">
        <v>15019.813941057757</v>
      </c>
      <c r="N146" s="8">
        <v>106.76</v>
      </c>
      <c r="O146" s="8">
        <v>16.035153363363403</v>
      </c>
      <c r="P146" s="39">
        <v>2.8210179867342393E-4</v>
      </c>
      <c r="Q146" s="39">
        <v>4.0249410208461255E-5</v>
      </c>
    </row>
    <row r="147" spans="2:17" ht="15" x14ac:dyDescent="0.25">
      <c r="B147" s="41" t="s">
        <v>2579</v>
      </c>
      <c r="C147" s="3" t="s">
        <v>2420</v>
      </c>
      <c r="D147" s="3" t="s">
        <v>2614</v>
      </c>
      <c r="E147" s="3"/>
      <c r="F147" s="3" t="s">
        <v>305</v>
      </c>
      <c r="G147" s="3" t="s">
        <v>2615</v>
      </c>
      <c r="H147" s="3" t="s">
        <v>135</v>
      </c>
      <c r="I147" s="8">
        <v>5.5800000000158443</v>
      </c>
      <c r="J147" s="3" t="s">
        <v>77</v>
      </c>
      <c r="K147" s="39">
        <v>0.02</v>
      </c>
      <c r="L147" s="39">
        <v>1.4599999999981499E-2</v>
      </c>
      <c r="M147" s="8">
        <v>22757.293820437113</v>
      </c>
      <c r="N147" s="8">
        <v>102.49</v>
      </c>
      <c r="O147" s="8">
        <v>23.323950426554688</v>
      </c>
      <c r="P147" s="39">
        <v>4.1033148972145159E-4</v>
      </c>
      <c r="Q147" s="39">
        <v>5.8544825055748934E-5</v>
      </c>
    </row>
    <row r="148" spans="2:17" ht="15" x14ac:dyDescent="0.25">
      <c r="B148" s="41" t="s">
        <v>2579</v>
      </c>
      <c r="C148" s="3" t="s">
        <v>2420</v>
      </c>
      <c r="D148" s="3" t="s">
        <v>2616</v>
      </c>
      <c r="E148" s="3"/>
      <c r="F148" s="3" t="s">
        <v>305</v>
      </c>
      <c r="G148" s="3" t="s">
        <v>2113</v>
      </c>
      <c r="H148" s="3" t="s">
        <v>135</v>
      </c>
      <c r="I148" s="8">
        <v>6.200000000000931</v>
      </c>
      <c r="J148" s="3" t="s">
        <v>77</v>
      </c>
      <c r="K148" s="39">
        <v>1.3000000000000001E-2</v>
      </c>
      <c r="L148" s="39">
        <v>1.6800000000036369E-2</v>
      </c>
      <c r="M148" s="8">
        <v>60981.679800126207</v>
      </c>
      <c r="N148" s="8">
        <v>98.04</v>
      </c>
      <c r="O148" s="8">
        <v>59.786438859985012</v>
      </c>
      <c r="P148" s="39">
        <v>1.0518054649364958E-3</v>
      </c>
      <c r="Q148" s="39">
        <v>1.5006834347319802E-4</v>
      </c>
    </row>
    <row r="149" spans="2:17" ht="15" x14ac:dyDescent="0.25">
      <c r="B149" s="41" t="s">
        <v>2579</v>
      </c>
      <c r="C149" s="3" t="s">
        <v>2420</v>
      </c>
      <c r="D149" s="3" t="s">
        <v>2617</v>
      </c>
      <c r="E149" s="3"/>
      <c r="F149" s="3" t="s">
        <v>305</v>
      </c>
      <c r="G149" s="3" t="s">
        <v>2618</v>
      </c>
      <c r="H149" s="3" t="s">
        <v>135</v>
      </c>
      <c r="I149" s="8">
        <v>6.4599999999988746</v>
      </c>
      <c r="J149" s="3" t="s">
        <v>77</v>
      </c>
      <c r="K149" s="39">
        <v>3.5299999999999998E-2</v>
      </c>
      <c r="L149" s="39">
        <v>3.51999999999974E-2</v>
      </c>
      <c r="M149" s="8">
        <v>133489.70649454335</v>
      </c>
      <c r="N149" s="8">
        <v>100.42</v>
      </c>
      <c r="O149" s="8">
        <v>134.0503632710097</v>
      </c>
      <c r="P149" s="39">
        <v>2.3583091308610831E-3</v>
      </c>
      <c r="Q149" s="39">
        <v>3.3647623677959094E-4</v>
      </c>
    </row>
    <row r="150" spans="2:17" ht="15" x14ac:dyDescent="0.25">
      <c r="B150" s="41" t="s">
        <v>2579</v>
      </c>
      <c r="C150" s="3" t="s">
        <v>2420</v>
      </c>
      <c r="D150" s="3" t="s">
        <v>2619</v>
      </c>
      <c r="E150" s="3"/>
      <c r="F150" s="3" t="s">
        <v>305</v>
      </c>
      <c r="G150" s="3" t="s">
        <v>2618</v>
      </c>
      <c r="H150" s="3" t="s">
        <v>135</v>
      </c>
      <c r="I150" s="8">
        <v>6.8299999999979457</v>
      </c>
      <c r="J150" s="3" t="s">
        <v>77</v>
      </c>
      <c r="K150" s="39">
        <v>2.3300000000000001E-2</v>
      </c>
      <c r="L150" s="39">
        <v>2.2700000000062323E-2</v>
      </c>
      <c r="M150" s="8">
        <v>59907.839109260829</v>
      </c>
      <c r="N150" s="8">
        <v>100.58</v>
      </c>
      <c r="O150" s="8">
        <v>60.255304569290438</v>
      </c>
      <c r="P150" s="39">
        <v>1.0600540832648713E-3</v>
      </c>
      <c r="Q150" s="39">
        <v>1.5124523076818532E-4</v>
      </c>
    </row>
    <row r="151" spans="2:17" ht="15" x14ac:dyDescent="0.25">
      <c r="B151" s="41" t="s">
        <v>2620</v>
      </c>
      <c r="C151" s="3" t="s">
        <v>2420</v>
      </c>
      <c r="D151" s="3" t="s">
        <v>2621</v>
      </c>
      <c r="E151" s="3"/>
      <c r="F151" s="3" t="s">
        <v>305</v>
      </c>
      <c r="G151" s="3" t="s">
        <v>2622</v>
      </c>
      <c r="H151" s="3" t="s">
        <v>135</v>
      </c>
      <c r="I151" s="8">
        <v>3.0900000000054737</v>
      </c>
      <c r="J151" s="3" t="s">
        <v>77</v>
      </c>
      <c r="K151" s="39">
        <v>4.4999999999999998E-2</v>
      </c>
      <c r="L151" s="39">
        <v>1.0399999999956239E-2</v>
      </c>
      <c r="M151" s="8">
        <v>17240.98894634614</v>
      </c>
      <c r="N151" s="8">
        <v>129.32</v>
      </c>
      <c r="O151" s="8">
        <v>22.296046905592313</v>
      </c>
      <c r="P151" s="39">
        <v>3.922478814418605E-4</v>
      </c>
      <c r="Q151" s="39">
        <v>5.59647118798773E-5</v>
      </c>
    </row>
    <row r="152" spans="2:17" ht="15" x14ac:dyDescent="0.25">
      <c r="B152" s="41" t="s">
        <v>2623</v>
      </c>
      <c r="C152" s="3" t="s">
        <v>2420</v>
      </c>
      <c r="D152" s="3" t="s">
        <v>2624</v>
      </c>
      <c r="E152" s="3"/>
      <c r="F152" s="3" t="s">
        <v>305</v>
      </c>
      <c r="G152" s="3" t="s">
        <v>2625</v>
      </c>
      <c r="H152" s="3" t="s">
        <v>135</v>
      </c>
      <c r="I152" s="8">
        <v>4.4199999999839283</v>
      </c>
      <c r="J152" s="3" t="s">
        <v>77</v>
      </c>
      <c r="K152" s="39">
        <v>4.3499999999999997E-2</v>
      </c>
      <c r="L152" s="39">
        <v>1.2800000000041955E-2</v>
      </c>
      <c r="M152" s="8">
        <v>6049.6477440688504</v>
      </c>
      <c r="N152" s="8">
        <v>135.78</v>
      </c>
      <c r="O152" s="8">
        <v>8.2142117124640563</v>
      </c>
      <c r="P152" s="39">
        <v>1.4451024235694431E-4</v>
      </c>
      <c r="Q152" s="39">
        <v>2.0618273443489241E-5</v>
      </c>
    </row>
    <row r="153" spans="2:17" ht="15" x14ac:dyDescent="0.25">
      <c r="B153" s="41" t="s">
        <v>2623</v>
      </c>
      <c r="C153" s="3" t="s">
        <v>2420</v>
      </c>
      <c r="D153" s="3" t="s">
        <v>2626</v>
      </c>
      <c r="E153" s="3"/>
      <c r="F153" s="3" t="s">
        <v>305</v>
      </c>
      <c r="G153" s="3" t="s">
        <v>2627</v>
      </c>
      <c r="H153" s="3" t="s">
        <v>135</v>
      </c>
      <c r="I153" s="8">
        <v>0.6199999999829795</v>
      </c>
      <c r="J153" s="3" t="s">
        <v>77</v>
      </c>
      <c r="K153" s="39">
        <v>1.84E-2</v>
      </c>
      <c r="L153" s="39">
        <v>1.8200000000541321E-2</v>
      </c>
      <c r="M153" s="8">
        <v>5443.364419583525</v>
      </c>
      <c r="N153" s="8">
        <v>100.17</v>
      </c>
      <c r="O153" s="8">
        <v>5.4526181287973259</v>
      </c>
      <c r="P153" s="39">
        <v>9.592632803422129E-5</v>
      </c>
      <c r="Q153" s="39">
        <v>1.3686471142675925E-5</v>
      </c>
    </row>
    <row r="154" spans="2:17" ht="15" x14ac:dyDescent="0.25">
      <c r="B154" s="41" t="s">
        <v>2623</v>
      </c>
      <c r="C154" s="3" t="s">
        <v>2420</v>
      </c>
      <c r="D154" s="3" t="s">
        <v>2628</v>
      </c>
      <c r="E154" s="3"/>
      <c r="F154" s="3" t="s">
        <v>305</v>
      </c>
      <c r="G154" s="3" t="s">
        <v>2566</v>
      </c>
      <c r="H154" s="3" t="s">
        <v>135</v>
      </c>
      <c r="I154" s="8">
        <v>5.3200000000037209</v>
      </c>
      <c r="J154" s="3" t="s">
        <v>77</v>
      </c>
      <c r="K154" s="39">
        <v>1.3300000000000001E-2</v>
      </c>
      <c r="L154" s="39">
        <v>1.6800000000032549E-2</v>
      </c>
      <c r="M154" s="8">
        <v>39380.381983398307</v>
      </c>
      <c r="N154" s="8">
        <v>98.32</v>
      </c>
      <c r="O154" s="8">
        <v>38.718791553063276</v>
      </c>
      <c r="P154" s="39">
        <v>6.8116846107229743E-4</v>
      </c>
      <c r="Q154" s="39">
        <v>9.7187004619223017E-5</v>
      </c>
    </row>
    <row r="155" spans="2:17" ht="15" x14ac:dyDescent="0.25">
      <c r="B155" s="41" t="s">
        <v>2623</v>
      </c>
      <c r="C155" s="3" t="s">
        <v>2420</v>
      </c>
      <c r="D155" s="3" t="s">
        <v>2629</v>
      </c>
      <c r="E155" s="3"/>
      <c r="F155" s="3" t="s">
        <v>305</v>
      </c>
      <c r="G155" s="3" t="s">
        <v>2630</v>
      </c>
      <c r="H155" s="3" t="s">
        <v>135</v>
      </c>
      <c r="I155" s="8">
        <v>6.7900000000029426</v>
      </c>
      <c r="J155" s="3" t="s">
        <v>77</v>
      </c>
      <c r="K155" s="39">
        <v>1.2699999999999999E-2</v>
      </c>
      <c r="L155" s="39">
        <v>1.6800000000054931E-2</v>
      </c>
      <c r="M155" s="8">
        <v>44167.801053944786</v>
      </c>
      <c r="N155" s="8">
        <v>97.43</v>
      </c>
      <c r="O155" s="8">
        <v>43.032688578809498</v>
      </c>
      <c r="P155" s="39">
        <v>7.5706159927173679E-4</v>
      </c>
      <c r="Q155" s="39">
        <v>1.0801520233281825E-4</v>
      </c>
    </row>
    <row r="156" spans="2:17" ht="15" x14ac:dyDescent="0.25">
      <c r="B156" s="41" t="s">
        <v>2631</v>
      </c>
      <c r="C156" s="3" t="s">
        <v>2420</v>
      </c>
      <c r="D156" s="3" t="s">
        <v>2632</v>
      </c>
      <c r="E156" s="3"/>
      <c r="F156" s="3" t="s">
        <v>305</v>
      </c>
      <c r="G156" s="3" t="s">
        <v>2633</v>
      </c>
      <c r="H156" s="3" t="s">
        <v>135</v>
      </c>
      <c r="I156" s="8">
        <v>4.3000000000704413</v>
      </c>
      <c r="J156" s="3" t="s">
        <v>77</v>
      </c>
      <c r="K156" s="39">
        <v>1.3500000000000002E-2</v>
      </c>
      <c r="L156" s="39">
        <v>1.680000000034617E-2</v>
      </c>
      <c r="M156" s="8">
        <v>4065.444362557876</v>
      </c>
      <c r="N156" s="8">
        <v>98.68</v>
      </c>
      <c r="O156" s="8">
        <v>4.0117804971958044</v>
      </c>
      <c r="P156" s="39">
        <v>7.0578089806589588E-5</v>
      </c>
      <c r="Q156" s="39">
        <v>1.0069863083870723E-5</v>
      </c>
    </row>
    <row r="157" spans="2:17" ht="15" x14ac:dyDescent="0.25">
      <c r="B157" s="41" t="s">
        <v>2634</v>
      </c>
      <c r="C157" s="3" t="s">
        <v>2420</v>
      </c>
      <c r="D157" s="3" t="s">
        <v>2635</v>
      </c>
      <c r="E157" s="3"/>
      <c r="F157" s="3" t="s">
        <v>305</v>
      </c>
      <c r="G157" s="3" t="s">
        <v>2636</v>
      </c>
      <c r="H157" s="3" t="s">
        <v>135</v>
      </c>
      <c r="I157" s="8">
        <v>5.3199999999778438</v>
      </c>
      <c r="J157" s="3" t="s">
        <v>77</v>
      </c>
      <c r="K157" s="39">
        <v>2.2000000000000002E-2</v>
      </c>
      <c r="L157" s="39">
        <v>1.3299999999944606E-2</v>
      </c>
      <c r="M157" s="8">
        <v>10862.758151510716</v>
      </c>
      <c r="N157" s="8">
        <v>104.27</v>
      </c>
      <c r="O157" s="8">
        <v>11.326597926360964</v>
      </c>
      <c r="P157" s="39">
        <v>1.9926554960038694E-4</v>
      </c>
      <c r="Q157" s="39">
        <v>2.843059095686663E-5</v>
      </c>
    </row>
    <row r="158" spans="2:17" ht="15" x14ac:dyDescent="0.25">
      <c r="B158" s="41" t="s">
        <v>2634</v>
      </c>
      <c r="C158" s="3" t="s">
        <v>2420</v>
      </c>
      <c r="D158" s="3" t="s">
        <v>2637</v>
      </c>
      <c r="E158" s="3"/>
      <c r="F158" s="3" t="s">
        <v>305</v>
      </c>
      <c r="G158" s="3" t="s">
        <v>2638</v>
      </c>
      <c r="H158" s="3" t="s">
        <v>135</v>
      </c>
      <c r="I158" s="8">
        <v>4.7800000000005713</v>
      </c>
      <c r="J158" s="3" t="s">
        <v>77</v>
      </c>
      <c r="K158" s="39">
        <v>2.1499999999999998E-2</v>
      </c>
      <c r="L158" s="39">
        <v>1.2100000000068729E-2</v>
      </c>
      <c r="M158" s="8">
        <v>44923.530264735353</v>
      </c>
      <c r="N158" s="8">
        <v>104.84</v>
      </c>
      <c r="O158" s="8">
        <v>47.097829134299324</v>
      </c>
      <c r="P158" s="39">
        <v>8.2857843709532094E-4</v>
      </c>
      <c r="Q158" s="39">
        <v>1.1821900307393213E-4</v>
      </c>
    </row>
    <row r="159" spans="2:17" ht="15" x14ac:dyDescent="0.25">
      <c r="B159" s="41" t="s">
        <v>2639</v>
      </c>
      <c r="C159" s="3" t="s">
        <v>2420</v>
      </c>
      <c r="D159" s="3" t="s">
        <v>2640</v>
      </c>
      <c r="E159" s="3"/>
      <c r="F159" s="3" t="s">
        <v>365</v>
      </c>
      <c r="G159" s="3" t="s">
        <v>2641</v>
      </c>
      <c r="H159" s="3" t="s">
        <v>266</v>
      </c>
      <c r="I159" s="8">
        <v>2.9699999999699922</v>
      </c>
      <c r="J159" s="3" t="s">
        <v>77</v>
      </c>
      <c r="K159" s="39">
        <v>2.1000000000000001E-2</v>
      </c>
      <c r="L159" s="39">
        <v>1.6900000000242162E-2</v>
      </c>
      <c r="M159" s="8">
        <v>9410.7521671767026</v>
      </c>
      <c r="N159" s="8">
        <v>101.42</v>
      </c>
      <c r="O159" s="8">
        <v>9.5443848413496966</v>
      </c>
      <c r="P159" s="39">
        <v>1.67911592110358E-4</v>
      </c>
      <c r="Q159" s="39">
        <v>2.3957105489530906E-5</v>
      </c>
    </row>
    <row r="160" spans="2:17" ht="15" x14ac:dyDescent="0.25">
      <c r="B160" s="41" t="s">
        <v>2639</v>
      </c>
      <c r="C160" s="3" t="s">
        <v>2420</v>
      </c>
      <c r="D160" s="3" t="s">
        <v>2642</v>
      </c>
      <c r="E160" s="3"/>
      <c r="F160" s="3" t="s">
        <v>365</v>
      </c>
      <c r="G160" s="3" t="s">
        <v>2643</v>
      </c>
      <c r="H160" s="3" t="s">
        <v>266</v>
      </c>
      <c r="I160" s="8">
        <v>3.1799999999692021</v>
      </c>
      <c r="J160" s="3" t="s">
        <v>77</v>
      </c>
      <c r="K160" s="39">
        <v>4.7E-2</v>
      </c>
      <c r="L160" s="39">
        <v>9.8999999996627792E-3</v>
      </c>
      <c r="M160" s="8">
        <v>5183.6054388295606</v>
      </c>
      <c r="N160" s="8">
        <v>121.15</v>
      </c>
      <c r="O160" s="8">
        <v>6.2799379930975583</v>
      </c>
      <c r="P160" s="39">
        <v>1.1048112626462594E-4</v>
      </c>
      <c r="Q160" s="39">
        <v>1.5763104638923572E-5</v>
      </c>
    </row>
    <row r="161" spans="2:17" ht="15" x14ac:dyDescent="0.25">
      <c r="B161" s="41" t="s">
        <v>2639</v>
      </c>
      <c r="C161" s="3" t="s">
        <v>2420</v>
      </c>
      <c r="D161" s="3" t="s">
        <v>2644</v>
      </c>
      <c r="E161" s="3"/>
      <c r="F161" s="3" t="s">
        <v>365</v>
      </c>
      <c r="G161" s="3" t="s">
        <v>2645</v>
      </c>
      <c r="H161" s="3" t="s">
        <v>266</v>
      </c>
      <c r="I161" s="8">
        <v>4.0800000000076091</v>
      </c>
      <c r="J161" s="3" t="s">
        <v>77</v>
      </c>
      <c r="K161" s="39">
        <v>4.1500000000000002E-2</v>
      </c>
      <c r="L161" s="39">
        <v>1.1400000000021259E-2</v>
      </c>
      <c r="M161" s="8">
        <v>3350.3791382238128</v>
      </c>
      <c r="N161" s="8">
        <v>115.52</v>
      </c>
      <c r="O161" s="8">
        <v>3.8703579834126094</v>
      </c>
      <c r="P161" s="39">
        <v>6.8090084571646934E-5</v>
      </c>
      <c r="Q161" s="39">
        <v>9.7148822089776342E-6</v>
      </c>
    </row>
    <row r="162" spans="2:17" ht="15" x14ac:dyDescent="0.25">
      <c r="B162" s="41" t="s">
        <v>2639</v>
      </c>
      <c r="C162" s="3" t="s">
        <v>2420</v>
      </c>
      <c r="D162" s="3" t="s">
        <v>2646</v>
      </c>
      <c r="E162" s="3"/>
      <c r="F162" s="3" t="s">
        <v>365</v>
      </c>
      <c r="G162" s="3" t="s">
        <v>2647</v>
      </c>
      <c r="H162" s="3" t="s">
        <v>266</v>
      </c>
      <c r="I162" s="8">
        <v>4.459999999964583</v>
      </c>
      <c r="J162" s="3" t="s">
        <v>77</v>
      </c>
      <c r="K162" s="39">
        <v>1.8500000000000003E-2</v>
      </c>
      <c r="L162" s="39">
        <v>1.6799999999220459E-2</v>
      </c>
      <c r="M162" s="8">
        <v>3576.0859568245814</v>
      </c>
      <c r="N162" s="8">
        <v>100.96</v>
      </c>
      <c r="O162" s="8">
        <v>3.61041636436563</v>
      </c>
      <c r="P162" s="39">
        <v>6.3517007119779411E-5</v>
      </c>
      <c r="Q162" s="39">
        <v>9.0624096932374472E-6</v>
      </c>
    </row>
    <row r="163" spans="2:17" ht="15" x14ac:dyDescent="0.25">
      <c r="B163" s="41" t="s">
        <v>2639</v>
      </c>
      <c r="C163" s="3" t="s">
        <v>2420</v>
      </c>
      <c r="D163" s="3" t="s">
        <v>2648</v>
      </c>
      <c r="E163" s="3"/>
      <c r="F163" s="3" t="s">
        <v>365</v>
      </c>
      <c r="G163" s="3" t="s">
        <v>2647</v>
      </c>
      <c r="H163" s="3" t="s">
        <v>266</v>
      </c>
      <c r="I163" s="8">
        <v>4.179999999963222</v>
      </c>
      <c r="J163" s="3" t="s">
        <v>77</v>
      </c>
      <c r="K163" s="39">
        <v>0.06</v>
      </c>
      <c r="L163" s="39">
        <v>2.4300000000442443E-2</v>
      </c>
      <c r="M163" s="8">
        <v>3576.0859568245814</v>
      </c>
      <c r="N163" s="8">
        <v>116.2</v>
      </c>
      <c r="O163" s="8">
        <v>4.1554118880803932</v>
      </c>
      <c r="P163" s="39">
        <v>7.3104955175216737E-5</v>
      </c>
      <c r="Q163" s="39">
        <v>1.0430388402183803E-5</v>
      </c>
    </row>
    <row r="164" spans="2:17" ht="15" x14ac:dyDescent="0.25">
      <c r="B164" s="41" t="s">
        <v>2639</v>
      </c>
      <c r="C164" s="3" t="s">
        <v>2420</v>
      </c>
      <c r="D164" s="3" t="s">
        <v>2649</v>
      </c>
      <c r="E164" s="3"/>
      <c r="F164" s="3" t="s">
        <v>365</v>
      </c>
      <c r="G164" s="3" t="s">
        <v>2650</v>
      </c>
      <c r="H164" s="3" t="s">
        <v>266</v>
      </c>
      <c r="I164" s="8">
        <v>4.3600000000693795</v>
      </c>
      <c r="J164" s="3" t="s">
        <v>77</v>
      </c>
      <c r="K164" s="39">
        <v>5.6500000000000002E-2</v>
      </c>
      <c r="L164" s="39">
        <v>2.4800000000329229E-2</v>
      </c>
      <c r="M164" s="8">
        <v>3732.9318244669739</v>
      </c>
      <c r="N164" s="8">
        <v>114.98</v>
      </c>
      <c r="O164" s="8">
        <v>4.2921250029125604</v>
      </c>
      <c r="P164" s="39">
        <v>7.5510109321388951E-5</v>
      </c>
      <c r="Q164" s="39">
        <v>1.0773548340543268E-5</v>
      </c>
    </row>
    <row r="165" spans="2:17" ht="15" x14ac:dyDescent="0.25">
      <c r="B165" s="41" t="s">
        <v>2639</v>
      </c>
      <c r="C165" s="3" t="s">
        <v>2420</v>
      </c>
      <c r="D165" s="3" t="s">
        <v>2651</v>
      </c>
      <c r="E165" s="3"/>
      <c r="F165" s="3" t="s">
        <v>365</v>
      </c>
      <c r="G165" s="3" t="s">
        <v>2650</v>
      </c>
      <c r="H165" s="3" t="s">
        <v>266</v>
      </c>
      <c r="I165" s="8">
        <v>4.6499999999466581</v>
      </c>
      <c r="J165" s="3" t="s">
        <v>77</v>
      </c>
      <c r="K165" s="39">
        <v>1.8500000000000003E-2</v>
      </c>
      <c r="L165" s="39">
        <v>1.6800000000658191E-2</v>
      </c>
      <c r="M165" s="8">
        <v>3732.9318244669739</v>
      </c>
      <c r="N165" s="8">
        <v>101</v>
      </c>
      <c r="O165" s="8">
        <v>3.7702611243817166</v>
      </c>
      <c r="P165" s="39">
        <v>6.632910958535893E-5</v>
      </c>
      <c r="Q165" s="39">
        <v>9.4636317563989973E-6</v>
      </c>
    </row>
    <row r="166" spans="2:17" ht="15" x14ac:dyDescent="0.25">
      <c r="B166" s="41" t="s">
        <v>2639</v>
      </c>
      <c r="C166" s="3" t="s">
        <v>2420</v>
      </c>
      <c r="D166" s="3" t="s">
        <v>2652</v>
      </c>
      <c r="E166" s="3"/>
      <c r="F166" s="3" t="s">
        <v>365</v>
      </c>
      <c r="G166" s="3" t="s">
        <v>2653</v>
      </c>
      <c r="H166" s="3" t="s">
        <v>266</v>
      </c>
      <c r="I166" s="8">
        <v>5.0199999999649032</v>
      </c>
      <c r="J166" s="3" t="s">
        <v>77</v>
      </c>
      <c r="K166" s="39">
        <v>1.8500000000000003E-2</v>
      </c>
      <c r="L166" s="39">
        <v>1.6799999999202529E-2</v>
      </c>
      <c r="M166" s="8">
        <v>3237.2992238862248</v>
      </c>
      <c r="N166" s="8">
        <v>101.07</v>
      </c>
      <c r="O166" s="8">
        <v>3.2719383231608186</v>
      </c>
      <c r="P166" s="39">
        <v>5.7562261189285459E-5</v>
      </c>
      <c r="Q166" s="39">
        <v>8.2128050017016916E-6</v>
      </c>
    </row>
    <row r="167" spans="2:17" ht="15" x14ac:dyDescent="0.25">
      <c r="B167" s="41" t="s">
        <v>2639</v>
      </c>
      <c r="C167" s="3" t="s">
        <v>2420</v>
      </c>
      <c r="D167" s="3" t="s">
        <v>2654</v>
      </c>
      <c r="E167" s="3"/>
      <c r="F167" s="3" t="s">
        <v>365</v>
      </c>
      <c r="G167" s="3" t="s">
        <v>2653</v>
      </c>
      <c r="H167" s="3" t="s">
        <v>266</v>
      </c>
      <c r="I167" s="8">
        <v>4.7099999999154587</v>
      </c>
      <c r="J167" s="3" t="s">
        <v>77</v>
      </c>
      <c r="K167" s="39">
        <v>5.0999999999999997E-2</v>
      </c>
      <c r="L167" s="39">
        <v>2.5799999999603588E-2</v>
      </c>
      <c r="M167" s="8">
        <v>3237.2992238862248</v>
      </c>
      <c r="N167" s="8">
        <v>112.86</v>
      </c>
      <c r="O167" s="8">
        <v>3.653615918329741</v>
      </c>
      <c r="P167" s="39">
        <v>6.4277004333339536E-5</v>
      </c>
      <c r="Q167" s="39">
        <v>9.1708437399174568E-6</v>
      </c>
    </row>
    <row r="168" spans="2:17" ht="15" x14ac:dyDescent="0.25">
      <c r="B168" s="41" t="s">
        <v>2639</v>
      </c>
      <c r="C168" s="3" t="s">
        <v>2420</v>
      </c>
      <c r="D168" s="3" t="s">
        <v>2655</v>
      </c>
      <c r="E168" s="3"/>
      <c r="F168" s="3" t="s">
        <v>365</v>
      </c>
      <c r="G168" s="3" t="s">
        <v>2656</v>
      </c>
      <c r="H168" s="3" t="s">
        <v>266</v>
      </c>
      <c r="I168" s="8">
        <v>4.9599999999730624</v>
      </c>
      <c r="J168" s="3" t="s">
        <v>77</v>
      </c>
      <c r="K168" s="39">
        <v>4.7E-2</v>
      </c>
      <c r="L168" s="39">
        <v>2.6399999999999878E-2</v>
      </c>
      <c r="M168" s="8">
        <v>8532.4159545168877</v>
      </c>
      <c r="N168" s="8">
        <v>111.04</v>
      </c>
      <c r="O168" s="8">
        <v>9.4743946681878022</v>
      </c>
      <c r="P168" s="39">
        <v>1.666802753096378E-4</v>
      </c>
      <c r="Q168" s="39">
        <v>2.3781425025096391E-5</v>
      </c>
    </row>
    <row r="169" spans="2:17" ht="15" x14ac:dyDescent="0.25">
      <c r="B169" s="41" t="s">
        <v>2639</v>
      </c>
      <c r="C169" s="3" t="s">
        <v>2420</v>
      </c>
      <c r="D169" s="3" t="s">
        <v>2657</v>
      </c>
      <c r="E169" s="3"/>
      <c r="F169" s="3" t="s">
        <v>365</v>
      </c>
      <c r="G169" s="3" t="s">
        <v>2656</v>
      </c>
      <c r="H169" s="3" t="s">
        <v>266</v>
      </c>
      <c r="I169" s="8">
        <v>5.2799999999791751</v>
      </c>
      <c r="J169" s="3" t="s">
        <v>77</v>
      </c>
      <c r="K169" s="39">
        <v>1.8000000000000002E-2</v>
      </c>
      <c r="L169" s="39">
        <v>1.6800000000216617E-2</v>
      </c>
      <c r="M169" s="8">
        <v>17064.831956465139</v>
      </c>
      <c r="N169" s="8">
        <v>100.85</v>
      </c>
      <c r="O169" s="8">
        <v>17.209883028517382</v>
      </c>
      <c r="P169" s="39">
        <v>3.0276847668924653E-4</v>
      </c>
      <c r="Q169" s="39">
        <v>4.3198067767600019E-5</v>
      </c>
    </row>
    <row r="170" spans="2:17" ht="15" x14ac:dyDescent="0.25">
      <c r="B170" s="41" t="s">
        <v>2639</v>
      </c>
      <c r="C170" s="3" t="s">
        <v>2420</v>
      </c>
      <c r="D170" s="3" t="s">
        <v>2658</v>
      </c>
      <c r="E170" s="3"/>
      <c r="F170" s="3" t="s">
        <v>365</v>
      </c>
      <c r="G170" s="3" t="s">
        <v>2659</v>
      </c>
      <c r="H170" s="3" t="s">
        <v>266</v>
      </c>
      <c r="I170" s="8">
        <v>5.5400000000361258</v>
      </c>
      <c r="J170" s="3" t="s">
        <v>77</v>
      </c>
      <c r="K170" s="39">
        <v>1.7500000000000002E-2</v>
      </c>
      <c r="L170" s="39">
        <v>1.6800000000376489E-2</v>
      </c>
      <c r="M170" s="8">
        <v>4216.6444917483841</v>
      </c>
      <c r="N170" s="8">
        <v>100.6</v>
      </c>
      <c r="O170" s="8">
        <v>4.2419443454639936</v>
      </c>
      <c r="P170" s="39">
        <v>7.4627295580598723E-5</v>
      </c>
      <c r="Q170" s="39">
        <v>1.0647591212450418E-5</v>
      </c>
    </row>
    <row r="171" spans="2:17" ht="15" x14ac:dyDescent="0.25">
      <c r="B171" s="41" t="s">
        <v>2639</v>
      </c>
      <c r="C171" s="3" t="s">
        <v>2420</v>
      </c>
      <c r="D171" s="3" t="s">
        <v>2660</v>
      </c>
      <c r="E171" s="3"/>
      <c r="F171" s="3" t="s">
        <v>365</v>
      </c>
      <c r="G171" s="3" t="s">
        <v>2659</v>
      </c>
      <c r="H171" s="3" t="s">
        <v>266</v>
      </c>
      <c r="I171" s="8">
        <v>5.24999999993382</v>
      </c>
      <c r="J171" s="3" t="s">
        <v>77</v>
      </c>
      <c r="K171" s="39">
        <v>3.6499999999999998E-2</v>
      </c>
      <c r="L171" s="39">
        <v>2.7200000001001402E-2</v>
      </c>
      <c r="M171" s="8">
        <v>3588.6339716587072</v>
      </c>
      <c r="N171" s="8">
        <v>105.42</v>
      </c>
      <c r="O171" s="8">
        <v>3.7831379135420016</v>
      </c>
      <c r="P171" s="39">
        <v>6.6555647199371043E-5</v>
      </c>
      <c r="Q171" s="39">
        <v>9.4959534409713646E-6</v>
      </c>
    </row>
    <row r="172" spans="2:17" ht="15" x14ac:dyDescent="0.25">
      <c r="B172" s="41" t="s">
        <v>2639</v>
      </c>
      <c r="C172" s="3" t="s">
        <v>2420</v>
      </c>
      <c r="D172" s="3" t="s">
        <v>2661</v>
      </c>
      <c r="E172" s="3"/>
      <c r="F172" s="3" t="s">
        <v>365</v>
      </c>
      <c r="G172" s="3" t="s">
        <v>2358</v>
      </c>
      <c r="H172" s="3" t="s">
        <v>266</v>
      </c>
      <c r="I172" s="8">
        <v>2.5499999999862624</v>
      </c>
      <c r="J172" s="3" t="s">
        <v>77</v>
      </c>
      <c r="K172" s="39">
        <v>1.4999999999999999E-2</v>
      </c>
      <c r="L172" s="39">
        <v>1.700000000011442E-2</v>
      </c>
      <c r="M172" s="8">
        <v>24844.387998602793</v>
      </c>
      <c r="N172" s="8">
        <v>99.65</v>
      </c>
      <c r="O172" s="8">
        <v>24.757432644705911</v>
      </c>
      <c r="P172" s="39">
        <v>4.3555032629527334E-4</v>
      </c>
      <c r="Q172" s="39">
        <v>6.2142970487692679E-5</v>
      </c>
    </row>
    <row r="173" spans="2:17" ht="15" x14ac:dyDescent="0.25">
      <c r="B173" s="41" t="s">
        <v>2662</v>
      </c>
      <c r="C173" s="3" t="s">
        <v>2420</v>
      </c>
      <c r="D173" s="3" t="s">
        <v>2663</v>
      </c>
      <c r="E173" s="3"/>
      <c r="F173" s="3" t="s">
        <v>365</v>
      </c>
      <c r="G173" s="3" t="s">
        <v>2178</v>
      </c>
      <c r="H173" s="3" t="s">
        <v>266</v>
      </c>
      <c r="I173" s="8">
        <v>4.5300000000078668</v>
      </c>
      <c r="J173" s="3" t="s">
        <v>77</v>
      </c>
      <c r="K173" s="39">
        <v>2.86E-2</v>
      </c>
      <c r="L173" s="39">
        <v>2.7100000000041074E-2</v>
      </c>
      <c r="M173" s="8">
        <v>44548.957406726811</v>
      </c>
      <c r="N173" s="8">
        <v>101.15</v>
      </c>
      <c r="O173" s="8">
        <v>45.061270426197275</v>
      </c>
      <c r="P173" s="39">
        <v>7.9274985088595862E-4</v>
      </c>
      <c r="Q173" s="39">
        <v>1.1310709145085428E-4</v>
      </c>
    </row>
    <row r="174" spans="2:17" ht="15" x14ac:dyDescent="0.25">
      <c r="B174" s="41" t="s">
        <v>2664</v>
      </c>
      <c r="C174" s="3" t="s">
        <v>2379</v>
      </c>
      <c r="D174" s="3" t="s">
        <v>2665</v>
      </c>
      <c r="E174" s="3"/>
      <c r="F174" s="3" t="s">
        <v>365</v>
      </c>
      <c r="G174" s="3" t="s">
        <v>2666</v>
      </c>
      <c r="H174" s="3" t="s">
        <v>135</v>
      </c>
      <c r="I174" s="8">
        <v>2.46</v>
      </c>
      <c r="J174" s="3" t="s">
        <v>77</v>
      </c>
      <c r="K174" s="39">
        <v>2.35E-2</v>
      </c>
      <c r="L174" s="39">
        <v>1.0200000000000001E-2</v>
      </c>
      <c r="M174" s="8">
        <v>294342.2158268005</v>
      </c>
      <c r="N174" s="8">
        <v>103.89</v>
      </c>
      <c r="O174" s="8">
        <v>305.7921318475731</v>
      </c>
      <c r="P174" s="39">
        <v>5.3797122147565806E-3</v>
      </c>
      <c r="Q174" s="39">
        <v>7.6756066339681223E-4</v>
      </c>
    </row>
    <row r="175" spans="2:17" ht="15" x14ac:dyDescent="0.25">
      <c r="B175" s="41" t="s">
        <v>2667</v>
      </c>
      <c r="C175" s="3" t="s">
        <v>2379</v>
      </c>
      <c r="D175" s="3" t="s">
        <v>2668</v>
      </c>
      <c r="E175" s="3"/>
      <c r="F175" s="3" t="s">
        <v>365</v>
      </c>
      <c r="G175" s="3" t="s">
        <v>2669</v>
      </c>
      <c r="H175" s="3" t="s">
        <v>135</v>
      </c>
      <c r="I175" s="8">
        <v>3.6099999999999679</v>
      </c>
      <c r="J175" s="3" t="s">
        <v>77</v>
      </c>
      <c r="K175" s="39">
        <v>1.8799999999999997E-2</v>
      </c>
      <c r="L175" s="39">
        <v>4.5999999999955347E-3</v>
      </c>
      <c r="M175" s="8">
        <v>254823.01583402438</v>
      </c>
      <c r="N175" s="8">
        <v>105.28</v>
      </c>
      <c r="O175" s="8">
        <v>268.27767107003149</v>
      </c>
      <c r="P175" s="39">
        <v>4.7197311954426304E-3</v>
      </c>
      <c r="Q175" s="39">
        <v>6.7339661729330863E-4</v>
      </c>
    </row>
    <row r="176" spans="2:17" ht="15" x14ac:dyDescent="0.25">
      <c r="B176" s="41" t="s">
        <v>2670</v>
      </c>
      <c r="C176" s="3" t="s">
        <v>2379</v>
      </c>
      <c r="D176" s="3" t="s">
        <v>2671</v>
      </c>
      <c r="E176" s="3"/>
      <c r="F176" s="3" t="s">
        <v>365</v>
      </c>
      <c r="G176" s="3" t="s">
        <v>2672</v>
      </c>
      <c r="H176" s="3" t="s">
        <v>135</v>
      </c>
      <c r="I176" s="8">
        <v>1.4499999999999187</v>
      </c>
      <c r="J176" s="3" t="s">
        <v>77</v>
      </c>
      <c r="K176" s="39">
        <v>5.1500000000000004E-2</v>
      </c>
      <c r="L176" s="39">
        <v>1.1100000000083141E-2</v>
      </c>
      <c r="M176" s="8">
        <v>36783.047418564922</v>
      </c>
      <c r="N176" s="8">
        <v>106.17</v>
      </c>
      <c r="O176" s="8">
        <v>39.052561426237467</v>
      </c>
      <c r="P176" s="39">
        <v>6.8704037756924636E-4</v>
      </c>
      <c r="Q176" s="39">
        <v>9.8024791463925589E-5</v>
      </c>
    </row>
    <row r="177" spans="2:17" ht="15" x14ac:dyDescent="0.25">
      <c r="B177" s="41" t="s">
        <v>2670</v>
      </c>
      <c r="C177" s="3" t="s">
        <v>2379</v>
      </c>
      <c r="D177" s="3" t="s">
        <v>2673</v>
      </c>
      <c r="E177" s="3"/>
      <c r="F177" s="3" t="s">
        <v>365</v>
      </c>
      <c r="G177" s="3" t="s">
        <v>2674</v>
      </c>
      <c r="H177" s="3" t="s">
        <v>135</v>
      </c>
      <c r="I177" s="8">
        <v>1.1099999999893007</v>
      </c>
      <c r="J177" s="3" t="s">
        <v>77</v>
      </c>
      <c r="K177" s="39">
        <v>5.8499999999999996E-2</v>
      </c>
      <c r="L177" s="39">
        <v>1.0699999999900935E-2</v>
      </c>
      <c r="M177" s="8">
        <v>31866.769860214885</v>
      </c>
      <c r="N177" s="8">
        <v>106.19</v>
      </c>
      <c r="O177" s="8">
        <v>33.839322896060359</v>
      </c>
      <c r="P177" s="39">
        <v>5.9532538532996505E-4</v>
      </c>
      <c r="Q177" s="39">
        <v>8.4939180658664048E-5</v>
      </c>
    </row>
    <row r="178" spans="2:17" ht="15" x14ac:dyDescent="0.25">
      <c r="B178" s="41" t="s">
        <v>2670</v>
      </c>
      <c r="C178" s="3" t="s">
        <v>2379</v>
      </c>
      <c r="D178" s="3" t="s">
        <v>2675</v>
      </c>
      <c r="E178" s="3"/>
      <c r="F178" s="3" t="s">
        <v>365</v>
      </c>
      <c r="G178" s="3" t="s">
        <v>2676</v>
      </c>
      <c r="H178" s="3" t="s">
        <v>135</v>
      </c>
      <c r="I178" s="8">
        <v>1.8299999999942491</v>
      </c>
      <c r="J178" s="3" t="s">
        <v>77</v>
      </c>
      <c r="K178" s="39">
        <v>5.28E-2</v>
      </c>
      <c r="L178" s="39">
        <v>1.1900000000005927E-2</v>
      </c>
      <c r="M178" s="8">
        <v>30428.799179937188</v>
      </c>
      <c r="N178" s="8">
        <v>107.82</v>
      </c>
      <c r="O178" s="8">
        <v>32.808331260503088</v>
      </c>
      <c r="P178" s="39">
        <v>5.7718744874667854E-4</v>
      </c>
      <c r="Q178" s="39">
        <v>8.2351316088821687E-5</v>
      </c>
    </row>
    <row r="179" spans="2:17" ht="15" x14ac:dyDescent="0.25">
      <c r="B179" s="41" t="s">
        <v>2670</v>
      </c>
      <c r="C179" s="3" t="s">
        <v>2379</v>
      </c>
      <c r="D179" s="3" t="s">
        <v>2677</v>
      </c>
      <c r="E179" s="3"/>
      <c r="F179" s="3" t="s">
        <v>365</v>
      </c>
      <c r="G179" s="3" t="s">
        <v>2678</v>
      </c>
      <c r="H179" s="3" t="s">
        <v>135</v>
      </c>
      <c r="I179" s="8">
        <v>2.5699999999971279</v>
      </c>
      <c r="J179" s="3" t="s">
        <v>77</v>
      </c>
      <c r="K179" s="39">
        <v>5.4000000000000006E-2</v>
      </c>
      <c r="L179" s="39">
        <v>1.3900000000110714E-2</v>
      </c>
      <c r="M179" s="8">
        <v>20942.907521629681</v>
      </c>
      <c r="N179" s="8">
        <v>111.46</v>
      </c>
      <c r="O179" s="8">
        <v>23.342964706485567</v>
      </c>
      <c r="P179" s="39">
        <v>4.1066600242909036E-4</v>
      </c>
      <c r="Q179" s="39">
        <v>5.859255229199134E-5</v>
      </c>
    </row>
    <row r="180" spans="2:17" ht="15" x14ac:dyDescent="0.25">
      <c r="B180" s="41" t="s">
        <v>2670</v>
      </c>
      <c r="C180" s="3" t="s">
        <v>2379</v>
      </c>
      <c r="D180" s="3" t="s">
        <v>2679</v>
      </c>
      <c r="E180" s="3"/>
      <c r="F180" s="3" t="s">
        <v>365</v>
      </c>
      <c r="G180" s="3" t="s">
        <v>2680</v>
      </c>
      <c r="H180" s="3" t="s">
        <v>135</v>
      </c>
      <c r="I180" s="8">
        <v>3.0600000000003731</v>
      </c>
      <c r="J180" s="3" t="s">
        <v>77</v>
      </c>
      <c r="K180" s="39">
        <v>2.7999999999999997E-2</v>
      </c>
      <c r="L180" s="39">
        <v>1.4099999999941543E-2</v>
      </c>
      <c r="M180" s="8">
        <v>51169.191417897557</v>
      </c>
      <c r="N180" s="8">
        <v>104.74</v>
      </c>
      <c r="O180" s="8">
        <v>53.59461109570568</v>
      </c>
      <c r="P180" s="39">
        <v>9.4287443635212914E-4</v>
      </c>
      <c r="Q180" s="39">
        <v>1.3452640196648177E-4</v>
      </c>
    </row>
    <row r="181" spans="2:17" ht="15" x14ac:dyDescent="0.25">
      <c r="B181" s="41" t="s">
        <v>2681</v>
      </c>
      <c r="C181" s="3" t="s">
        <v>2420</v>
      </c>
      <c r="D181" s="3" t="s">
        <v>2682</v>
      </c>
      <c r="E181" s="3"/>
      <c r="F181" s="3" t="s">
        <v>365</v>
      </c>
      <c r="G181" s="3" t="s">
        <v>2683</v>
      </c>
      <c r="H181" s="3" t="s">
        <v>135</v>
      </c>
      <c r="I181" s="8">
        <v>3.6100000000004768</v>
      </c>
      <c r="J181" s="3" t="s">
        <v>77</v>
      </c>
      <c r="K181" s="39">
        <v>0.02</v>
      </c>
      <c r="L181" s="39">
        <v>1.0499999999985741E-2</v>
      </c>
      <c r="M181" s="8">
        <v>67960.791303457736</v>
      </c>
      <c r="N181" s="8">
        <v>103.64</v>
      </c>
      <c r="O181" s="8">
        <v>70.434564122021641</v>
      </c>
      <c r="P181" s="39">
        <v>1.2391348418904805E-3</v>
      </c>
      <c r="Q181" s="39">
        <v>1.767959183152322E-4</v>
      </c>
    </row>
    <row r="182" spans="2:17" ht="15" x14ac:dyDescent="0.25">
      <c r="B182" s="41" t="s">
        <v>2681</v>
      </c>
      <c r="C182" s="3" t="s">
        <v>2420</v>
      </c>
      <c r="D182" s="3" t="s">
        <v>2684</v>
      </c>
      <c r="E182" s="3"/>
      <c r="F182" s="3" t="s">
        <v>365</v>
      </c>
      <c r="G182" s="3" t="s">
        <v>2685</v>
      </c>
      <c r="H182" s="3" t="s">
        <v>135</v>
      </c>
      <c r="I182" s="8">
        <v>5.4100000000095676</v>
      </c>
      <c r="J182" s="3" t="s">
        <v>77</v>
      </c>
      <c r="K182" s="39">
        <v>2.2799999999999997E-2</v>
      </c>
      <c r="L182" s="39">
        <v>1.7699999999933012E-2</v>
      </c>
      <c r="M182" s="8">
        <v>37863.306302839432</v>
      </c>
      <c r="N182" s="8">
        <v>103.35</v>
      </c>
      <c r="O182" s="8">
        <v>39.131727056807499</v>
      </c>
      <c r="P182" s="39">
        <v>6.884331155288312E-4</v>
      </c>
      <c r="Q182" s="39">
        <v>9.8223502998952424E-5</v>
      </c>
    </row>
    <row r="183" spans="2:17" ht="15" x14ac:dyDescent="0.25">
      <c r="B183" s="41" t="s">
        <v>2686</v>
      </c>
      <c r="C183" s="3" t="s">
        <v>2420</v>
      </c>
      <c r="D183" s="3" t="s">
        <v>2687</v>
      </c>
      <c r="E183" s="3"/>
      <c r="F183" s="3" t="s">
        <v>365</v>
      </c>
      <c r="G183" s="3" t="s">
        <v>2688</v>
      </c>
      <c r="H183" s="3" t="s">
        <v>76</v>
      </c>
      <c r="I183" s="8">
        <v>5.8899999999979791</v>
      </c>
      <c r="J183" s="3" t="s">
        <v>77</v>
      </c>
      <c r="K183" s="39">
        <v>2.3599999999999999E-2</v>
      </c>
      <c r="L183" s="39">
        <v>9.5000000000102901E-3</v>
      </c>
      <c r="M183" s="8">
        <v>167849.33750355785</v>
      </c>
      <c r="N183" s="8">
        <v>108.5</v>
      </c>
      <c r="O183" s="8">
        <v>182.11653119450449</v>
      </c>
      <c r="P183" s="39">
        <v>3.2039232711995932E-3</v>
      </c>
      <c r="Q183" s="39">
        <v>4.5712584118697469E-4</v>
      </c>
    </row>
    <row r="184" spans="2:17" ht="15" x14ac:dyDescent="0.25">
      <c r="B184" s="41" t="s">
        <v>2689</v>
      </c>
      <c r="C184" s="3" t="s">
        <v>2379</v>
      </c>
      <c r="D184" s="3" t="s">
        <v>2690</v>
      </c>
      <c r="E184" s="3"/>
      <c r="F184" s="3" t="s">
        <v>365</v>
      </c>
      <c r="G184" s="3" t="s">
        <v>2691</v>
      </c>
      <c r="H184" s="3" t="s">
        <v>135</v>
      </c>
      <c r="I184" s="8">
        <v>0.2699999999988279</v>
      </c>
      <c r="J184" s="3" t="s">
        <v>77</v>
      </c>
      <c r="K184" s="39">
        <v>4.2999999999999997E-2</v>
      </c>
      <c r="L184" s="39">
        <v>1.7999999999995322E-2</v>
      </c>
      <c r="M184" s="8">
        <v>164209.08605143489</v>
      </c>
      <c r="N184" s="8">
        <v>105.7</v>
      </c>
      <c r="O184" s="8">
        <v>173.56900395619914</v>
      </c>
      <c r="P184" s="39">
        <v>3.0535491055464466E-3</v>
      </c>
      <c r="Q184" s="39">
        <v>4.3567092134388897E-4</v>
      </c>
    </row>
    <row r="185" spans="2:17" ht="15" x14ac:dyDescent="0.25">
      <c r="B185" s="41" t="s">
        <v>2692</v>
      </c>
      <c r="C185" s="3" t="s">
        <v>2379</v>
      </c>
      <c r="D185" s="3" t="s">
        <v>2693</v>
      </c>
      <c r="E185" s="3"/>
      <c r="F185" s="3" t="s">
        <v>365</v>
      </c>
      <c r="G185" s="3" t="s">
        <v>2694</v>
      </c>
      <c r="H185" s="3" t="s">
        <v>135</v>
      </c>
      <c r="I185" s="8">
        <v>2.949999999997388</v>
      </c>
      <c r="J185" s="3" t="s">
        <v>77</v>
      </c>
      <c r="K185" s="39">
        <v>3.9599999999999996E-2</v>
      </c>
      <c r="L185" s="39">
        <v>3.8000000000272321E-3</v>
      </c>
      <c r="M185" s="8">
        <v>89471.642615916804</v>
      </c>
      <c r="N185" s="8">
        <v>115.57</v>
      </c>
      <c r="O185" s="8">
        <v>103.40237738058214</v>
      </c>
      <c r="P185" s="39">
        <v>1.8191280111368967E-3</v>
      </c>
      <c r="Q185" s="39">
        <v>2.595475459081112E-4</v>
      </c>
    </row>
    <row r="186" spans="2:17" ht="15" x14ac:dyDescent="0.25">
      <c r="B186" s="41" t="s">
        <v>2695</v>
      </c>
      <c r="C186" s="3" t="s">
        <v>2379</v>
      </c>
      <c r="D186" s="3" t="s">
        <v>2696</v>
      </c>
      <c r="E186" s="3"/>
      <c r="F186" s="3" t="s">
        <v>365</v>
      </c>
      <c r="G186" s="3" t="s">
        <v>2697</v>
      </c>
      <c r="H186" s="3" t="s">
        <v>135</v>
      </c>
      <c r="I186" s="8">
        <v>0</v>
      </c>
      <c r="J186" s="3" t="s">
        <v>77</v>
      </c>
      <c r="K186" s="39">
        <v>2E-3</v>
      </c>
      <c r="L186" s="39">
        <v>0</v>
      </c>
      <c r="M186" s="8">
        <v>228.9335398822704</v>
      </c>
      <c r="N186" s="8">
        <v>130.7151945293495</v>
      </c>
      <c r="O186" s="8">
        <v>0.22893353988228571</v>
      </c>
      <c r="P186" s="39">
        <v>4.0275613156917461E-6</v>
      </c>
      <c r="Q186" s="39">
        <v>5.746399643579397E-7</v>
      </c>
    </row>
    <row r="187" spans="2:17" ht="15" x14ac:dyDescent="0.25">
      <c r="B187" s="41" t="s">
        <v>2698</v>
      </c>
      <c r="C187" s="3" t="s">
        <v>2420</v>
      </c>
      <c r="D187" s="3" t="s">
        <v>2699</v>
      </c>
      <c r="E187" s="3"/>
      <c r="F187" s="3" t="s">
        <v>365</v>
      </c>
      <c r="G187" s="3" t="s">
        <v>2700</v>
      </c>
      <c r="H187" s="3" t="s">
        <v>266</v>
      </c>
      <c r="I187" s="8">
        <v>8.7800000000003244</v>
      </c>
      <c r="J187" s="3" t="s">
        <v>77</v>
      </c>
      <c r="K187" s="39">
        <v>2.7663000000000004E-2</v>
      </c>
      <c r="L187" s="39">
        <v>2.1499999999998128E-2</v>
      </c>
      <c r="M187" s="8">
        <v>495046.65712348098</v>
      </c>
      <c r="N187" s="8">
        <v>105.64</v>
      </c>
      <c r="O187" s="8">
        <v>522.96728859131349</v>
      </c>
      <c r="P187" s="39">
        <v>9.2004117089422351E-3</v>
      </c>
      <c r="Q187" s="39">
        <v>1.3126862242684172E-3</v>
      </c>
    </row>
    <row r="188" spans="2:17" ht="15" x14ac:dyDescent="0.25">
      <c r="B188" s="41" t="s">
        <v>2701</v>
      </c>
      <c r="C188" s="3" t="s">
        <v>2420</v>
      </c>
      <c r="D188" s="3" t="s">
        <v>2702</v>
      </c>
      <c r="E188" s="3"/>
      <c r="F188" s="3" t="s">
        <v>365</v>
      </c>
      <c r="G188" s="3" t="s">
        <v>2703</v>
      </c>
      <c r="H188" s="3" t="s">
        <v>135</v>
      </c>
      <c r="I188" s="8">
        <v>3.0899999999265035</v>
      </c>
      <c r="J188" s="3" t="s">
        <v>77</v>
      </c>
      <c r="K188" s="39">
        <v>4.2999999999999997E-2</v>
      </c>
      <c r="L188" s="39">
        <v>1.0399999999813852E-2</v>
      </c>
      <c r="M188" s="8">
        <v>3499.3122463455998</v>
      </c>
      <c r="N188" s="8">
        <v>127.13</v>
      </c>
      <c r="O188" s="8">
        <v>4.4486756500938665</v>
      </c>
      <c r="P188" s="39">
        <v>7.8264259416032731E-5</v>
      </c>
      <c r="Q188" s="39">
        <v>1.1166501939053712E-5</v>
      </c>
    </row>
    <row r="189" spans="2:17" ht="15" x14ac:dyDescent="0.25">
      <c r="B189" s="41" t="s">
        <v>2701</v>
      </c>
      <c r="C189" s="3" t="s">
        <v>2420</v>
      </c>
      <c r="D189" s="3" t="s">
        <v>2704</v>
      </c>
      <c r="E189" s="3"/>
      <c r="F189" s="3" t="s">
        <v>365</v>
      </c>
      <c r="G189" s="3" t="s">
        <v>2705</v>
      </c>
      <c r="H189" s="3" t="s">
        <v>135</v>
      </c>
      <c r="I189" s="8">
        <v>5.1000000000015717</v>
      </c>
      <c r="J189" s="3" t="s">
        <v>77</v>
      </c>
      <c r="K189" s="39">
        <v>1.7500000000000002E-2</v>
      </c>
      <c r="L189" s="39">
        <v>1.6800000000319743E-2</v>
      </c>
      <c r="M189" s="8">
        <v>7396.8519144337597</v>
      </c>
      <c r="N189" s="8">
        <v>100.57</v>
      </c>
      <c r="O189" s="8">
        <v>7.4390139570321256</v>
      </c>
      <c r="P189" s="39">
        <v>1.3087241325862134E-4</v>
      </c>
      <c r="Q189" s="39">
        <v>1.8672470260693006E-5</v>
      </c>
    </row>
    <row r="190" spans="2:17" ht="15" x14ac:dyDescent="0.25">
      <c r="B190" s="41" t="s">
        <v>2701</v>
      </c>
      <c r="C190" s="3" t="s">
        <v>2420</v>
      </c>
      <c r="D190" s="3" t="s">
        <v>2706</v>
      </c>
      <c r="E190" s="3"/>
      <c r="F190" s="3" t="s">
        <v>365</v>
      </c>
      <c r="G190" s="3" t="s">
        <v>2707</v>
      </c>
      <c r="H190" s="3" t="s">
        <v>135</v>
      </c>
      <c r="I190" s="8">
        <v>5.2200000000160784</v>
      </c>
      <c r="J190" s="3" t="s">
        <v>77</v>
      </c>
      <c r="K190" s="39">
        <v>2.1000000000000001E-2</v>
      </c>
      <c r="L190" s="39">
        <v>1.680000000018686E-2</v>
      </c>
      <c r="M190" s="8">
        <v>3811.3549698167544</v>
      </c>
      <c r="N190" s="8">
        <v>102.45</v>
      </c>
      <c r="O190" s="8">
        <v>3.9047331638664096</v>
      </c>
      <c r="P190" s="39">
        <v>6.8694837143449373E-5</v>
      </c>
      <c r="Q190" s="39">
        <v>9.8011664313808973E-6</v>
      </c>
    </row>
    <row r="191" spans="2:17" ht="15" x14ac:dyDescent="0.25">
      <c r="B191" s="41" t="s">
        <v>2701</v>
      </c>
      <c r="C191" s="3" t="s">
        <v>2420</v>
      </c>
      <c r="D191" s="3" t="s">
        <v>2708</v>
      </c>
      <c r="E191" s="3"/>
      <c r="F191" s="3" t="s">
        <v>365</v>
      </c>
      <c r="G191" s="3" t="s">
        <v>2709</v>
      </c>
      <c r="H191" s="3" t="s">
        <v>135</v>
      </c>
      <c r="I191" s="8">
        <v>3.0899999999466421</v>
      </c>
      <c r="J191" s="3" t="s">
        <v>77</v>
      </c>
      <c r="K191" s="39">
        <v>1.9E-2</v>
      </c>
      <c r="L191" s="39">
        <v>1.6899999999344429E-2</v>
      </c>
      <c r="M191" s="8">
        <v>3037.4016022357205</v>
      </c>
      <c r="N191" s="8">
        <v>100.84</v>
      </c>
      <c r="O191" s="8">
        <v>3.062915789105948</v>
      </c>
      <c r="P191" s="39">
        <v>5.3884988419641817E-5</v>
      </c>
      <c r="Q191" s="39">
        <v>7.6881431213103031E-6</v>
      </c>
    </row>
    <row r="192" spans="2:17" ht="15" x14ac:dyDescent="0.25">
      <c r="B192" s="41" t="s">
        <v>2701</v>
      </c>
      <c r="C192" s="3" t="s">
        <v>2420</v>
      </c>
      <c r="D192" s="3" t="s">
        <v>2710</v>
      </c>
      <c r="E192" s="3"/>
      <c r="F192" s="3" t="s">
        <v>365</v>
      </c>
      <c r="G192" s="3" t="s">
        <v>2711</v>
      </c>
      <c r="H192" s="3" t="s">
        <v>135</v>
      </c>
      <c r="I192" s="8">
        <v>3.2099999999116902</v>
      </c>
      <c r="J192" s="3" t="s">
        <v>77</v>
      </c>
      <c r="K192" s="39">
        <v>1.8000000000000002E-2</v>
      </c>
      <c r="L192" s="39">
        <v>1.689999999879651E-2</v>
      </c>
      <c r="M192" s="8">
        <v>3049.0835065889069</v>
      </c>
      <c r="N192" s="8">
        <v>100.54</v>
      </c>
      <c r="O192" s="8">
        <v>3.0655485587792759</v>
      </c>
      <c r="P192" s="39">
        <v>5.3931305972303059E-5</v>
      </c>
      <c r="Q192" s="39">
        <v>7.6947515661542594E-6</v>
      </c>
    </row>
    <row r="193" spans="2:17" ht="15" x14ac:dyDescent="0.25">
      <c r="B193" s="41" t="s">
        <v>2701</v>
      </c>
      <c r="C193" s="3" t="s">
        <v>2420</v>
      </c>
      <c r="D193" s="3" t="s">
        <v>2712</v>
      </c>
      <c r="E193" s="3"/>
      <c r="F193" s="3" t="s">
        <v>365</v>
      </c>
      <c r="G193" s="3" t="s">
        <v>2461</v>
      </c>
      <c r="H193" s="3" t="s">
        <v>135</v>
      </c>
      <c r="I193" s="8">
        <v>3.2499999999505667</v>
      </c>
      <c r="J193" s="3" t="s">
        <v>77</v>
      </c>
      <c r="K193" s="39">
        <v>1.8000000000000002E-2</v>
      </c>
      <c r="L193" s="39">
        <v>1.6900000000038731E-2</v>
      </c>
      <c r="M193" s="8">
        <v>3086.7265190766034</v>
      </c>
      <c r="N193" s="8">
        <v>100.55</v>
      </c>
      <c r="O193" s="8">
        <v>3.1037035232266588</v>
      </c>
      <c r="P193" s="39">
        <v>5.4602555186764546E-5</v>
      </c>
      <c r="Q193" s="39">
        <v>7.7905233234135768E-6</v>
      </c>
    </row>
    <row r="194" spans="2:17" ht="15" x14ac:dyDescent="0.25">
      <c r="B194" s="41" t="s">
        <v>2701</v>
      </c>
      <c r="C194" s="3" t="s">
        <v>2420</v>
      </c>
      <c r="D194" s="3" t="s">
        <v>2713</v>
      </c>
      <c r="E194" s="3"/>
      <c r="F194" s="3" t="s">
        <v>365</v>
      </c>
      <c r="G194" s="3" t="s">
        <v>2714</v>
      </c>
      <c r="H194" s="3" t="s">
        <v>135</v>
      </c>
      <c r="I194" s="8">
        <v>3.3300000000104126</v>
      </c>
      <c r="J194" s="3" t="s">
        <v>77</v>
      </c>
      <c r="K194" s="39">
        <v>1.7500000000000002E-2</v>
      </c>
      <c r="L194" s="39">
        <v>1.6900000000052845E-2</v>
      </c>
      <c r="M194" s="8">
        <v>6324.0265401157567</v>
      </c>
      <c r="N194" s="8">
        <v>100.39</v>
      </c>
      <c r="O194" s="8">
        <v>6.3486902420794635</v>
      </c>
      <c r="P194" s="39">
        <v>1.1169066462457401E-4</v>
      </c>
      <c r="Q194" s="39">
        <v>1.5935677822934986E-5</v>
      </c>
    </row>
    <row r="195" spans="2:17" ht="15" x14ac:dyDescent="0.25">
      <c r="B195" s="41" t="s">
        <v>2701</v>
      </c>
      <c r="C195" s="3" t="s">
        <v>2420</v>
      </c>
      <c r="D195" s="3" t="s">
        <v>2715</v>
      </c>
      <c r="E195" s="3"/>
      <c r="F195" s="3" t="s">
        <v>365</v>
      </c>
      <c r="G195" s="3" t="s">
        <v>2716</v>
      </c>
      <c r="H195" s="3" t="s">
        <v>135</v>
      </c>
      <c r="I195" s="8">
        <v>4.1399999999818702</v>
      </c>
      <c r="J195" s="3" t="s">
        <v>77</v>
      </c>
      <c r="K195" s="39">
        <v>1.6E-2</v>
      </c>
      <c r="L195" s="39">
        <v>1.6800000000033198E-2</v>
      </c>
      <c r="M195" s="8">
        <v>19762.581935491657</v>
      </c>
      <c r="N195" s="8">
        <v>99.84</v>
      </c>
      <c r="O195" s="8">
        <v>19.73096181118337</v>
      </c>
      <c r="P195" s="39">
        <v>3.4712108393105876E-4</v>
      </c>
      <c r="Q195" s="39">
        <v>4.9526160289821306E-5</v>
      </c>
    </row>
    <row r="196" spans="2:17" ht="15" x14ac:dyDescent="0.25">
      <c r="B196" s="41" t="s">
        <v>2701</v>
      </c>
      <c r="C196" s="3" t="s">
        <v>2420</v>
      </c>
      <c r="D196" s="3" t="s">
        <v>2717</v>
      </c>
      <c r="E196" s="3"/>
      <c r="F196" s="3" t="s">
        <v>365</v>
      </c>
      <c r="G196" s="3" t="s">
        <v>2718</v>
      </c>
      <c r="H196" s="3" t="s">
        <v>135</v>
      </c>
      <c r="I196" s="8">
        <v>4.9299999999919182</v>
      </c>
      <c r="J196" s="3" t="s">
        <v>77</v>
      </c>
      <c r="K196" s="39">
        <v>1.55E-2</v>
      </c>
      <c r="L196" s="39">
        <v>1.6800000000071064E-2</v>
      </c>
      <c r="M196" s="8">
        <v>33201.136392185559</v>
      </c>
      <c r="N196" s="8">
        <v>99.54</v>
      </c>
      <c r="O196" s="8">
        <v>33.048411151085013</v>
      </c>
      <c r="P196" s="39">
        <v>5.8141110457483045E-4</v>
      </c>
      <c r="Q196" s="39">
        <v>8.295393421038653E-5</v>
      </c>
    </row>
    <row r="197" spans="2:17" ht="15" x14ac:dyDescent="0.25">
      <c r="B197" s="41" t="s">
        <v>2701</v>
      </c>
      <c r="C197" s="3" t="s">
        <v>2420</v>
      </c>
      <c r="D197" s="3" t="s">
        <v>2719</v>
      </c>
      <c r="E197" s="3"/>
      <c r="F197" s="3" t="s">
        <v>365</v>
      </c>
      <c r="G197" s="3" t="s">
        <v>2720</v>
      </c>
      <c r="H197" s="3" t="s">
        <v>135</v>
      </c>
      <c r="I197" s="8">
        <v>5.3799999999887715</v>
      </c>
      <c r="J197" s="3" t="s">
        <v>77</v>
      </c>
      <c r="K197" s="39">
        <v>1.4499999999999999E-2</v>
      </c>
      <c r="L197" s="39">
        <v>1.6799999999918401E-2</v>
      </c>
      <c r="M197" s="8">
        <v>18528.508964244382</v>
      </c>
      <c r="N197" s="8">
        <v>98.95</v>
      </c>
      <c r="O197" s="8">
        <v>18.333959603769763</v>
      </c>
      <c r="P197" s="39">
        <v>3.2254402959726352E-4</v>
      </c>
      <c r="Q197" s="39">
        <v>4.6019582358562775E-5</v>
      </c>
    </row>
    <row r="198" spans="2:17" ht="15" x14ac:dyDescent="0.25">
      <c r="B198" s="41" t="s">
        <v>2701</v>
      </c>
      <c r="C198" s="3" t="s">
        <v>2420</v>
      </c>
      <c r="D198" s="3" t="s">
        <v>2721</v>
      </c>
      <c r="E198" s="3"/>
      <c r="F198" s="3" t="s">
        <v>365</v>
      </c>
      <c r="G198" s="3" t="s">
        <v>2722</v>
      </c>
      <c r="H198" s="3" t="s">
        <v>135</v>
      </c>
      <c r="I198" s="8">
        <v>4.3999999999529837</v>
      </c>
      <c r="J198" s="3" t="s">
        <v>77</v>
      </c>
      <c r="K198" s="39">
        <v>1.55E-2</v>
      </c>
      <c r="L198" s="39">
        <v>1.6800000000453702E-2</v>
      </c>
      <c r="M198" s="8">
        <v>7939.6576001497297</v>
      </c>
      <c r="N198" s="8">
        <v>99.6</v>
      </c>
      <c r="O198" s="8">
        <v>7.9078989655476306</v>
      </c>
      <c r="P198" s="39">
        <v>1.3912137111239789E-4</v>
      </c>
      <c r="Q198" s="39">
        <v>1.9849405998112106E-5</v>
      </c>
    </row>
    <row r="199" spans="2:17" ht="15" x14ac:dyDescent="0.25">
      <c r="B199" s="41" t="s">
        <v>2723</v>
      </c>
      <c r="C199" s="3" t="s">
        <v>2379</v>
      </c>
      <c r="D199" s="3" t="s">
        <v>2724</v>
      </c>
      <c r="E199" s="3"/>
      <c r="F199" s="3" t="s">
        <v>365</v>
      </c>
      <c r="G199" s="3" t="s">
        <v>2725</v>
      </c>
      <c r="H199" s="3" t="s">
        <v>135</v>
      </c>
      <c r="I199" s="8">
        <v>4.4700000000007813</v>
      </c>
      <c r="J199" s="3" t="s">
        <v>77</v>
      </c>
      <c r="K199" s="39">
        <v>3.1800000000000002E-2</v>
      </c>
      <c r="L199" s="39">
        <v>9.4000000000072446E-3</v>
      </c>
      <c r="M199" s="8">
        <v>219937.66925194714</v>
      </c>
      <c r="N199" s="8">
        <v>111.14</v>
      </c>
      <c r="O199" s="8">
        <v>244.43872559762625</v>
      </c>
      <c r="P199" s="39">
        <v>4.3003395473647094E-3</v>
      </c>
      <c r="Q199" s="39">
        <v>6.1355911692688122E-4</v>
      </c>
    </row>
    <row r="200" spans="2:17" ht="15" x14ac:dyDescent="0.25">
      <c r="B200" s="41" t="s">
        <v>2723</v>
      </c>
      <c r="C200" s="3" t="s">
        <v>2379</v>
      </c>
      <c r="D200" s="3" t="s">
        <v>2726</v>
      </c>
      <c r="E200" s="3"/>
      <c r="F200" s="3" t="s">
        <v>365</v>
      </c>
      <c r="G200" s="3" t="s">
        <v>2725</v>
      </c>
      <c r="H200" s="3" t="s">
        <v>135</v>
      </c>
      <c r="I200" s="8">
        <v>4.4700000000021198</v>
      </c>
      <c r="J200" s="3" t="s">
        <v>77</v>
      </c>
      <c r="K200" s="39">
        <v>3.1600000000000003E-2</v>
      </c>
      <c r="L200" s="39">
        <v>9.4000000000154932E-3</v>
      </c>
      <c r="M200" s="8">
        <v>83785.776829035211</v>
      </c>
      <c r="N200" s="8">
        <v>111.07</v>
      </c>
      <c r="O200" s="8">
        <v>93.060862331262584</v>
      </c>
      <c r="P200" s="39">
        <v>1.6371927386569453E-3</v>
      </c>
      <c r="Q200" s="39">
        <v>2.3358958517241595E-4</v>
      </c>
    </row>
    <row r="201" spans="2:17" ht="15" x14ac:dyDescent="0.25">
      <c r="B201" s="41" t="s">
        <v>2727</v>
      </c>
      <c r="C201" s="3" t="s">
        <v>2420</v>
      </c>
      <c r="D201" s="3" t="s">
        <v>2728</v>
      </c>
      <c r="E201" s="3"/>
      <c r="F201" s="3" t="s">
        <v>365</v>
      </c>
      <c r="G201" s="3" t="s">
        <v>2729</v>
      </c>
      <c r="H201" s="3" t="s">
        <v>135</v>
      </c>
      <c r="I201" s="8">
        <v>3.3599999999859183</v>
      </c>
      <c r="J201" s="3" t="s">
        <v>77</v>
      </c>
      <c r="K201" s="39">
        <v>1.9E-2</v>
      </c>
      <c r="L201" s="39">
        <v>1.6800000000294076E-2</v>
      </c>
      <c r="M201" s="8">
        <v>10398.881890466055</v>
      </c>
      <c r="N201" s="8">
        <v>100.92</v>
      </c>
      <c r="O201" s="8">
        <v>10.494551600058939</v>
      </c>
      <c r="P201" s="39">
        <v>1.8462760009591256E-4</v>
      </c>
      <c r="Q201" s="39">
        <v>2.6342093694577338E-5</v>
      </c>
    </row>
    <row r="202" spans="2:17" ht="15" x14ac:dyDescent="0.25">
      <c r="B202" s="41" t="s">
        <v>2730</v>
      </c>
      <c r="C202" s="3" t="s">
        <v>2420</v>
      </c>
      <c r="D202" s="3" t="s">
        <v>2731</v>
      </c>
      <c r="E202" s="3"/>
      <c r="F202" s="3" t="s">
        <v>365</v>
      </c>
      <c r="G202" s="3" t="s">
        <v>2732</v>
      </c>
      <c r="H202" s="3" t="s">
        <v>135</v>
      </c>
      <c r="I202" s="8">
        <v>5.5400000000068887</v>
      </c>
      <c r="J202" s="3" t="s">
        <v>77</v>
      </c>
      <c r="K202" s="39">
        <v>2.2799999999999997E-2</v>
      </c>
      <c r="L202" s="39">
        <v>2.2599999999995048E-2</v>
      </c>
      <c r="M202" s="8">
        <v>48336.133448367851</v>
      </c>
      <c r="N202" s="8">
        <v>100.25</v>
      </c>
      <c r="O202" s="8">
        <v>48.456973784924543</v>
      </c>
      <c r="P202" s="39">
        <v>8.5248947442127234E-4</v>
      </c>
      <c r="Q202" s="39">
        <v>1.2163055576295336E-4</v>
      </c>
    </row>
    <row r="203" spans="2:17" ht="15" x14ac:dyDescent="0.25">
      <c r="B203" s="41" t="s">
        <v>2733</v>
      </c>
      <c r="C203" s="3" t="s">
        <v>2379</v>
      </c>
      <c r="D203" s="3" t="s">
        <v>2734</v>
      </c>
      <c r="E203" s="3"/>
      <c r="F203" s="3" t="s">
        <v>365</v>
      </c>
      <c r="G203" s="3" t="s">
        <v>2735</v>
      </c>
      <c r="H203" s="3" t="s">
        <v>135</v>
      </c>
      <c r="I203" s="8">
        <v>1.8300000000003021</v>
      </c>
      <c r="J203" s="3" t="s">
        <v>77</v>
      </c>
      <c r="K203" s="39">
        <v>2.2000000000000002E-2</v>
      </c>
      <c r="L203" s="39">
        <v>2.1300000000000176E-2</v>
      </c>
      <c r="M203" s="8">
        <v>561397.32677461056</v>
      </c>
      <c r="N203" s="8">
        <v>100.44</v>
      </c>
      <c r="O203" s="8">
        <v>563.86747501301988</v>
      </c>
      <c r="P203" s="39">
        <v>9.9199568167553844E-3</v>
      </c>
      <c r="Q203" s="39">
        <v>1.4153486898891702E-3</v>
      </c>
    </row>
    <row r="204" spans="2:17" ht="15" x14ac:dyDescent="0.25">
      <c r="B204" s="41" t="s">
        <v>2736</v>
      </c>
      <c r="C204" s="3" t="s">
        <v>2379</v>
      </c>
      <c r="D204" s="3" t="s">
        <v>2737</v>
      </c>
      <c r="E204" s="3"/>
      <c r="F204" s="3" t="s">
        <v>365</v>
      </c>
      <c r="G204" s="3" t="s">
        <v>2738</v>
      </c>
      <c r="H204" s="3" t="s">
        <v>266</v>
      </c>
      <c r="I204" s="8">
        <v>2.9400000000001199</v>
      </c>
      <c r="J204" s="3" t="s">
        <v>77</v>
      </c>
      <c r="K204" s="39">
        <v>2.7300000000000001E-2</v>
      </c>
      <c r="L204" s="39">
        <v>1.4000000000012738E-2</v>
      </c>
      <c r="M204" s="8">
        <v>201272.39969484007</v>
      </c>
      <c r="N204" s="8">
        <v>104.15</v>
      </c>
      <c r="O204" s="8">
        <v>209.62520430513234</v>
      </c>
      <c r="P204" s="39">
        <v>3.687875372422256E-3</v>
      </c>
      <c r="Q204" s="39">
        <v>5.2617462689112898E-4</v>
      </c>
    </row>
    <row r="205" spans="2:17" ht="15" x14ac:dyDescent="0.25">
      <c r="B205" s="41" t="s">
        <v>2739</v>
      </c>
      <c r="C205" s="3" t="s">
        <v>2420</v>
      </c>
      <c r="D205" s="3" t="s">
        <v>2740</v>
      </c>
      <c r="E205" s="3"/>
      <c r="F205" s="3" t="s">
        <v>365</v>
      </c>
      <c r="G205" s="3" t="s">
        <v>2741</v>
      </c>
      <c r="H205" s="3" t="s">
        <v>135</v>
      </c>
      <c r="I205" s="8">
        <v>3.1600000000729849</v>
      </c>
      <c r="J205" s="3" t="s">
        <v>77</v>
      </c>
      <c r="K205" s="39">
        <v>0.02</v>
      </c>
      <c r="L205" s="39">
        <v>1.6899999999782565E-2</v>
      </c>
      <c r="M205" s="8">
        <v>2007.6276063000248</v>
      </c>
      <c r="N205" s="8">
        <v>101.19</v>
      </c>
      <c r="O205" s="8">
        <v>2.0315183828179664</v>
      </c>
      <c r="P205" s="39">
        <v>3.5739913229670912E-5</v>
      </c>
      <c r="Q205" s="39">
        <v>5.0992600371936387E-6</v>
      </c>
    </row>
    <row r="206" spans="2:17" ht="15" x14ac:dyDescent="0.25">
      <c r="B206" s="41" t="s">
        <v>2739</v>
      </c>
      <c r="C206" s="3" t="s">
        <v>2420</v>
      </c>
      <c r="D206" s="3" t="s">
        <v>2742</v>
      </c>
      <c r="E206" s="3"/>
      <c r="F206" s="3" t="s">
        <v>365</v>
      </c>
      <c r="G206" s="3" t="s">
        <v>2743</v>
      </c>
      <c r="H206" s="3" t="s">
        <v>135</v>
      </c>
      <c r="I206" s="8">
        <v>3.2000000000491959</v>
      </c>
      <c r="J206" s="3" t="s">
        <v>77</v>
      </c>
      <c r="K206" s="39">
        <v>0.02</v>
      </c>
      <c r="L206" s="39">
        <v>1.6899999999618304E-2</v>
      </c>
      <c r="M206" s="8">
        <v>5081.8062513065506</v>
      </c>
      <c r="N206" s="8">
        <v>101.2</v>
      </c>
      <c r="O206" s="8">
        <v>5.1427879231672788</v>
      </c>
      <c r="P206" s="39">
        <v>9.0475575159522254E-5</v>
      </c>
      <c r="Q206" s="39">
        <v>1.2908774618122074E-5</v>
      </c>
    </row>
    <row r="207" spans="2:17" ht="15" x14ac:dyDescent="0.25">
      <c r="B207" s="41" t="s">
        <v>2739</v>
      </c>
      <c r="C207" s="3" t="s">
        <v>2420</v>
      </c>
      <c r="D207" s="3" t="s">
        <v>2744</v>
      </c>
      <c r="E207" s="3"/>
      <c r="F207" s="3" t="s">
        <v>365</v>
      </c>
      <c r="G207" s="3" t="s">
        <v>2745</v>
      </c>
      <c r="H207" s="3" t="s">
        <v>135</v>
      </c>
      <c r="I207" s="8">
        <v>3.360000000071691</v>
      </c>
      <c r="J207" s="3" t="s">
        <v>77</v>
      </c>
      <c r="K207" s="39">
        <v>1.95E-2</v>
      </c>
      <c r="L207" s="39">
        <v>1.6899999999255327E-2</v>
      </c>
      <c r="M207" s="8">
        <v>3199.6555550096496</v>
      </c>
      <c r="N207" s="8">
        <v>101.08</v>
      </c>
      <c r="O207" s="8">
        <v>3.2342118391223265</v>
      </c>
      <c r="P207" s="39">
        <v>5.6898550106284597E-5</v>
      </c>
      <c r="Q207" s="39">
        <v>8.1181087616733558E-6</v>
      </c>
    </row>
    <row r="208" spans="2:17" ht="15" x14ac:dyDescent="0.25">
      <c r="B208" s="41" t="s">
        <v>2739</v>
      </c>
      <c r="C208" s="3" t="s">
        <v>2420</v>
      </c>
      <c r="D208" s="3" t="s">
        <v>2746</v>
      </c>
      <c r="E208" s="3"/>
      <c r="F208" s="3" t="s">
        <v>365</v>
      </c>
      <c r="G208" s="3" t="s">
        <v>2747</v>
      </c>
      <c r="H208" s="3" t="s">
        <v>135</v>
      </c>
      <c r="I208" s="8">
        <v>3.8200000000303995</v>
      </c>
      <c r="J208" s="3" t="s">
        <v>77</v>
      </c>
      <c r="K208" s="39">
        <v>1.8500000000000003E-2</v>
      </c>
      <c r="L208" s="39">
        <v>1.6800000000174491E-2</v>
      </c>
      <c r="M208" s="8">
        <v>4868.4967565657571</v>
      </c>
      <c r="N208" s="8">
        <v>100.83</v>
      </c>
      <c r="O208" s="8">
        <v>4.9089052776945996</v>
      </c>
      <c r="P208" s="39">
        <v>8.6360945665732224E-5</v>
      </c>
      <c r="Q208" s="39">
        <v>1.2321712035996859E-5</v>
      </c>
    </row>
    <row r="209" spans="2:17" ht="15" x14ac:dyDescent="0.25">
      <c r="B209" s="41" t="s">
        <v>2739</v>
      </c>
      <c r="C209" s="3" t="s">
        <v>2420</v>
      </c>
      <c r="D209" s="3" t="s">
        <v>2748</v>
      </c>
      <c r="E209" s="3"/>
      <c r="F209" s="3" t="s">
        <v>365</v>
      </c>
      <c r="G209" s="3" t="s">
        <v>2749</v>
      </c>
      <c r="H209" s="3" t="s">
        <v>135</v>
      </c>
      <c r="I209" s="8">
        <v>5.6100000000389061</v>
      </c>
      <c r="J209" s="3" t="s">
        <v>77</v>
      </c>
      <c r="K209" s="39">
        <v>1.78E-2</v>
      </c>
      <c r="L209" s="39">
        <v>1.6800000000013877E-2</v>
      </c>
      <c r="M209" s="8">
        <v>9097.0611823785021</v>
      </c>
      <c r="N209" s="8">
        <v>100.78</v>
      </c>
      <c r="O209" s="8">
        <v>9.1680182515501158</v>
      </c>
      <c r="P209" s="39">
        <v>1.6129028394216635E-4</v>
      </c>
      <c r="Q209" s="39">
        <v>2.3012397764052343E-5</v>
      </c>
    </row>
    <row r="210" spans="2:17" ht="15" x14ac:dyDescent="0.25">
      <c r="B210" s="41" t="s">
        <v>2739</v>
      </c>
      <c r="C210" s="3" t="s">
        <v>2420</v>
      </c>
      <c r="D210" s="3" t="s">
        <v>2750</v>
      </c>
      <c r="E210" s="3"/>
      <c r="F210" s="3" t="s">
        <v>365</v>
      </c>
      <c r="G210" s="3" t="s">
        <v>2751</v>
      </c>
      <c r="H210" s="3" t="s">
        <v>135</v>
      </c>
      <c r="I210" s="8">
        <v>6.2000000000139979</v>
      </c>
      <c r="J210" s="3" t="s">
        <v>77</v>
      </c>
      <c r="K210" s="39">
        <v>1.6799999999999999E-2</v>
      </c>
      <c r="L210" s="39">
        <v>1.6799999999794153E-2</v>
      </c>
      <c r="M210" s="8">
        <v>12121.050066939644</v>
      </c>
      <c r="N210" s="8">
        <v>100.22</v>
      </c>
      <c r="O210" s="8">
        <v>12.147716393012526</v>
      </c>
      <c r="P210" s="39">
        <v>2.1371124844200894E-4</v>
      </c>
      <c r="Q210" s="39">
        <v>3.0491658490496332E-5</v>
      </c>
    </row>
    <row r="211" spans="2:17" ht="15" x14ac:dyDescent="0.25">
      <c r="B211" s="41" t="s">
        <v>2739</v>
      </c>
      <c r="C211" s="3" t="s">
        <v>2420</v>
      </c>
      <c r="D211" s="3" t="s">
        <v>2752</v>
      </c>
      <c r="E211" s="3"/>
      <c r="F211" s="3" t="s">
        <v>365</v>
      </c>
      <c r="G211" s="3" t="s">
        <v>2753</v>
      </c>
      <c r="H211" s="3" t="s">
        <v>135</v>
      </c>
      <c r="I211" s="8">
        <v>7.6499999999960933</v>
      </c>
      <c r="J211" s="3" t="s">
        <v>77</v>
      </c>
      <c r="K211" s="39">
        <v>3.1E-2</v>
      </c>
      <c r="L211" s="39">
        <v>1.760000000007959E-2</v>
      </c>
      <c r="M211" s="8">
        <v>8893.8227341196416</v>
      </c>
      <c r="N211" s="8">
        <v>111.71</v>
      </c>
      <c r="O211" s="8">
        <v>9.9352893875578037</v>
      </c>
      <c r="P211" s="39">
        <v>1.7478866232578097E-4</v>
      </c>
      <c r="Q211" s="39">
        <v>2.4938304551127055E-5</v>
      </c>
    </row>
    <row r="212" spans="2:17" ht="15" x14ac:dyDescent="0.25">
      <c r="B212" s="41" t="s">
        <v>2754</v>
      </c>
      <c r="C212" s="3" t="s">
        <v>2420</v>
      </c>
      <c r="D212" s="3" t="s">
        <v>2755</v>
      </c>
      <c r="E212" s="3"/>
      <c r="F212" s="3" t="s">
        <v>442</v>
      </c>
      <c r="G212" s="3" t="s">
        <v>2756</v>
      </c>
      <c r="H212" s="3" t="s">
        <v>135</v>
      </c>
      <c r="I212" s="8">
        <v>3.1500000000017319</v>
      </c>
      <c r="J212" s="3" t="s">
        <v>77</v>
      </c>
      <c r="K212" s="39">
        <v>2.2499999999999999E-2</v>
      </c>
      <c r="L212" s="39">
        <v>1.6899999999646972E-2</v>
      </c>
      <c r="M212" s="8">
        <v>9265.9724384837937</v>
      </c>
      <c r="N212" s="8">
        <v>102</v>
      </c>
      <c r="O212" s="8">
        <v>9.4512918788688278</v>
      </c>
      <c r="P212" s="39">
        <v>1.6627383464308662E-4</v>
      </c>
      <c r="Q212" s="39">
        <v>2.3723435330630261E-5</v>
      </c>
    </row>
    <row r="213" spans="2:17" ht="15" x14ac:dyDescent="0.25">
      <c r="B213" s="41" t="s">
        <v>2754</v>
      </c>
      <c r="C213" s="3" t="s">
        <v>2420</v>
      </c>
      <c r="D213" s="3" t="s">
        <v>2757</v>
      </c>
      <c r="E213" s="3"/>
      <c r="F213" s="3" t="s">
        <v>442</v>
      </c>
      <c r="G213" s="3" t="s">
        <v>2758</v>
      </c>
      <c r="H213" s="3" t="s">
        <v>135</v>
      </c>
      <c r="I213" s="8">
        <v>3.2100000000303264</v>
      </c>
      <c r="J213" s="3" t="s">
        <v>77</v>
      </c>
      <c r="K213" s="39">
        <v>0.03</v>
      </c>
      <c r="L213" s="39">
        <v>1.6799999999920098E-2</v>
      </c>
      <c r="M213" s="8">
        <v>8310.4194597368969</v>
      </c>
      <c r="N213" s="8">
        <v>104.56</v>
      </c>
      <c r="O213" s="8">
        <v>8.689374573397215</v>
      </c>
      <c r="P213" s="39">
        <v>1.5286964464606204E-4</v>
      </c>
      <c r="Q213" s="39">
        <v>2.1810967050600035E-5</v>
      </c>
    </row>
    <row r="214" spans="2:17" ht="15" x14ac:dyDescent="0.25">
      <c r="B214" s="41" t="s">
        <v>2754</v>
      </c>
      <c r="C214" s="3" t="s">
        <v>2420</v>
      </c>
      <c r="D214" s="3" t="s">
        <v>2759</v>
      </c>
      <c r="E214" s="3"/>
      <c r="F214" s="3" t="s">
        <v>442</v>
      </c>
      <c r="G214" s="3" t="s">
        <v>2760</v>
      </c>
      <c r="H214" s="3" t="s">
        <v>135</v>
      </c>
      <c r="I214" s="8">
        <v>3.0499999997119751</v>
      </c>
      <c r="J214" s="3" t="s">
        <v>77</v>
      </c>
      <c r="K214" s="39">
        <v>2.5000000000000001E-2</v>
      </c>
      <c r="L214" s="39">
        <v>1.0399999999259866E-2</v>
      </c>
      <c r="M214" s="8">
        <v>1095.1947622879957</v>
      </c>
      <c r="N214" s="8">
        <v>104.11</v>
      </c>
      <c r="O214" s="8">
        <v>1.1402072623357913</v>
      </c>
      <c r="P214" s="39">
        <v>2.0059335403697046E-5</v>
      </c>
      <c r="Q214" s="39">
        <v>2.8620037978104996E-6</v>
      </c>
    </row>
    <row r="215" spans="2:17" ht="15" x14ac:dyDescent="0.25">
      <c r="B215" s="41" t="s">
        <v>2754</v>
      </c>
      <c r="C215" s="3" t="s">
        <v>2420</v>
      </c>
      <c r="D215" s="3" t="s">
        <v>2761</v>
      </c>
      <c r="E215" s="3"/>
      <c r="F215" s="3" t="s">
        <v>442</v>
      </c>
      <c r="G215" s="3" t="s">
        <v>2762</v>
      </c>
      <c r="H215" s="3" t="s">
        <v>135</v>
      </c>
      <c r="I215" s="8">
        <v>3.7799999999740841</v>
      </c>
      <c r="J215" s="3" t="s">
        <v>77</v>
      </c>
      <c r="K215" s="39">
        <v>2.5499999999999998E-2</v>
      </c>
      <c r="L215" s="39">
        <v>1.1099999999863601E-2</v>
      </c>
      <c r="M215" s="8">
        <v>3823.2253694714145</v>
      </c>
      <c r="N215" s="8">
        <v>105.35</v>
      </c>
      <c r="O215" s="8">
        <v>4.0277679277888927</v>
      </c>
      <c r="P215" s="39">
        <v>7.0859352032417831E-5</v>
      </c>
      <c r="Q215" s="39">
        <v>1.0109992706428042E-5</v>
      </c>
    </row>
    <row r="216" spans="2:17" ht="15" x14ac:dyDescent="0.25">
      <c r="B216" s="41" t="s">
        <v>2754</v>
      </c>
      <c r="C216" s="3" t="s">
        <v>2420</v>
      </c>
      <c r="D216" s="3" t="s">
        <v>2763</v>
      </c>
      <c r="E216" s="3"/>
      <c r="F216" s="3" t="s">
        <v>365</v>
      </c>
      <c r="G216" s="3" t="s">
        <v>2764</v>
      </c>
      <c r="H216" s="3" t="s">
        <v>135</v>
      </c>
      <c r="I216" s="8">
        <v>4.6100000000130095</v>
      </c>
      <c r="J216" s="3" t="s">
        <v>77</v>
      </c>
      <c r="K216" s="39">
        <v>1.3000000000000001E-2</v>
      </c>
      <c r="L216" s="39">
        <v>1.6799999999952644E-2</v>
      </c>
      <c r="M216" s="8">
        <v>29361.549725867975</v>
      </c>
      <c r="N216" s="8">
        <v>98.41</v>
      </c>
      <c r="O216" s="8">
        <v>28.894701078166975</v>
      </c>
      <c r="P216" s="39">
        <v>5.0833608893978703E-4</v>
      </c>
      <c r="Q216" s="39">
        <v>7.2527817488991572E-5</v>
      </c>
    </row>
    <row r="217" spans="2:17" ht="15" x14ac:dyDescent="0.25">
      <c r="B217" s="41" t="s">
        <v>2754</v>
      </c>
      <c r="C217" s="3" t="s">
        <v>2420</v>
      </c>
      <c r="D217" s="3" t="s">
        <v>2765</v>
      </c>
      <c r="E217" s="3"/>
      <c r="F217" s="3" t="s">
        <v>365</v>
      </c>
      <c r="G217" s="3" t="s">
        <v>2766</v>
      </c>
      <c r="H217" s="3" t="s">
        <v>135</v>
      </c>
      <c r="I217" s="8">
        <v>4.739999999995165</v>
      </c>
      <c r="J217" s="3" t="s">
        <v>77</v>
      </c>
      <c r="K217" s="39">
        <v>4.7E-2</v>
      </c>
      <c r="L217" s="39">
        <v>2.5799999999989876E-2</v>
      </c>
      <c r="M217" s="8">
        <v>32372.990690457715</v>
      </c>
      <c r="N217" s="8">
        <v>110.86</v>
      </c>
      <c r="O217" s="8">
        <v>35.888697484565846</v>
      </c>
      <c r="P217" s="39">
        <v>6.3137943760326011E-4</v>
      </c>
      <c r="Q217" s="39">
        <v>9.0083261080870395E-5</v>
      </c>
    </row>
    <row r="218" spans="2:17" ht="15" x14ac:dyDescent="0.25">
      <c r="B218" s="41" t="s">
        <v>2754</v>
      </c>
      <c r="C218" s="3" t="s">
        <v>2420</v>
      </c>
      <c r="D218" s="3" t="s">
        <v>2767</v>
      </c>
      <c r="E218" s="3"/>
      <c r="F218" s="3" t="s">
        <v>365</v>
      </c>
      <c r="G218" s="3" t="s">
        <v>2768</v>
      </c>
      <c r="H218" s="3" t="s">
        <v>135</v>
      </c>
      <c r="I218" s="8">
        <v>5.1699999999892565</v>
      </c>
      <c r="J218" s="3" t="s">
        <v>77</v>
      </c>
      <c r="K218" s="39">
        <v>1.3100000000000001E-2</v>
      </c>
      <c r="L218" s="39">
        <v>1.6800000000087821E-2</v>
      </c>
      <c r="M218" s="8">
        <v>33125.850931031382</v>
      </c>
      <c r="N218" s="8">
        <v>98.27</v>
      </c>
      <c r="O218" s="8">
        <v>32.552773717095242</v>
      </c>
      <c r="P218" s="39">
        <v>5.7269149906498526E-4</v>
      </c>
      <c r="Q218" s="39">
        <v>8.17098479242583E-5</v>
      </c>
    </row>
    <row r="219" spans="2:17" ht="15" x14ac:dyDescent="0.25">
      <c r="B219" s="41" t="s">
        <v>2754</v>
      </c>
      <c r="C219" s="3" t="s">
        <v>2420</v>
      </c>
      <c r="D219" s="3" t="s">
        <v>2769</v>
      </c>
      <c r="E219" s="3"/>
      <c r="F219" s="3" t="s">
        <v>365</v>
      </c>
      <c r="G219" s="3" t="s">
        <v>2770</v>
      </c>
      <c r="H219" s="3" t="s">
        <v>135</v>
      </c>
      <c r="I219" s="8">
        <v>5.6100000000104542</v>
      </c>
      <c r="J219" s="3" t="s">
        <v>77</v>
      </c>
      <c r="K219" s="39">
        <v>1.6799999999999999E-2</v>
      </c>
      <c r="L219" s="39">
        <v>1.3900000000576224E-2</v>
      </c>
      <c r="M219" s="8">
        <v>6372.0422120703333</v>
      </c>
      <c r="N219" s="8">
        <v>100.72</v>
      </c>
      <c r="O219" s="8">
        <v>6.4179209212869068</v>
      </c>
      <c r="P219" s="39">
        <v>1.1290861986860832E-4</v>
      </c>
      <c r="Q219" s="39">
        <v>1.6109451901878146E-5</v>
      </c>
    </row>
    <row r="220" spans="2:17" ht="15" x14ac:dyDescent="0.25">
      <c r="B220" s="41" t="s">
        <v>2754</v>
      </c>
      <c r="C220" s="3" t="s">
        <v>2420</v>
      </c>
      <c r="D220" s="3" t="s">
        <v>2771</v>
      </c>
      <c r="E220" s="3"/>
      <c r="F220" s="3" t="s">
        <v>365</v>
      </c>
      <c r="G220" s="3" t="s">
        <v>2732</v>
      </c>
      <c r="H220" s="3" t="s">
        <v>135</v>
      </c>
      <c r="I220" s="8">
        <v>5.4300000000014137</v>
      </c>
      <c r="J220" s="3" t="s">
        <v>77</v>
      </c>
      <c r="K220" s="39">
        <v>2.7900000000000001E-2</v>
      </c>
      <c r="L220" s="39">
        <v>2.7900000000008557E-2</v>
      </c>
      <c r="M220" s="8">
        <v>97524.767961368852</v>
      </c>
      <c r="N220" s="8">
        <v>100.22</v>
      </c>
      <c r="O220" s="8">
        <v>97.739322450622993</v>
      </c>
      <c r="P220" s="39">
        <v>1.7194995295423316E-3</v>
      </c>
      <c r="Q220" s="39">
        <v>2.4533286297094938E-4</v>
      </c>
    </row>
    <row r="221" spans="2:17" ht="15" x14ac:dyDescent="0.25">
      <c r="B221" s="41" t="s">
        <v>2772</v>
      </c>
      <c r="C221" s="3" t="s">
        <v>2420</v>
      </c>
      <c r="D221" s="3" t="s">
        <v>2773</v>
      </c>
      <c r="E221" s="3"/>
      <c r="F221" s="3" t="s">
        <v>365</v>
      </c>
      <c r="G221" s="3" t="s">
        <v>2774</v>
      </c>
      <c r="H221" s="3" t="s">
        <v>135</v>
      </c>
      <c r="I221" s="8">
        <v>5.0900000000074863</v>
      </c>
      <c r="J221" s="3" t="s">
        <v>77</v>
      </c>
      <c r="K221" s="39">
        <v>1.8000000000000002E-2</v>
      </c>
      <c r="L221" s="39">
        <v>1.6799999999909075E-2</v>
      </c>
      <c r="M221" s="8">
        <v>19724.938078419669</v>
      </c>
      <c r="N221" s="8">
        <v>100.82</v>
      </c>
      <c r="O221" s="8">
        <v>19.886682566320445</v>
      </c>
      <c r="P221" s="39">
        <v>3.4986063397585723E-4</v>
      </c>
      <c r="Q221" s="39">
        <v>4.9917030798475352E-5</v>
      </c>
    </row>
    <row r="222" spans="2:17" ht="15" x14ac:dyDescent="0.25">
      <c r="B222" s="41" t="s">
        <v>2775</v>
      </c>
      <c r="C222" s="3" t="s">
        <v>2420</v>
      </c>
      <c r="D222" s="3" t="s">
        <v>2776</v>
      </c>
      <c r="E222" s="3"/>
      <c r="F222" s="3" t="s">
        <v>365</v>
      </c>
      <c r="G222" s="3" t="s">
        <v>2583</v>
      </c>
      <c r="H222" s="3" t="s">
        <v>135</v>
      </c>
      <c r="I222" s="8">
        <v>2.9700000000035582</v>
      </c>
      <c r="J222" s="3" t="s">
        <v>77</v>
      </c>
      <c r="K222" s="39">
        <v>1.9E-2</v>
      </c>
      <c r="L222" s="39">
        <v>1.6899999999928108E-2</v>
      </c>
      <c r="M222" s="8">
        <v>20519.399284509087</v>
      </c>
      <c r="N222" s="8">
        <v>100.82</v>
      </c>
      <c r="O222" s="8">
        <v>20.687658341760933</v>
      </c>
      <c r="P222" s="39">
        <v>3.6395196829772661E-4</v>
      </c>
      <c r="Q222" s="39">
        <v>5.1927538700844572E-5</v>
      </c>
    </row>
    <row r="223" spans="2:17" ht="15" x14ac:dyDescent="0.25">
      <c r="B223" s="41" t="s">
        <v>2775</v>
      </c>
      <c r="C223" s="3" t="s">
        <v>2420</v>
      </c>
      <c r="D223" s="3" t="s">
        <v>2777</v>
      </c>
      <c r="E223" s="3"/>
      <c r="F223" s="3" t="s">
        <v>365</v>
      </c>
      <c r="G223" s="3" t="s">
        <v>2778</v>
      </c>
      <c r="H223" s="3" t="s">
        <v>135</v>
      </c>
      <c r="I223" s="8">
        <v>3.670000000004507</v>
      </c>
      <c r="J223" s="3" t="s">
        <v>77</v>
      </c>
      <c r="K223" s="39">
        <v>1.7500000000000002E-2</v>
      </c>
      <c r="L223" s="39">
        <v>1.6799999999888623E-2</v>
      </c>
      <c r="M223" s="8">
        <v>29873.494980900847</v>
      </c>
      <c r="N223" s="8">
        <v>100.43</v>
      </c>
      <c r="O223" s="8">
        <v>30.00195102964452</v>
      </c>
      <c r="P223" s="39">
        <v>5.2781561593991794E-4</v>
      </c>
      <c r="Q223" s="39">
        <v>7.5307096021003732E-5</v>
      </c>
    </row>
    <row r="224" spans="2:17" ht="15" x14ac:dyDescent="0.25">
      <c r="B224" s="41" t="s">
        <v>2775</v>
      </c>
      <c r="C224" s="3" t="s">
        <v>2420</v>
      </c>
      <c r="D224" s="3" t="s">
        <v>2779</v>
      </c>
      <c r="E224" s="3"/>
      <c r="F224" s="3" t="s">
        <v>365</v>
      </c>
      <c r="G224" s="3" t="s">
        <v>2780</v>
      </c>
      <c r="H224" s="3" t="s">
        <v>135</v>
      </c>
      <c r="I224" s="8">
        <v>4.7900000000334684</v>
      </c>
      <c r="J224" s="3" t="s">
        <v>77</v>
      </c>
      <c r="K224" s="39">
        <v>2.9500000000000002E-2</v>
      </c>
      <c r="L224" s="39">
        <v>1.2300000000263616E-2</v>
      </c>
      <c r="M224" s="8">
        <v>7211.5336843135337</v>
      </c>
      <c r="N224" s="8">
        <v>109.69</v>
      </c>
      <c r="O224" s="8">
        <v>7.9103312948659221</v>
      </c>
      <c r="P224" s="39">
        <v>1.3916416237607385E-4</v>
      </c>
      <c r="Q224" s="39">
        <v>1.9855511322974022E-5</v>
      </c>
    </row>
    <row r="225" spans="2:17" ht="15" x14ac:dyDescent="0.25">
      <c r="B225" s="41" t="s">
        <v>2781</v>
      </c>
      <c r="C225" s="3" t="s">
        <v>2420</v>
      </c>
      <c r="D225" s="3" t="s">
        <v>2782</v>
      </c>
      <c r="E225" s="3"/>
      <c r="F225" s="3" t="s">
        <v>365</v>
      </c>
      <c r="G225" s="3" t="s">
        <v>2783</v>
      </c>
      <c r="H225" s="3" t="s">
        <v>266</v>
      </c>
      <c r="I225" s="8">
        <v>8.8800000000000008</v>
      </c>
      <c r="J225" s="3" t="s">
        <v>77</v>
      </c>
      <c r="K225" s="39">
        <v>2.86E-2</v>
      </c>
      <c r="L225" s="39">
        <v>2.2499999999999999E-2</v>
      </c>
      <c r="M225" s="8">
        <v>1549961.4542095901</v>
      </c>
      <c r="N225" s="8">
        <v>105.98</v>
      </c>
      <c r="O225" s="8">
        <v>1642.6491485791964</v>
      </c>
      <c r="P225" s="39">
        <v>2.889864966694412E-2</v>
      </c>
      <c r="Q225" s="39">
        <v>4.1231697578148901E-3</v>
      </c>
    </row>
    <row r="226" spans="2:17" ht="15" x14ac:dyDescent="0.25">
      <c r="B226" s="41" t="s">
        <v>2784</v>
      </c>
      <c r="C226" s="3" t="s">
        <v>2420</v>
      </c>
      <c r="D226" s="3" t="s">
        <v>2785</v>
      </c>
      <c r="E226" s="3"/>
      <c r="F226" s="3" t="s">
        <v>365</v>
      </c>
      <c r="G226" s="3" t="s">
        <v>2428</v>
      </c>
      <c r="H226" s="3" t="s">
        <v>135</v>
      </c>
      <c r="I226" s="8">
        <v>3.8399999999874055</v>
      </c>
      <c r="J226" s="3" t="s">
        <v>77</v>
      </c>
      <c r="K226" s="39">
        <v>1.38E-2</v>
      </c>
      <c r="L226" s="39">
        <v>1.6900000000044966E-2</v>
      </c>
      <c r="M226" s="8">
        <v>17039.736537284443</v>
      </c>
      <c r="N226" s="8">
        <v>98.99</v>
      </c>
      <c r="O226" s="8">
        <v>16.867635186856138</v>
      </c>
      <c r="P226" s="39">
        <v>2.9674740975356472E-4</v>
      </c>
      <c r="Q226" s="39">
        <v>4.2339000600618177E-5</v>
      </c>
    </row>
    <row r="227" spans="2:17" ht="15" x14ac:dyDescent="0.25">
      <c r="B227" s="41" t="s">
        <v>2784</v>
      </c>
      <c r="C227" s="3" t="s">
        <v>2420</v>
      </c>
      <c r="D227" s="3" t="s">
        <v>2786</v>
      </c>
      <c r="E227" s="3"/>
      <c r="F227" s="3" t="s">
        <v>365</v>
      </c>
      <c r="G227" s="3" t="s">
        <v>2787</v>
      </c>
      <c r="H227" s="3" t="s">
        <v>135</v>
      </c>
      <c r="I227" s="8">
        <v>5.1699999999902797</v>
      </c>
      <c r="J227" s="3" t="s">
        <v>77</v>
      </c>
      <c r="K227" s="39">
        <v>2.2499999999999999E-2</v>
      </c>
      <c r="L227" s="39">
        <v>1.2999999999951616E-2</v>
      </c>
      <c r="M227" s="8">
        <v>10089.066803965863</v>
      </c>
      <c r="N227" s="8">
        <v>104.14</v>
      </c>
      <c r="O227" s="8">
        <v>10.506754159262123</v>
      </c>
      <c r="P227" s="39">
        <v>1.8484227617799495E-4</v>
      </c>
      <c r="Q227" s="39">
        <v>2.6372723012540962E-5</v>
      </c>
    </row>
    <row r="228" spans="2:17" ht="15" x14ac:dyDescent="0.25">
      <c r="B228" s="41" t="s">
        <v>2784</v>
      </c>
      <c r="C228" s="3" t="s">
        <v>2420</v>
      </c>
      <c r="D228" s="3" t="s">
        <v>2788</v>
      </c>
      <c r="E228" s="3"/>
      <c r="F228" s="3" t="s">
        <v>365</v>
      </c>
      <c r="G228" s="3" t="s">
        <v>2789</v>
      </c>
      <c r="H228" s="3" t="s">
        <v>135</v>
      </c>
      <c r="I228" s="8">
        <v>5.3399999999956957</v>
      </c>
      <c r="J228" s="3" t="s">
        <v>77</v>
      </c>
      <c r="K228" s="39">
        <v>3.3300000000000003E-2</v>
      </c>
      <c r="L228" s="39">
        <v>2.7399999999998721E-2</v>
      </c>
      <c r="M228" s="8">
        <v>58481.108292147394</v>
      </c>
      <c r="N228" s="8">
        <v>103.62</v>
      </c>
      <c r="O228" s="8">
        <v>60.598124388832829</v>
      </c>
      <c r="P228" s="39">
        <v>1.066085212841391E-3</v>
      </c>
      <c r="Q228" s="39">
        <v>1.521057336415709E-4</v>
      </c>
    </row>
    <row r="229" spans="2:17" ht="15" x14ac:dyDescent="0.25">
      <c r="B229" s="41" t="s">
        <v>2790</v>
      </c>
      <c r="C229" s="3" t="s">
        <v>2420</v>
      </c>
      <c r="D229" s="3" t="s">
        <v>2791</v>
      </c>
      <c r="E229" s="3"/>
      <c r="F229" s="3" t="s">
        <v>365</v>
      </c>
      <c r="G229" s="3" t="s">
        <v>2792</v>
      </c>
      <c r="H229" s="3" t="s">
        <v>135</v>
      </c>
      <c r="I229" s="8">
        <v>1.2699999999925682</v>
      </c>
      <c r="J229" s="3" t="s">
        <v>77</v>
      </c>
      <c r="K229" s="39">
        <v>1.6E-2</v>
      </c>
      <c r="L229" s="39">
        <v>1.7500000000016579E-2</v>
      </c>
      <c r="M229" s="8">
        <v>8103.5172744371803</v>
      </c>
      <c r="N229" s="8">
        <v>99.96</v>
      </c>
      <c r="O229" s="8">
        <v>8.1002758486677759</v>
      </c>
      <c r="P229" s="39">
        <v>1.4250580177680138E-4</v>
      </c>
      <c r="Q229" s="39">
        <v>2.0332286074645643E-5</v>
      </c>
    </row>
    <row r="230" spans="2:17" ht="15" x14ac:dyDescent="0.25">
      <c r="B230" s="41" t="s">
        <v>2790</v>
      </c>
      <c r="C230" s="3" t="s">
        <v>2420</v>
      </c>
      <c r="D230" s="3" t="s">
        <v>2793</v>
      </c>
      <c r="E230" s="3"/>
      <c r="F230" s="3" t="s">
        <v>365</v>
      </c>
      <c r="G230" s="3" t="s">
        <v>2428</v>
      </c>
      <c r="H230" s="3" t="s">
        <v>135</v>
      </c>
      <c r="I230" s="8">
        <v>3.8400000000062913</v>
      </c>
      <c r="J230" s="3" t="s">
        <v>77</v>
      </c>
      <c r="K230" s="39">
        <v>1.4499999999999999E-2</v>
      </c>
      <c r="L230" s="39">
        <v>1.6800000000053911E-2</v>
      </c>
      <c r="M230" s="8">
        <v>36513.721264656357</v>
      </c>
      <c r="N230" s="8">
        <v>99.27</v>
      </c>
      <c r="O230" s="8">
        <v>36.247171082594868</v>
      </c>
      <c r="P230" s="39">
        <v>6.3768595956094657E-4</v>
      </c>
      <c r="Q230" s="39">
        <v>9.0983056085571659E-5</v>
      </c>
    </row>
    <row r="231" spans="2:17" ht="15" x14ac:dyDescent="0.25">
      <c r="B231" s="41" t="s">
        <v>2790</v>
      </c>
      <c r="C231" s="3" t="s">
        <v>2420</v>
      </c>
      <c r="D231" s="3" t="s">
        <v>2794</v>
      </c>
      <c r="E231" s="3"/>
      <c r="F231" s="3" t="s">
        <v>365</v>
      </c>
      <c r="G231" s="3" t="s">
        <v>2645</v>
      </c>
      <c r="H231" s="3" t="s">
        <v>135</v>
      </c>
      <c r="I231" s="8">
        <v>4.1900000000240096</v>
      </c>
      <c r="J231" s="3" t="s">
        <v>77</v>
      </c>
      <c r="K231" s="39">
        <v>1.38E-2</v>
      </c>
      <c r="L231" s="39">
        <v>1.6799999999858106E-2</v>
      </c>
      <c r="M231" s="8">
        <v>5503.6675238123917</v>
      </c>
      <c r="N231" s="8">
        <v>98.9</v>
      </c>
      <c r="O231" s="8">
        <v>5.4431271877903002</v>
      </c>
      <c r="P231" s="39">
        <v>9.5759356663975307E-5</v>
      </c>
      <c r="Q231" s="39">
        <v>1.3662648185127611E-5</v>
      </c>
    </row>
    <row r="232" spans="2:17" ht="15" x14ac:dyDescent="0.25">
      <c r="B232" s="41" t="s">
        <v>2790</v>
      </c>
      <c r="C232" s="3" t="s">
        <v>2420</v>
      </c>
      <c r="D232" s="3" t="s">
        <v>2795</v>
      </c>
      <c r="E232" s="3"/>
      <c r="F232" s="3" t="s">
        <v>365</v>
      </c>
      <c r="G232" s="3" t="s">
        <v>2796</v>
      </c>
      <c r="H232" s="3" t="s">
        <v>135</v>
      </c>
      <c r="I232" s="8">
        <v>5.1799999998854256</v>
      </c>
      <c r="J232" s="3" t="s">
        <v>77</v>
      </c>
      <c r="K232" s="39">
        <v>1.6E-2</v>
      </c>
      <c r="L232" s="39">
        <v>1.6800000000187113E-2</v>
      </c>
      <c r="M232" s="8">
        <v>3337.6805739446063</v>
      </c>
      <c r="N232" s="8">
        <v>99.79</v>
      </c>
      <c r="O232" s="8">
        <v>3.330671459179495</v>
      </c>
      <c r="P232" s="39">
        <v>5.859553620307206E-5</v>
      </c>
      <c r="Q232" s="39">
        <v>8.3602294778433535E-6</v>
      </c>
    </row>
    <row r="233" spans="2:17" ht="15" x14ac:dyDescent="0.25">
      <c r="B233" s="41" t="s">
        <v>2790</v>
      </c>
      <c r="C233" s="3" t="s">
        <v>2420</v>
      </c>
      <c r="D233" s="3" t="s">
        <v>2797</v>
      </c>
      <c r="E233" s="3"/>
      <c r="F233" s="3" t="s">
        <v>365</v>
      </c>
      <c r="G233" s="3" t="s">
        <v>2798</v>
      </c>
      <c r="H233" s="3" t="s">
        <v>135</v>
      </c>
      <c r="I233" s="8">
        <v>5.1700000000153805</v>
      </c>
      <c r="J233" s="3" t="s">
        <v>77</v>
      </c>
      <c r="K233" s="39">
        <v>3.95E-2</v>
      </c>
      <c r="L233" s="39">
        <v>2.7000000000008156E-2</v>
      </c>
      <c r="M233" s="8">
        <v>18955.945406512423</v>
      </c>
      <c r="N233" s="8">
        <v>107.09</v>
      </c>
      <c r="O233" s="8">
        <v>20.299921916913856</v>
      </c>
      <c r="P233" s="39">
        <v>3.5713063392181266E-4</v>
      </c>
      <c r="Q233" s="39">
        <v>5.0954291856066116E-5</v>
      </c>
    </row>
    <row r="234" spans="2:17" ht="15" x14ac:dyDescent="0.25">
      <c r="B234" s="41" t="s">
        <v>2799</v>
      </c>
      <c r="C234" s="3" t="s">
        <v>2379</v>
      </c>
      <c r="D234" s="3" t="s">
        <v>2800</v>
      </c>
      <c r="E234" s="3"/>
      <c r="F234" s="3" t="s">
        <v>365</v>
      </c>
      <c r="G234" s="3" t="s">
        <v>2801</v>
      </c>
      <c r="H234" s="3" t="s">
        <v>135</v>
      </c>
      <c r="I234" s="8">
        <v>2.4399999999987982</v>
      </c>
      <c r="J234" s="3" t="s">
        <v>77</v>
      </c>
      <c r="K234" s="39">
        <v>1.6979999999999999E-2</v>
      </c>
      <c r="L234" s="39">
        <v>1.0000000000015101E-2</v>
      </c>
      <c r="M234" s="8">
        <v>221619.1672368708</v>
      </c>
      <c r="N234" s="8">
        <v>101.73</v>
      </c>
      <c r="O234" s="8">
        <v>225.45317882675886</v>
      </c>
      <c r="P234" s="39">
        <v>3.9663323338698271E-3</v>
      </c>
      <c r="Q234" s="39">
        <v>5.6590400302204691E-4</v>
      </c>
    </row>
    <row r="235" spans="2:17" ht="15" x14ac:dyDescent="0.25">
      <c r="B235" s="41" t="s">
        <v>2799</v>
      </c>
      <c r="C235" s="3" t="s">
        <v>2379</v>
      </c>
      <c r="D235" s="3" t="s">
        <v>2802</v>
      </c>
      <c r="E235" s="3"/>
      <c r="F235" s="3" t="s">
        <v>365</v>
      </c>
      <c r="G235" s="3" t="s">
        <v>2803</v>
      </c>
      <c r="H235" s="3" t="s">
        <v>135</v>
      </c>
      <c r="I235" s="8">
        <v>2.8999999999995256</v>
      </c>
      <c r="J235" s="3" t="s">
        <v>77</v>
      </c>
      <c r="K235" s="39">
        <v>2.001E-2</v>
      </c>
      <c r="L235" s="39">
        <v>1.2499999999996306E-2</v>
      </c>
      <c r="M235" s="8">
        <v>391006.19130642974</v>
      </c>
      <c r="N235" s="8">
        <v>102.22</v>
      </c>
      <c r="O235" s="8">
        <v>399.68652875675753</v>
      </c>
      <c r="P235" s="39">
        <v>7.0315690852967598E-3</v>
      </c>
      <c r="Q235" s="39">
        <v>1.0032424814521619E-3</v>
      </c>
    </row>
    <row r="236" spans="2:17" ht="15" x14ac:dyDescent="0.25">
      <c r="B236" s="41" t="s">
        <v>2804</v>
      </c>
      <c r="C236" s="3" t="s">
        <v>2379</v>
      </c>
      <c r="D236" s="3" t="s">
        <v>2805</v>
      </c>
      <c r="E236" s="3"/>
      <c r="F236" s="3" t="s">
        <v>442</v>
      </c>
      <c r="G236" s="3" t="s">
        <v>2806</v>
      </c>
      <c r="H236" s="3" t="s">
        <v>135</v>
      </c>
      <c r="I236" s="8">
        <v>5.6300000000014734</v>
      </c>
      <c r="J236" s="3" t="s">
        <v>77</v>
      </c>
      <c r="K236" s="39">
        <v>4.0650000000000006E-2</v>
      </c>
      <c r="L236" s="39">
        <v>7.9000000000114239E-3</v>
      </c>
      <c r="M236" s="8">
        <v>176460.44715039595</v>
      </c>
      <c r="N236" s="8">
        <v>121.83</v>
      </c>
      <c r="O236" s="8">
        <v>214.98176276278573</v>
      </c>
      <c r="P236" s="39">
        <v>3.7821117505448293E-3</v>
      </c>
      <c r="Q236" s="39">
        <v>5.3961998121872061E-4</v>
      </c>
    </row>
    <row r="237" spans="2:17" ht="15" x14ac:dyDescent="0.25">
      <c r="B237" s="41" t="s">
        <v>2807</v>
      </c>
      <c r="C237" s="3" t="s">
        <v>2379</v>
      </c>
      <c r="D237" s="3" t="s">
        <v>2808</v>
      </c>
      <c r="E237" s="3"/>
      <c r="F237" s="3" t="s">
        <v>442</v>
      </c>
      <c r="G237" s="3" t="s">
        <v>2809</v>
      </c>
      <c r="H237" s="3" t="s">
        <v>135</v>
      </c>
      <c r="I237" s="8">
        <v>2.4399999999990305</v>
      </c>
      <c r="J237" s="3" t="s">
        <v>77</v>
      </c>
      <c r="K237" s="39">
        <v>2.3799999999999998E-2</v>
      </c>
      <c r="L237" s="39">
        <v>1.4599999999994381E-2</v>
      </c>
      <c r="M237" s="8">
        <v>333027.02429766743</v>
      </c>
      <c r="N237" s="8">
        <v>102.82</v>
      </c>
      <c r="O237" s="8">
        <v>342.41838637320927</v>
      </c>
      <c r="P237" s="39">
        <v>6.0240672792961922E-3</v>
      </c>
      <c r="Q237" s="39">
        <v>8.594952467086258E-4</v>
      </c>
    </row>
    <row r="238" spans="2:17" ht="15" x14ac:dyDescent="0.25">
      <c r="B238" s="41" t="s">
        <v>2810</v>
      </c>
      <c r="C238" s="3" t="s">
        <v>2420</v>
      </c>
      <c r="D238" s="3" t="s">
        <v>2811</v>
      </c>
      <c r="E238" s="3"/>
      <c r="F238" s="3" t="s">
        <v>442</v>
      </c>
      <c r="G238" s="3" t="s">
        <v>2812</v>
      </c>
      <c r="H238" s="3" t="s">
        <v>135</v>
      </c>
      <c r="I238" s="8">
        <v>1.7300000000388518</v>
      </c>
      <c r="J238" s="3" t="s">
        <v>77</v>
      </c>
      <c r="K238" s="39">
        <v>5.2499999999999998E-2</v>
      </c>
      <c r="L238" s="39">
        <v>1.0299999999543986E-2</v>
      </c>
      <c r="M238" s="8">
        <v>3337.7360395699002</v>
      </c>
      <c r="N238" s="8">
        <v>127.22</v>
      </c>
      <c r="O238" s="8">
        <v>4.2462677900492602</v>
      </c>
      <c r="P238" s="39">
        <v>7.4703356686241489E-5</v>
      </c>
      <c r="Q238" s="39">
        <v>1.0658443375238183E-5</v>
      </c>
    </row>
    <row r="239" spans="2:17" ht="15" x14ac:dyDescent="0.25">
      <c r="B239" s="41" t="s">
        <v>2810</v>
      </c>
      <c r="C239" s="3" t="s">
        <v>2420</v>
      </c>
      <c r="D239" s="3" t="s">
        <v>2813</v>
      </c>
      <c r="E239" s="3"/>
      <c r="F239" s="3" t="s">
        <v>442</v>
      </c>
      <c r="G239" s="3" t="s">
        <v>2814</v>
      </c>
      <c r="H239" s="3" t="s">
        <v>135</v>
      </c>
      <c r="I239" s="8">
        <v>1.9599999998910713</v>
      </c>
      <c r="J239" s="3" t="s">
        <v>77</v>
      </c>
      <c r="K239" s="39">
        <v>5.1799999999999999E-2</v>
      </c>
      <c r="L239" s="39">
        <v>9.4000000007484989E-3</v>
      </c>
      <c r="M239" s="8">
        <v>2212.5144979611673</v>
      </c>
      <c r="N239" s="8">
        <v>130.47999999999999</v>
      </c>
      <c r="O239" s="8">
        <v>2.8868889065170711</v>
      </c>
      <c r="P239" s="39">
        <v>5.0788198568747493E-5</v>
      </c>
      <c r="Q239" s="39">
        <v>7.2463027444527994E-6</v>
      </c>
    </row>
    <row r="240" spans="2:17" ht="15" x14ac:dyDescent="0.25">
      <c r="B240" s="41" t="s">
        <v>2810</v>
      </c>
      <c r="C240" s="3" t="s">
        <v>2420</v>
      </c>
      <c r="D240" s="3" t="s">
        <v>2815</v>
      </c>
      <c r="E240" s="3"/>
      <c r="F240" s="3" t="s">
        <v>442</v>
      </c>
      <c r="G240" s="3" t="s">
        <v>2593</v>
      </c>
      <c r="H240" s="3" t="s">
        <v>135</v>
      </c>
      <c r="I240" s="8">
        <v>2.2800000000443403</v>
      </c>
      <c r="J240" s="3" t="s">
        <v>77</v>
      </c>
      <c r="K240" s="39">
        <v>4.4999999999999998E-2</v>
      </c>
      <c r="L240" s="39">
        <v>9.3000000002825024E-3</v>
      </c>
      <c r="M240" s="8">
        <v>3072.5601889367335</v>
      </c>
      <c r="N240" s="8">
        <v>128.93</v>
      </c>
      <c r="O240" s="8">
        <v>3.9614518454756489</v>
      </c>
      <c r="P240" s="39">
        <v>6.9692672445536912E-5</v>
      </c>
      <c r="Q240" s="39">
        <v>9.9435344793092246E-6</v>
      </c>
    </row>
    <row r="241" spans="2:17" ht="15" x14ac:dyDescent="0.25">
      <c r="B241" s="41" t="s">
        <v>2810</v>
      </c>
      <c r="C241" s="3" t="s">
        <v>2420</v>
      </c>
      <c r="D241" s="3" t="s">
        <v>2816</v>
      </c>
      <c r="E241" s="3"/>
      <c r="F241" s="3" t="s">
        <v>442</v>
      </c>
      <c r="G241" s="3" t="s">
        <v>2817</v>
      </c>
      <c r="H241" s="3" t="s">
        <v>135</v>
      </c>
      <c r="I241" s="8">
        <v>1.4599999999814219</v>
      </c>
      <c r="J241" s="3" t="s">
        <v>77</v>
      </c>
      <c r="K241" s="39">
        <v>4.7699999999999992E-2</v>
      </c>
      <c r="L241" s="39">
        <v>1.200000000008021E-2</v>
      </c>
      <c r="M241" s="8">
        <v>2923.6805512628562</v>
      </c>
      <c r="N241" s="8">
        <v>123.12</v>
      </c>
      <c r="O241" s="8">
        <v>3.5996355006330392</v>
      </c>
      <c r="P241" s="39">
        <v>6.3327342513442344E-5</v>
      </c>
      <c r="Q241" s="39">
        <v>9.0353489351055063E-6</v>
      </c>
    </row>
    <row r="242" spans="2:17" ht="15" x14ac:dyDescent="0.25">
      <c r="B242" s="41" t="s">
        <v>2810</v>
      </c>
      <c r="C242" s="3" t="s">
        <v>2420</v>
      </c>
      <c r="D242" s="3" t="s">
        <v>2818</v>
      </c>
      <c r="E242" s="3"/>
      <c r="F242" s="3" t="s">
        <v>442</v>
      </c>
      <c r="G242" s="3" t="s">
        <v>2819</v>
      </c>
      <c r="H242" s="3" t="s">
        <v>135</v>
      </c>
      <c r="I242" s="8">
        <v>2.6300000000170689</v>
      </c>
      <c r="J242" s="3" t="s">
        <v>77</v>
      </c>
      <c r="K242" s="39">
        <v>1.3999999999999999E-2</v>
      </c>
      <c r="L242" s="39">
        <v>1.7000000000270226E-2</v>
      </c>
      <c r="M242" s="8">
        <v>11534.894915842831</v>
      </c>
      <c r="N242" s="8">
        <v>99.36</v>
      </c>
      <c r="O242" s="8">
        <v>11.461071599167635</v>
      </c>
      <c r="P242" s="39">
        <v>2.0163130589303686E-4</v>
      </c>
      <c r="Q242" s="39">
        <v>2.8768129731606408E-5</v>
      </c>
    </row>
    <row r="243" spans="2:17" ht="15" x14ac:dyDescent="0.25">
      <c r="B243" s="41" t="s">
        <v>2810</v>
      </c>
      <c r="C243" s="3" t="s">
        <v>2420</v>
      </c>
      <c r="D243" s="3" t="s">
        <v>2820</v>
      </c>
      <c r="E243" s="3"/>
      <c r="F243" s="3" t="s">
        <v>442</v>
      </c>
      <c r="G243" s="3" t="s">
        <v>2821</v>
      </c>
      <c r="H243" s="3" t="s">
        <v>135</v>
      </c>
      <c r="I243" s="8">
        <v>3.250000000010894</v>
      </c>
      <c r="J243" s="3" t="s">
        <v>77</v>
      </c>
      <c r="K243" s="39">
        <v>1.6E-2</v>
      </c>
      <c r="L243" s="39">
        <v>1.6899999999818435E-2</v>
      </c>
      <c r="M243" s="8">
        <v>10289.089225185835</v>
      </c>
      <c r="N243" s="8">
        <v>99.88</v>
      </c>
      <c r="O243" s="8">
        <v>10.276742312450775</v>
      </c>
      <c r="P243" s="39">
        <v>1.807957445214953E-4</v>
      </c>
      <c r="Q243" s="39">
        <v>2.57953764187586E-5</v>
      </c>
    </row>
    <row r="244" spans="2:17" ht="15" x14ac:dyDescent="0.25">
      <c r="B244" s="41" t="s">
        <v>2810</v>
      </c>
      <c r="C244" s="3" t="s">
        <v>2420</v>
      </c>
      <c r="D244" s="3" t="s">
        <v>2822</v>
      </c>
      <c r="E244" s="3"/>
      <c r="F244" s="3" t="s">
        <v>442</v>
      </c>
      <c r="G244" s="3" t="s">
        <v>2823</v>
      </c>
      <c r="H244" s="3" t="s">
        <v>135</v>
      </c>
      <c r="I244" s="8">
        <v>3.48999999999968</v>
      </c>
      <c r="J244" s="3" t="s">
        <v>77</v>
      </c>
      <c r="K244" s="39">
        <v>1.6E-2</v>
      </c>
      <c r="L244" s="39">
        <v>1.6899999999652669E-2</v>
      </c>
      <c r="M244" s="8">
        <v>6918.8863349542298</v>
      </c>
      <c r="N244" s="8">
        <v>99.87</v>
      </c>
      <c r="O244" s="8">
        <v>6.9098917685288548</v>
      </c>
      <c r="P244" s="39">
        <v>1.2156372018208176E-4</v>
      </c>
      <c r="Q244" s="39">
        <v>1.734433478653376E-5</v>
      </c>
    </row>
    <row r="245" spans="2:17" ht="15" x14ac:dyDescent="0.25">
      <c r="B245" s="41" t="s">
        <v>2810</v>
      </c>
      <c r="C245" s="3" t="s">
        <v>2420</v>
      </c>
      <c r="D245" s="3" t="s">
        <v>2824</v>
      </c>
      <c r="E245" s="3"/>
      <c r="F245" s="3" t="s">
        <v>442</v>
      </c>
      <c r="G245" s="3" t="s">
        <v>2825</v>
      </c>
      <c r="H245" s="3" t="s">
        <v>135</v>
      </c>
      <c r="I245" s="8">
        <v>0.36999999989176069</v>
      </c>
      <c r="J245" s="3" t="s">
        <v>77</v>
      </c>
      <c r="K245" s="39">
        <v>1.43E-2</v>
      </c>
      <c r="L245" s="39">
        <v>1.8999999999519582E-2</v>
      </c>
      <c r="M245" s="8">
        <v>3422.0920728505157</v>
      </c>
      <c r="N245" s="8">
        <v>99.95</v>
      </c>
      <c r="O245" s="8">
        <v>3.4203810139272952</v>
      </c>
      <c r="P245" s="39">
        <v>6.0173770360181375E-5</v>
      </c>
      <c r="Q245" s="39">
        <v>8.5854070353534899E-6</v>
      </c>
    </row>
    <row r="246" spans="2:17" ht="15" x14ac:dyDescent="0.25">
      <c r="B246" s="41" t="s">
        <v>2810</v>
      </c>
      <c r="C246" s="3" t="s">
        <v>2420</v>
      </c>
      <c r="D246" s="3" t="s">
        <v>2826</v>
      </c>
      <c r="E246" s="3"/>
      <c r="F246" s="3" t="s">
        <v>442</v>
      </c>
      <c r="G246" s="3" t="s">
        <v>2827</v>
      </c>
      <c r="H246" s="3" t="s">
        <v>135</v>
      </c>
      <c r="I246" s="8">
        <v>5.1199999999860326</v>
      </c>
      <c r="J246" s="3" t="s">
        <v>77</v>
      </c>
      <c r="K246" s="39">
        <v>1.4499999999999999E-2</v>
      </c>
      <c r="L246" s="39">
        <v>1.6800000000233274E-2</v>
      </c>
      <c r="M246" s="8">
        <v>16437.448344366498</v>
      </c>
      <c r="N246" s="8">
        <v>99.01</v>
      </c>
      <c r="O246" s="8">
        <v>16.274717582448652</v>
      </c>
      <c r="P246" s="39">
        <v>2.8631638244261637E-4</v>
      </c>
      <c r="Q246" s="39">
        <v>4.085073395677428E-5</v>
      </c>
    </row>
    <row r="247" spans="2:17" ht="15" x14ac:dyDescent="0.25">
      <c r="B247" s="41" t="s">
        <v>2810</v>
      </c>
      <c r="C247" s="3" t="s">
        <v>2420</v>
      </c>
      <c r="D247" s="3" t="s">
        <v>2828</v>
      </c>
      <c r="E247" s="3"/>
      <c r="F247" s="3" t="s">
        <v>442</v>
      </c>
      <c r="G247" s="3" t="s">
        <v>2827</v>
      </c>
      <c r="H247" s="3" t="s">
        <v>135</v>
      </c>
      <c r="I247" s="8">
        <v>5.1999999999977788</v>
      </c>
      <c r="J247" s="3" t="s">
        <v>77</v>
      </c>
      <c r="K247" s="39">
        <v>1.4499999999999999E-2</v>
      </c>
      <c r="L247" s="39">
        <v>1.6800000000093202E-2</v>
      </c>
      <c r="M247" s="8">
        <v>36714.484902690092</v>
      </c>
      <c r="N247" s="8">
        <v>99</v>
      </c>
      <c r="O247" s="8">
        <v>36.347340069430288</v>
      </c>
      <c r="P247" s="39">
        <v>6.3944820347076349E-4</v>
      </c>
      <c r="Q247" s="39">
        <v>9.1234487584226142E-5</v>
      </c>
    </row>
    <row r="248" spans="2:17" ht="15" x14ac:dyDescent="0.25">
      <c r="B248" s="41" t="s">
        <v>2829</v>
      </c>
      <c r="C248" s="3" t="s">
        <v>2420</v>
      </c>
      <c r="D248" s="3" t="s">
        <v>2830</v>
      </c>
      <c r="E248" s="3"/>
      <c r="F248" s="3" t="s">
        <v>442</v>
      </c>
      <c r="G248" s="3" t="s">
        <v>2831</v>
      </c>
      <c r="H248" s="3" t="s">
        <v>135</v>
      </c>
      <c r="I248" s="8">
        <v>5.0799999999814567</v>
      </c>
      <c r="J248" s="3" t="s">
        <v>77</v>
      </c>
      <c r="K248" s="39">
        <v>1.4999999999999999E-2</v>
      </c>
      <c r="L248" s="39">
        <v>1.680000000008039E-2</v>
      </c>
      <c r="M248" s="8">
        <v>11989.299665909308</v>
      </c>
      <c r="N248" s="8">
        <v>99.27</v>
      </c>
      <c r="O248" s="8">
        <v>11.901777791033229</v>
      </c>
      <c r="P248" s="39">
        <v>2.0938452200482352E-4</v>
      </c>
      <c r="Q248" s="39">
        <v>2.9874334573920837E-5</v>
      </c>
    </row>
    <row r="249" spans="2:17" ht="15" x14ac:dyDescent="0.25">
      <c r="B249" s="41" t="s">
        <v>2832</v>
      </c>
      <c r="C249" s="3" t="s">
        <v>2379</v>
      </c>
      <c r="D249" s="3" t="s">
        <v>2833</v>
      </c>
      <c r="E249" s="3"/>
      <c r="F249" s="3" t="s">
        <v>442</v>
      </c>
      <c r="G249" s="3" t="s">
        <v>2834</v>
      </c>
      <c r="H249" s="3" t="s">
        <v>135</v>
      </c>
      <c r="I249" s="8">
        <v>6.8100000000004997</v>
      </c>
      <c r="J249" s="3" t="s">
        <v>77</v>
      </c>
      <c r="K249" s="39">
        <v>3.1E-2</v>
      </c>
      <c r="L249" s="39">
        <v>1.7199999999996728E-2</v>
      </c>
      <c r="M249" s="8">
        <v>624679.09195947368</v>
      </c>
      <c r="N249" s="8">
        <v>109.91</v>
      </c>
      <c r="O249" s="8">
        <v>686.58478996295332</v>
      </c>
      <c r="P249" s="39">
        <v>1.2078886918094181E-2</v>
      </c>
      <c r="Q249" s="39">
        <v>1.7233781447483897E-3</v>
      </c>
    </row>
    <row r="250" spans="2:17" ht="15" x14ac:dyDescent="0.25">
      <c r="B250" s="41" t="s">
        <v>2835</v>
      </c>
      <c r="C250" s="3" t="s">
        <v>2379</v>
      </c>
      <c r="D250" s="3" t="s">
        <v>2836</v>
      </c>
      <c r="E250" s="3"/>
      <c r="F250" s="3" t="s">
        <v>442</v>
      </c>
      <c r="G250" s="3" t="s">
        <v>2837</v>
      </c>
      <c r="H250" s="3" t="s">
        <v>135</v>
      </c>
      <c r="I250" s="8">
        <v>2.3999999999988328</v>
      </c>
      <c r="J250" s="3" t="s">
        <v>77</v>
      </c>
      <c r="K250" s="39">
        <v>3.5499999999999997E-2</v>
      </c>
      <c r="L250" s="39">
        <v>1.9300000000003023E-2</v>
      </c>
      <c r="M250" s="8">
        <v>108495.82764240696</v>
      </c>
      <c r="N250" s="8">
        <v>104.17</v>
      </c>
      <c r="O250" s="8">
        <v>113.02010363365156</v>
      </c>
      <c r="P250" s="39">
        <v>1.9883298774151744E-3</v>
      </c>
      <c r="Q250" s="39">
        <v>2.8368874371647944E-4</v>
      </c>
    </row>
    <row r="251" spans="2:17" ht="15" x14ac:dyDescent="0.25">
      <c r="B251" s="41" t="s">
        <v>2838</v>
      </c>
      <c r="C251" s="3" t="s">
        <v>2420</v>
      </c>
      <c r="D251" s="3" t="s">
        <v>2839</v>
      </c>
      <c r="E251" s="3"/>
      <c r="F251" s="3" t="s">
        <v>442</v>
      </c>
      <c r="G251" s="3" t="s">
        <v>2840</v>
      </c>
      <c r="H251" s="3" t="s">
        <v>135</v>
      </c>
      <c r="I251" s="8">
        <v>3.22999999999799</v>
      </c>
      <c r="J251" s="3" t="s">
        <v>77</v>
      </c>
      <c r="K251" s="39">
        <v>3.1E-2</v>
      </c>
      <c r="L251" s="39">
        <v>1.2999999999977334E-2</v>
      </c>
      <c r="M251" s="8">
        <v>82854.009105026256</v>
      </c>
      <c r="N251" s="8">
        <v>105.9</v>
      </c>
      <c r="O251" s="8">
        <v>87.742395659479399</v>
      </c>
      <c r="P251" s="39">
        <v>1.5436264982664641E-3</v>
      </c>
      <c r="Q251" s="39">
        <v>2.2023984401922436E-4</v>
      </c>
    </row>
    <row r="252" spans="2:17" ht="15" x14ac:dyDescent="0.25">
      <c r="B252" s="41" t="s">
        <v>2838</v>
      </c>
      <c r="C252" s="3" t="s">
        <v>2420</v>
      </c>
      <c r="D252" s="3" t="s">
        <v>2841</v>
      </c>
      <c r="E252" s="3"/>
      <c r="F252" s="3" t="s">
        <v>442</v>
      </c>
      <c r="G252" s="3" t="s">
        <v>2840</v>
      </c>
      <c r="H252" s="3" t="s">
        <v>135</v>
      </c>
      <c r="I252" s="8">
        <v>5.9500000000023432</v>
      </c>
      <c r="J252" s="3" t="s">
        <v>77</v>
      </c>
      <c r="K252" s="39">
        <v>3.1E-2</v>
      </c>
      <c r="L252" s="39">
        <v>1.3299999999986163E-2</v>
      </c>
      <c r="M252" s="8">
        <v>127467.69166195816</v>
      </c>
      <c r="N252" s="8">
        <v>111.05</v>
      </c>
      <c r="O252" s="8">
        <v>141.55287160013748</v>
      </c>
      <c r="P252" s="39">
        <v>2.4902985821777714E-3</v>
      </c>
      <c r="Q252" s="39">
        <v>3.5530808256794459E-4</v>
      </c>
    </row>
    <row r="253" spans="2:17" ht="15" x14ac:dyDescent="0.25">
      <c r="B253" s="41" t="s">
        <v>2842</v>
      </c>
      <c r="C253" s="3" t="s">
        <v>2379</v>
      </c>
      <c r="D253" s="3" t="s">
        <v>2843</v>
      </c>
      <c r="E253" s="3"/>
      <c r="F253" s="3" t="s">
        <v>442</v>
      </c>
      <c r="G253" s="3" t="s">
        <v>2844</v>
      </c>
      <c r="H253" s="3" t="s">
        <v>76</v>
      </c>
      <c r="I253" s="8">
        <v>0.81999999999110096</v>
      </c>
      <c r="J253" s="3" t="s">
        <v>77</v>
      </c>
      <c r="K253" s="39">
        <v>3.4799999999999998E-2</v>
      </c>
      <c r="L253" s="39">
        <v>8.4000000000749378E-3</v>
      </c>
      <c r="M253" s="8">
        <v>35231.59090021452</v>
      </c>
      <c r="N253" s="8">
        <v>105.22</v>
      </c>
      <c r="O253" s="8">
        <v>37.070679950003779</v>
      </c>
      <c r="P253" s="39">
        <v>6.5217371202924224E-4</v>
      </c>
      <c r="Q253" s="39">
        <v>9.3050123700302251E-5</v>
      </c>
    </row>
    <row r="254" spans="2:17" ht="15" x14ac:dyDescent="0.25">
      <c r="B254" s="41" t="s">
        <v>2845</v>
      </c>
      <c r="C254" s="3" t="s">
        <v>2379</v>
      </c>
      <c r="D254" s="3" t="s">
        <v>2846</v>
      </c>
      <c r="E254" s="3"/>
      <c r="F254" s="3" t="s">
        <v>442</v>
      </c>
      <c r="G254" s="3" t="s">
        <v>2847</v>
      </c>
      <c r="H254" s="3" t="s">
        <v>135</v>
      </c>
      <c r="I254" s="8">
        <v>5.2199999999998417</v>
      </c>
      <c r="J254" s="3" t="s">
        <v>77</v>
      </c>
      <c r="K254" s="39">
        <v>2.12E-2</v>
      </c>
      <c r="L254" s="39">
        <v>1.509999999999836E-2</v>
      </c>
      <c r="M254" s="8">
        <v>262905.90497789334</v>
      </c>
      <c r="N254" s="8">
        <v>103.76</v>
      </c>
      <c r="O254" s="8">
        <v>272.79116700540669</v>
      </c>
      <c r="P254" s="39">
        <v>4.7991358193225399E-3</v>
      </c>
      <c r="Q254" s="39">
        <v>6.8472582289929955E-4</v>
      </c>
    </row>
    <row r="255" spans="2:17" ht="15" x14ac:dyDescent="0.25">
      <c r="B255" s="41" t="s">
        <v>2848</v>
      </c>
      <c r="C255" s="3" t="s">
        <v>2379</v>
      </c>
      <c r="D255" s="3" t="s">
        <v>2849</v>
      </c>
      <c r="E255" s="3"/>
      <c r="F255" s="3" t="s">
        <v>442</v>
      </c>
      <c r="G255" s="3" t="s">
        <v>2850</v>
      </c>
      <c r="H255" s="3" t="s">
        <v>135</v>
      </c>
      <c r="I255" s="8">
        <v>1.94</v>
      </c>
      <c r="J255" s="3" t="s">
        <v>50</v>
      </c>
      <c r="K255" s="39">
        <v>1.04E-2</v>
      </c>
      <c r="L255" s="39">
        <v>7.2999999999999983E-3</v>
      </c>
      <c r="M255" s="8">
        <v>59478.930724111982</v>
      </c>
      <c r="N255" s="8">
        <v>100.65</v>
      </c>
      <c r="O255" s="8">
        <v>248.59765627861867</v>
      </c>
      <c r="P255" s="39">
        <v>4.3735064076422438E-3</v>
      </c>
      <c r="Q255" s="39">
        <v>6.2399833775717744E-4</v>
      </c>
    </row>
    <row r="256" spans="2:17" ht="15" x14ac:dyDescent="0.25">
      <c r="B256" s="41" t="s">
        <v>2851</v>
      </c>
      <c r="C256" s="3" t="s">
        <v>2379</v>
      </c>
      <c r="D256" s="3" t="s">
        <v>2852</v>
      </c>
      <c r="E256" s="3"/>
      <c r="F256" s="3" t="s">
        <v>442</v>
      </c>
      <c r="G256" s="3" t="s">
        <v>2853</v>
      </c>
      <c r="H256" s="3" t="s">
        <v>76</v>
      </c>
      <c r="I256" s="8">
        <v>1.0400000000009042</v>
      </c>
      <c r="J256" s="3" t="s">
        <v>77</v>
      </c>
      <c r="K256" s="39">
        <v>5.9200000000000003E-2</v>
      </c>
      <c r="L256" s="39">
        <v>8.3999999999503586E-3</v>
      </c>
      <c r="M256" s="8">
        <v>63030.837614291871</v>
      </c>
      <c r="N256" s="8">
        <v>106.57</v>
      </c>
      <c r="O256" s="8">
        <v>67.171963636779338</v>
      </c>
      <c r="P256" s="39">
        <v>1.1817368585732453E-3</v>
      </c>
      <c r="Q256" s="39">
        <v>1.6860655197110523E-4</v>
      </c>
    </row>
    <row r="257" spans="2:17" ht="15" x14ac:dyDescent="0.25">
      <c r="B257" s="41" t="s">
        <v>2851</v>
      </c>
      <c r="C257" s="3" t="s">
        <v>2379</v>
      </c>
      <c r="D257" s="3" t="s">
        <v>2854</v>
      </c>
      <c r="E257" s="3"/>
      <c r="F257" s="3" t="s">
        <v>442</v>
      </c>
      <c r="G257" s="3" t="s">
        <v>2855</v>
      </c>
      <c r="H257" s="3" t="s">
        <v>76</v>
      </c>
      <c r="I257" s="8">
        <v>4.1799999999975217</v>
      </c>
      <c r="J257" s="3" t="s">
        <v>77</v>
      </c>
      <c r="K257" s="39">
        <v>3.5000000000000003E-2</v>
      </c>
      <c r="L257" s="39">
        <v>2.2299999999983909E-2</v>
      </c>
      <c r="M257" s="8">
        <v>144922.50811015395</v>
      </c>
      <c r="N257" s="8">
        <v>105.7</v>
      </c>
      <c r="O257" s="8">
        <v>153.18309107595104</v>
      </c>
      <c r="P257" s="39">
        <v>2.6949056575668851E-3</v>
      </c>
      <c r="Q257" s="39">
        <v>3.8450078586730788E-4</v>
      </c>
    </row>
    <row r="258" spans="2:17" ht="15" x14ac:dyDescent="0.25">
      <c r="B258" s="41" t="s">
        <v>2856</v>
      </c>
      <c r="C258" s="3" t="s">
        <v>2420</v>
      </c>
      <c r="D258" s="3" t="s">
        <v>2857</v>
      </c>
      <c r="E258" s="3"/>
      <c r="F258" s="3" t="s">
        <v>442</v>
      </c>
      <c r="G258" s="3" t="s">
        <v>2858</v>
      </c>
      <c r="H258" s="3" t="s">
        <v>135</v>
      </c>
      <c r="I258" s="8">
        <v>1.7399999999997375</v>
      </c>
      <c r="J258" s="3" t="s">
        <v>77</v>
      </c>
      <c r="K258" s="39">
        <v>2.86E-2</v>
      </c>
      <c r="L258" s="39">
        <v>1.62000000000047E-2</v>
      </c>
      <c r="M258" s="8">
        <v>539555.43856964784</v>
      </c>
      <c r="N258" s="8">
        <v>102.66</v>
      </c>
      <c r="O258" s="8">
        <v>553.9076132166341</v>
      </c>
      <c r="P258" s="39">
        <v>9.7447358591736116E-3</v>
      </c>
      <c r="Q258" s="39">
        <v>1.3903487067908967E-3</v>
      </c>
    </row>
    <row r="259" spans="2:17" ht="15" x14ac:dyDescent="0.25">
      <c r="B259" s="41" t="s">
        <v>2856</v>
      </c>
      <c r="C259" s="3" t="s">
        <v>2379</v>
      </c>
      <c r="D259" s="3" t="s">
        <v>2859</v>
      </c>
      <c r="E259" s="3"/>
      <c r="F259" s="3" t="s">
        <v>442</v>
      </c>
      <c r="G259" s="3" t="s">
        <v>2860</v>
      </c>
      <c r="H259" s="3" t="s">
        <v>135</v>
      </c>
      <c r="I259" s="8">
        <v>2.5900000000020889</v>
      </c>
      <c r="J259" s="3" t="s">
        <v>77</v>
      </c>
      <c r="K259" s="39">
        <v>2.7000000000000003E-2</v>
      </c>
      <c r="L259" s="39">
        <v>2.5900000000020885E-2</v>
      </c>
      <c r="M259" s="8">
        <v>151454.15819470704</v>
      </c>
      <c r="N259" s="8">
        <v>100.78</v>
      </c>
      <c r="O259" s="8">
        <v>152.63550064809203</v>
      </c>
      <c r="P259" s="39">
        <v>2.6852720581160487E-3</v>
      </c>
      <c r="Q259" s="39">
        <v>3.8312629375877091E-4</v>
      </c>
    </row>
    <row r="260" spans="2:17" ht="15" x14ac:dyDescent="0.25">
      <c r="B260" s="41" t="s">
        <v>2861</v>
      </c>
      <c r="C260" s="3" t="s">
        <v>2420</v>
      </c>
      <c r="D260" s="3" t="s">
        <v>2862</v>
      </c>
      <c r="E260" s="3"/>
      <c r="F260" s="3" t="s">
        <v>442</v>
      </c>
      <c r="G260" s="3" t="s">
        <v>2787</v>
      </c>
      <c r="H260" s="3" t="s">
        <v>135</v>
      </c>
      <c r="I260" s="8">
        <v>2.920000000091258</v>
      </c>
      <c r="J260" s="3" t="s">
        <v>77</v>
      </c>
      <c r="K260" s="39">
        <v>1.6E-2</v>
      </c>
      <c r="L260" s="39">
        <v>1.0200000000569007E-2</v>
      </c>
      <c r="M260" s="8">
        <v>2076.6030588666781</v>
      </c>
      <c r="N260" s="8">
        <v>100.84</v>
      </c>
      <c r="O260" s="8">
        <v>2.0940465214129396</v>
      </c>
      <c r="P260" s="39">
        <v>3.6839952622224821E-5</v>
      </c>
      <c r="Q260" s="39">
        <v>5.2562102479493844E-6</v>
      </c>
    </row>
    <row r="261" spans="2:17" ht="15" x14ac:dyDescent="0.25">
      <c r="B261" s="41" t="s">
        <v>2861</v>
      </c>
      <c r="C261" s="3" t="s">
        <v>2420</v>
      </c>
      <c r="D261" s="3" t="s">
        <v>2863</v>
      </c>
      <c r="E261" s="3"/>
      <c r="F261" s="3" t="s">
        <v>442</v>
      </c>
      <c r="G261" s="3" t="s">
        <v>2864</v>
      </c>
      <c r="H261" s="3" t="s">
        <v>135</v>
      </c>
      <c r="I261" s="8">
        <v>5.8199999999892134</v>
      </c>
      <c r="J261" s="3" t="s">
        <v>77</v>
      </c>
      <c r="K261" s="39">
        <v>1.4999999999999999E-2</v>
      </c>
      <c r="L261" s="39">
        <v>1.6800000000258036E-2</v>
      </c>
      <c r="M261" s="8">
        <v>12928.618348347803</v>
      </c>
      <c r="N261" s="8">
        <v>99.15</v>
      </c>
      <c r="O261" s="8">
        <v>12.818725084204171</v>
      </c>
      <c r="P261" s="39">
        <v>2.2551610957562008E-4</v>
      </c>
      <c r="Q261" s="39">
        <v>3.217593948570786E-5</v>
      </c>
    </row>
    <row r="262" spans="2:17" ht="15" x14ac:dyDescent="0.25">
      <c r="B262" s="41" t="s">
        <v>2861</v>
      </c>
      <c r="C262" s="3" t="s">
        <v>2420</v>
      </c>
      <c r="D262" s="3" t="s">
        <v>2865</v>
      </c>
      <c r="E262" s="3"/>
      <c r="F262" s="3" t="s">
        <v>442</v>
      </c>
      <c r="G262" s="3" t="s">
        <v>2866</v>
      </c>
      <c r="H262" s="3" t="s">
        <v>135</v>
      </c>
      <c r="I262" s="8">
        <v>5.1599999999958541</v>
      </c>
      <c r="J262" s="3" t="s">
        <v>77</v>
      </c>
      <c r="K262" s="39">
        <v>1.4199999999999999E-2</v>
      </c>
      <c r="L262" s="39">
        <v>1.6800000000101331E-2</v>
      </c>
      <c r="M262" s="8">
        <v>10972.938012022389</v>
      </c>
      <c r="N262" s="8">
        <v>98.84</v>
      </c>
      <c r="O262" s="8">
        <v>10.845651932084191</v>
      </c>
      <c r="P262" s="39">
        <v>1.9080440632499778E-4</v>
      </c>
      <c r="Q262" s="39">
        <v>2.7223381261199474E-5</v>
      </c>
    </row>
    <row r="263" spans="2:17" ht="15" x14ac:dyDescent="0.25">
      <c r="B263" s="41" t="s">
        <v>2861</v>
      </c>
      <c r="C263" s="3" t="s">
        <v>2420</v>
      </c>
      <c r="D263" s="3" t="s">
        <v>2867</v>
      </c>
      <c r="E263" s="3"/>
      <c r="F263" s="3" t="s">
        <v>442</v>
      </c>
      <c r="G263" s="3" t="s">
        <v>2161</v>
      </c>
      <c r="H263" s="3" t="s">
        <v>135</v>
      </c>
      <c r="I263" s="8">
        <v>6.3500000000050099</v>
      </c>
      <c r="J263" s="3" t="s">
        <v>77</v>
      </c>
      <c r="K263" s="39">
        <v>3.4500000000000003E-2</v>
      </c>
      <c r="L263" s="39">
        <v>3.3299999999975807E-2</v>
      </c>
      <c r="M263" s="8">
        <v>35077.948774122662</v>
      </c>
      <c r="N263" s="8">
        <v>101.41</v>
      </c>
      <c r="O263" s="8">
        <v>35.572547852162387</v>
      </c>
      <c r="P263" s="39">
        <v>6.2581750888764662E-4</v>
      </c>
      <c r="Q263" s="39">
        <v>8.9289702331944777E-5</v>
      </c>
    </row>
    <row r="264" spans="2:17" ht="15" x14ac:dyDescent="0.25">
      <c r="B264" s="41" t="s">
        <v>2868</v>
      </c>
      <c r="C264" s="3" t="s">
        <v>2420</v>
      </c>
      <c r="D264" s="3" t="s">
        <v>2869</v>
      </c>
      <c r="E264" s="3"/>
      <c r="F264" s="3" t="s">
        <v>442</v>
      </c>
      <c r="G264" s="3" t="s">
        <v>2870</v>
      </c>
      <c r="H264" s="3" t="s">
        <v>135</v>
      </c>
      <c r="I264" s="8">
        <v>3.9299999999973418</v>
      </c>
      <c r="J264" s="3" t="s">
        <v>77</v>
      </c>
      <c r="K264" s="39">
        <v>1.8500000000000003E-2</v>
      </c>
      <c r="L264" s="39">
        <v>1.6799999999989206E-2</v>
      </c>
      <c r="M264" s="8">
        <v>101636.13299995534</v>
      </c>
      <c r="N264" s="8">
        <v>100.85</v>
      </c>
      <c r="O264" s="8">
        <v>102.50004014561348</v>
      </c>
      <c r="P264" s="39">
        <v>1.8032534540792604E-3</v>
      </c>
      <c r="Q264" s="39">
        <v>2.5728261331322866E-4</v>
      </c>
    </row>
    <row r="265" spans="2:17" ht="15" x14ac:dyDescent="0.25">
      <c r="B265" s="41" t="s">
        <v>2871</v>
      </c>
      <c r="C265" s="3" t="s">
        <v>2420</v>
      </c>
      <c r="D265" s="3" t="s">
        <v>2872</v>
      </c>
      <c r="E265" s="3"/>
      <c r="F265" s="3" t="s">
        <v>442</v>
      </c>
      <c r="G265" s="3" t="s">
        <v>2873</v>
      </c>
      <c r="H265" s="3" t="s">
        <v>266</v>
      </c>
      <c r="I265" s="8">
        <v>4.7100000000019779</v>
      </c>
      <c r="J265" s="3" t="s">
        <v>77</v>
      </c>
      <c r="K265" s="39">
        <v>0.03</v>
      </c>
      <c r="L265" s="39">
        <v>2.2800000000015645E-2</v>
      </c>
      <c r="M265" s="8">
        <v>138670.08523580711</v>
      </c>
      <c r="N265" s="8">
        <v>104.22</v>
      </c>
      <c r="O265" s="8">
        <v>144.5219628278054</v>
      </c>
      <c r="P265" s="39">
        <v>2.5425329423220465E-3</v>
      </c>
      <c r="Q265" s="39">
        <v>3.6276071916335062E-4</v>
      </c>
    </row>
    <row r="266" spans="2:17" ht="15" x14ac:dyDescent="0.25">
      <c r="B266" s="41" t="s">
        <v>2874</v>
      </c>
      <c r="C266" s="3" t="s">
        <v>2420</v>
      </c>
      <c r="D266" s="3" t="s">
        <v>2875</v>
      </c>
      <c r="E266" s="3"/>
      <c r="F266" s="3" t="s">
        <v>442</v>
      </c>
      <c r="G266" s="3" t="s">
        <v>2876</v>
      </c>
      <c r="H266" s="3" t="s">
        <v>135</v>
      </c>
      <c r="I266" s="8">
        <v>3.1399999999903105</v>
      </c>
      <c r="J266" s="3" t="s">
        <v>77</v>
      </c>
      <c r="K266" s="39">
        <v>1.3999999999999999E-2</v>
      </c>
      <c r="L266" s="39">
        <v>1.6900000000036643E-2</v>
      </c>
      <c r="M266" s="8">
        <v>33455.227098469462</v>
      </c>
      <c r="N266" s="8">
        <v>99.24</v>
      </c>
      <c r="O266" s="8">
        <v>33.200967383524556</v>
      </c>
      <c r="P266" s="39">
        <v>5.8409498209036233E-4</v>
      </c>
      <c r="Q266" s="39">
        <v>8.3336861535132029E-5</v>
      </c>
    </row>
    <row r="267" spans="2:17" ht="15" x14ac:dyDescent="0.25">
      <c r="B267" s="41" t="s">
        <v>2874</v>
      </c>
      <c r="C267" s="3" t="s">
        <v>2420</v>
      </c>
      <c r="D267" s="3" t="s">
        <v>2877</v>
      </c>
      <c r="E267" s="3"/>
      <c r="F267" s="3" t="s">
        <v>442</v>
      </c>
      <c r="G267" s="3" t="s">
        <v>2878</v>
      </c>
      <c r="H267" s="3" t="s">
        <v>135</v>
      </c>
      <c r="I267" s="8">
        <v>5.3400000000321297</v>
      </c>
      <c r="J267" s="3" t="s">
        <v>77</v>
      </c>
      <c r="K267" s="39">
        <v>2.3199999999999998E-2</v>
      </c>
      <c r="L267" s="39">
        <v>1.339999999971188E-2</v>
      </c>
      <c r="M267" s="8">
        <v>11340.718288623713</v>
      </c>
      <c r="N267" s="8">
        <v>104.83</v>
      </c>
      <c r="O267" s="8">
        <v>11.888474994015169</v>
      </c>
      <c r="P267" s="39">
        <v>2.0915048975822485E-4</v>
      </c>
      <c r="Q267" s="39">
        <v>2.9840943578402013E-5</v>
      </c>
    </row>
    <row r="268" spans="2:17" ht="15" x14ac:dyDescent="0.25">
      <c r="B268" s="41" t="s">
        <v>2874</v>
      </c>
      <c r="C268" s="3" t="s">
        <v>2420</v>
      </c>
      <c r="D268" s="3" t="s">
        <v>2879</v>
      </c>
      <c r="E268" s="3"/>
      <c r="F268" s="3" t="s">
        <v>442</v>
      </c>
      <c r="G268" s="3" t="s">
        <v>2880</v>
      </c>
      <c r="H268" s="3" t="s">
        <v>135</v>
      </c>
      <c r="I268" s="8">
        <v>5.4100000000404922</v>
      </c>
      <c r="J268" s="3" t="s">
        <v>77</v>
      </c>
      <c r="K268" s="39">
        <v>2.3E-2</v>
      </c>
      <c r="L268" s="39">
        <v>1.3499999999021014E-2</v>
      </c>
      <c r="M268" s="8">
        <v>3540.0236503959159</v>
      </c>
      <c r="N268" s="8">
        <v>104.3</v>
      </c>
      <c r="O268" s="8">
        <v>3.6922446609038597</v>
      </c>
      <c r="P268" s="39">
        <v>6.4956588588863351E-5</v>
      </c>
      <c r="Q268" s="39">
        <v>9.2678047149995577E-6</v>
      </c>
    </row>
    <row r="269" spans="2:17" ht="15" x14ac:dyDescent="0.25">
      <c r="B269" s="41" t="s">
        <v>2881</v>
      </c>
      <c r="C269" s="3" t="s">
        <v>2379</v>
      </c>
      <c r="D269" s="3" t="s">
        <v>2882</v>
      </c>
      <c r="E269" s="3"/>
      <c r="F269" s="3" t="s">
        <v>442</v>
      </c>
      <c r="G269" s="3" t="s">
        <v>2883</v>
      </c>
      <c r="H269" s="3" t="s">
        <v>135</v>
      </c>
      <c r="I269" s="8">
        <v>2.5700000000003791</v>
      </c>
      <c r="J269" s="3" t="s">
        <v>77</v>
      </c>
      <c r="K269" s="39">
        <v>2.3700000000000002E-2</v>
      </c>
      <c r="L269" s="39">
        <v>1.5700000000011639E-2</v>
      </c>
      <c r="M269" s="8">
        <v>99865.614638005951</v>
      </c>
      <c r="N269" s="8">
        <v>102.32</v>
      </c>
      <c r="O269" s="8">
        <v>102.18249692005772</v>
      </c>
      <c r="P269" s="39">
        <v>1.79766700828383E-3</v>
      </c>
      <c r="Q269" s="39">
        <v>2.5648555654334996E-4</v>
      </c>
    </row>
    <row r="270" spans="2:17" ht="15" x14ac:dyDescent="0.25">
      <c r="B270" s="41" t="s">
        <v>2884</v>
      </c>
      <c r="C270" s="3" t="s">
        <v>2379</v>
      </c>
      <c r="D270" s="3" t="s">
        <v>2885</v>
      </c>
      <c r="E270" s="3"/>
      <c r="F270" s="3" t="s">
        <v>442</v>
      </c>
      <c r="G270" s="3" t="s">
        <v>2886</v>
      </c>
      <c r="H270" s="3" t="s">
        <v>135</v>
      </c>
      <c r="I270" s="8">
        <v>3.2000000000006334</v>
      </c>
      <c r="J270" s="3" t="s">
        <v>77</v>
      </c>
      <c r="K270" s="39">
        <v>2.6000000000000002E-2</v>
      </c>
      <c r="L270" s="39">
        <v>1.6599999999995486E-2</v>
      </c>
      <c r="M270" s="8">
        <v>391226.52835602598</v>
      </c>
      <c r="N270" s="8">
        <v>103.46</v>
      </c>
      <c r="O270" s="8">
        <v>404.76296624276847</v>
      </c>
      <c r="P270" s="39">
        <v>7.1208773764746191E-3</v>
      </c>
      <c r="Q270" s="39">
        <v>1.0159847116099909E-3</v>
      </c>
    </row>
    <row r="271" spans="2:17" ht="15" x14ac:dyDescent="0.25">
      <c r="B271" s="41" t="s">
        <v>2887</v>
      </c>
      <c r="C271" s="3" t="s">
        <v>2420</v>
      </c>
      <c r="D271" s="3" t="s">
        <v>2888</v>
      </c>
      <c r="E271" s="3"/>
      <c r="F271" s="3" t="s">
        <v>442</v>
      </c>
      <c r="G271" s="3" t="s">
        <v>2889</v>
      </c>
      <c r="H271" s="3" t="s">
        <v>266</v>
      </c>
      <c r="I271" s="8">
        <v>4.7799999999935867</v>
      </c>
      <c r="J271" s="3" t="s">
        <v>77</v>
      </c>
      <c r="K271" s="39">
        <v>2.8199999999999999E-2</v>
      </c>
      <c r="L271" s="39">
        <v>2.1899999999926249E-2</v>
      </c>
      <c r="M271" s="8">
        <v>36239.146567129959</v>
      </c>
      <c r="N271" s="8">
        <v>103.52</v>
      </c>
      <c r="O271" s="8">
        <v>37.514764534883213</v>
      </c>
      <c r="P271" s="39">
        <v>6.5998636322869115E-4</v>
      </c>
      <c r="Q271" s="39">
        <v>9.4164808556694365E-5</v>
      </c>
    </row>
    <row r="272" spans="2:17" ht="15" x14ac:dyDescent="0.25">
      <c r="B272" s="41" t="s">
        <v>2887</v>
      </c>
      <c r="C272" s="3" t="s">
        <v>2420</v>
      </c>
      <c r="D272" s="3" t="s">
        <v>2890</v>
      </c>
      <c r="E272" s="3"/>
      <c r="F272" s="3" t="s">
        <v>442</v>
      </c>
      <c r="G272" s="3" t="s">
        <v>2891</v>
      </c>
      <c r="H272" s="3" t="s">
        <v>266</v>
      </c>
      <c r="I272" s="8">
        <v>6.5500000000073593</v>
      </c>
      <c r="J272" s="3" t="s">
        <v>77</v>
      </c>
      <c r="K272" s="39">
        <v>3.56E-2</v>
      </c>
      <c r="L272" s="39">
        <v>2.8400000000081707E-2</v>
      </c>
      <c r="M272" s="8">
        <v>16295.245423987362</v>
      </c>
      <c r="N272" s="8">
        <v>105.06</v>
      </c>
      <c r="O272" s="8">
        <v>17.119784837236676</v>
      </c>
      <c r="P272" s="39">
        <v>3.0118340536242153E-4</v>
      </c>
      <c r="Q272" s="39">
        <v>4.2971914703907906E-5</v>
      </c>
    </row>
    <row r="273" spans="2:17" ht="15" x14ac:dyDescent="0.25">
      <c r="B273" s="41" t="s">
        <v>2892</v>
      </c>
      <c r="C273" s="3" t="s">
        <v>2420</v>
      </c>
      <c r="D273" s="3" t="s">
        <v>2893</v>
      </c>
      <c r="E273" s="3"/>
      <c r="F273" s="3" t="s">
        <v>442</v>
      </c>
      <c r="G273" s="3" t="s">
        <v>2894</v>
      </c>
      <c r="H273" s="3" t="s">
        <v>135</v>
      </c>
      <c r="I273" s="8">
        <v>5.2200000000103692</v>
      </c>
      <c r="J273" s="3" t="s">
        <v>77</v>
      </c>
      <c r="K273" s="39">
        <v>3.4000000000000002E-2</v>
      </c>
      <c r="L273" s="39">
        <v>3.2399999999945965E-2</v>
      </c>
      <c r="M273" s="8">
        <v>30774.221022153568</v>
      </c>
      <c r="N273" s="8">
        <v>101.37</v>
      </c>
      <c r="O273" s="8">
        <v>31.19582784375093</v>
      </c>
      <c r="P273" s="39">
        <v>5.4881914418950829E-4</v>
      </c>
      <c r="Q273" s="39">
        <v>7.8303814327367391E-5</v>
      </c>
    </row>
    <row r="274" spans="2:17" ht="15" x14ac:dyDescent="0.25">
      <c r="B274" s="41" t="s">
        <v>2895</v>
      </c>
      <c r="C274" s="3" t="s">
        <v>2379</v>
      </c>
      <c r="D274" s="3" t="s">
        <v>2896</v>
      </c>
      <c r="E274" s="3"/>
      <c r="F274" s="3" t="s">
        <v>442</v>
      </c>
      <c r="G274" s="3" t="s">
        <v>2897</v>
      </c>
      <c r="H274" s="3" t="s">
        <v>135</v>
      </c>
      <c r="I274" s="8">
        <v>6.9800000000002758</v>
      </c>
      <c r="J274" s="3" t="s">
        <v>77</v>
      </c>
      <c r="K274" s="39">
        <v>2.9300000000000003E-2</v>
      </c>
      <c r="L274" s="39">
        <v>1.7100000000004997E-2</v>
      </c>
      <c r="M274" s="8">
        <v>323918.15956631704</v>
      </c>
      <c r="N274" s="8">
        <v>108.81</v>
      </c>
      <c r="O274" s="8">
        <v>352.455349433425</v>
      </c>
      <c r="P274" s="39">
        <v>6.2006446570327077E-3</v>
      </c>
      <c r="Q274" s="39">
        <v>8.8468875963010503E-4</v>
      </c>
    </row>
    <row r="275" spans="2:17" ht="15" x14ac:dyDescent="0.25">
      <c r="B275" s="41" t="s">
        <v>2895</v>
      </c>
      <c r="C275" s="3" t="s">
        <v>2379</v>
      </c>
      <c r="D275" s="3" t="s">
        <v>2898</v>
      </c>
      <c r="E275" s="3"/>
      <c r="F275" s="3" t="s">
        <v>442</v>
      </c>
      <c r="G275" s="3" t="s">
        <v>2897</v>
      </c>
      <c r="H275" s="3" t="s">
        <v>135</v>
      </c>
      <c r="I275" s="8">
        <v>6.5900000000016572</v>
      </c>
      <c r="J275" s="3" t="s">
        <v>77</v>
      </c>
      <c r="K275" s="39">
        <v>4.3099999999999999E-2</v>
      </c>
      <c r="L275" s="39">
        <v>3.0499999999984383E-2</v>
      </c>
      <c r="M275" s="8">
        <v>192718.8145540632</v>
      </c>
      <c r="N275" s="8">
        <v>108.67</v>
      </c>
      <c r="O275" s="8">
        <v>209.42753579465017</v>
      </c>
      <c r="P275" s="39">
        <v>3.6843978476936478E-3</v>
      </c>
      <c r="Q275" s="39">
        <v>5.2567846444207683E-4</v>
      </c>
    </row>
    <row r="276" spans="2:17" ht="15" x14ac:dyDescent="0.25">
      <c r="B276" s="41" t="s">
        <v>2895</v>
      </c>
      <c r="C276" s="3" t="s">
        <v>2379</v>
      </c>
      <c r="D276" s="3" t="s">
        <v>2899</v>
      </c>
      <c r="E276" s="3"/>
      <c r="F276" s="3" t="s">
        <v>442</v>
      </c>
      <c r="G276" s="3" t="s">
        <v>2900</v>
      </c>
      <c r="H276" s="3" t="s">
        <v>135</v>
      </c>
      <c r="I276" s="8">
        <v>6.9800000000047282</v>
      </c>
      <c r="J276" s="3" t="s">
        <v>77</v>
      </c>
      <c r="K276" s="39">
        <v>2.9700000000000001E-2</v>
      </c>
      <c r="L276" s="39">
        <v>1.7100000000005073E-2</v>
      </c>
      <c r="M276" s="8">
        <v>64783.632811705254</v>
      </c>
      <c r="N276" s="8">
        <v>109.2</v>
      </c>
      <c r="O276" s="8">
        <v>70.743727024968848</v>
      </c>
      <c r="P276" s="39">
        <v>1.2445738551027749E-3</v>
      </c>
      <c r="Q276" s="39">
        <v>1.7757193986114338E-4</v>
      </c>
    </row>
    <row r="277" spans="2:17" ht="15" x14ac:dyDescent="0.25">
      <c r="B277" s="41" t="s">
        <v>2895</v>
      </c>
      <c r="C277" s="3" t="s">
        <v>2379</v>
      </c>
      <c r="D277" s="3" t="s">
        <v>2901</v>
      </c>
      <c r="E277" s="3"/>
      <c r="F277" s="3" t="s">
        <v>502</v>
      </c>
      <c r="G277" s="3" t="s">
        <v>2902</v>
      </c>
      <c r="H277" s="3" t="s">
        <v>135</v>
      </c>
      <c r="I277" s="8">
        <v>1.6599999999998014</v>
      </c>
      <c r="J277" s="3" t="s">
        <v>77</v>
      </c>
      <c r="K277" s="39">
        <v>3.2300000000000002E-2</v>
      </c>
      <c r="L277" s="39">
        <v>2.4100000000003726E-2</v>
      </c>
      <c r="M277" s="8">
        <v>198412.111094527</v>
      </c>
      <c r="N277" s="8">
        <v>101.91</v>
      </c>
      <c r="O277" s="8">
        <v>202.20178243980263</v>
      </c>
      <c r="P277" s="39">
        <v>3.5572772663071128E-3</v>
      </c>
      <c r="Q277" s="39">
        <v>5.0754129392340203E-4</v>
      </c>
    </row>
    <row r="278" spans="2:17" ht="15" x14ac:dyDescent="0.25">
      <c r="B278" s="41" t="s">
        <v>2903</v>
      </c>
      <c r="C278" s="3" t="s">
        <v>2420</v>
      </c>
      <c r="D278" s="3" t="s">
        <v>2904</v>
      </c>
      <c r="E278" s="3"/>
      <c r="F278" s="3" t="s">
        <v>442</v>
      </c>
      <c r="G278" s="3" t="s">
        <v>2905</v>
      </c>
      <c r="H278" s="3" t="s">
        <v>135</v>
      </c>
      <c r="I278" s="8">
        <v>3.1399999999496999</v>
      </c>
      <c r="J278" s="3" t="s">
        <v>77</v>
      </c>
      <c r="K278" s="39">
        <v>1.6E-2</v>
      </c>
      <c r="L278" s="39">
        <v>1.6900000000252702E-2</v>
      </c>
      <c r="M278" s="8">
        <v>5451.9621293145665</v>
      </c>
      <c r="N278" s="8">
        <v>99.89</v>
      </c>
      <c r="O278" s="8">
        <v>5.4459649550547375</v>
      </c>
      <c r="P278" s="39">
        <v>9.5809280679753261E-5</v>
      </c>
      <c r="Q278" s="39">
        <v>1.3669771188950167E-5</v>
      </c>
    </row>
    <row r="279" spans="2:17" ht="15" x14ac:dyDescent="0.25">
      <c r="B279" s="41" t="s">
        <v>2903</v>
      </c>
      <c r="C279" s="3" t="s">
        <v>2420</v>
      </c>
      <c r="D279" s="3" t="s">
        <v>2906</v>
      </c>
      <c r="E279" s="3"/>
      <c r="F279" s="3" t="s">
        <v>442</v>
      </c>
      <c r="G279" s="3" t="s">
        <v>2907</v>
      </c>
      <c r="H279" s="3" t="s">
        <v>135</v>
      </c>
      <c r="I279" s="8">
        <v>3.8300000000311458</v>
      </c>
      <c r="J279" s="3" t="s">
        <v>77</v>
      </c>
      <c r="K279" s="39">
        <v>1.6E-2</v>
      </c>
      <c r="L279" s="39">
        <v>1.6799999999792991E-2</v>
      </c>
      <c r="M279" s="8">
        <v>6694.1817150685511</v>
      </c>
      <c r="N279" s="8">
        <v>99.86</v>
      </c>
      <c r="O279" s="8">
        <v>6.6848098589166263</v>
      </c>
      <c r="P279" s="39">
        <v>1.1760391947973662E-4</v>
      </c>
      <c r="Q279" s="39">
        <v>1.6779362696451662E-5</v>
      </c>
    </row>
    <row r="280" spans="2:17" ht="15" x14ac:dyDescent="0.25">
      <c r="B280" s="41" t="s">
        <v>2903</v>
      </c>
      <c r="C280" s="3" t="s">
        <v>2420</v>
      </c>
      <c r="D280" s="3" t="s">
        <v>2908</v>
      </c>
      <c r="E280" s="3"/>
      <c r="F280" s="3" t="s">
        <v>442</v>
      </c>
      <c r="G280" s="3" t="s">
        <v>2909</v>
      </c>
      <c r="H280" s="3" t="s">
        <v>135</v>
      </c>
      <c r="I280" s="8">
        <v>4.2500000000175238</v>
      </c>
      <c r="J280" s="3" t="s">
        <v>77</v>
      </c>
      <c r="K280" s="39">
        <v>1.5800000000000002E-2</v>
      </c>
      <c r="L280" s="39">
        <v>1.6800000000041157E-2</v>
      </c>
      <c r="M280" s="8">
        <v>12196.335950385965</v>
      </c>
      <c r="N280" s="8">
        <v>99.75</v>
      </c>
      <c r="O280" s="8">
        <v>12.165845114838113</v>
      </c>
      <c r="P280" s="39">
        <v>2.1403018178294802E-4</v>
      </c>
      <c r="Q280" s="39">
        <v>3.0537162910989138E-5</v>
      </c>
    </row>
    <row r="281" spans="2:17" ht="15" x14ac:dyDescent="0.25">
      <c r="B281" s="41" t="s">
        <v>2910</v>
      </c>
      <c r="C281" s="3" t="s">
        <v>2379</v>
      </c>
      <c r="D281" s="3" t="s">
        <v>2911</v>
      </c>
      <c r="E281" s="3"/>
      <c r="F281" s="3" t="s">
        <v>442</v>
      </c>
      <c r="G281" s="3" t="s">
        <v>2912</v>
      </c>
      <c r="H281" s="3" t="s">
        <v>266</v>
      </c>
      <c r="I281" s="8">
        <v>7.5499999999994882</v>
      </c>
      <c r="J281" s="3" t="s">
        <v>77</v>
      </c>
      <c r="K281" s="39">
        <v>2.8309999999999998E-2</v>
      </c>
      <c r="L281" s="39">
        <v>2.3199999999999141E-2</v>
      </c>
      <c r="M281" s="8">
        <v>612957.93416051567</v>
      </c>
      <c r="N281" s="8">
        <v>104.82</v>
      </c>
      <c r="O281" s="8">
        <v>642.50250658918526</v>
      </c>
      <c r="P281" s="39">
        <v>1.1303360102255661E-2</v>
      </c>
      <c r="Q281" s="39">
        <v>1.6127283825521481E-3</v>
      </c>
    </row>
    <row r="282" spans="2:17" ht="15" x14ac:dyDescent="0.25">
      <c r="B282" s="41" t="s">
        <v>2913</v>
      </c>
      <c r="C282" s="3" t="s">
        <v>2379</v>
      </c>
      <c r="D282" s="3" t="s">
        <v>2914</v>
      </c>
      <c r="E282" s="3"/>
      <c r="F282" s="3" t="s">
        <v>442</v>
      </c>
      <c r="G282" s="3" t="s">
        <v>2897</v>
      </c>
      <c r="H282" s="3" t="s">
        <v>135</v>
      </c>
      <c r="I282" s="8">
        <v>5.7200000000003284</v>
      </c>
      <c r="J282" s="3" t="s">
        <v>77</v>
      </c>
      <c r="K282" s="39">
        <v>2.1899999999999999E-2</v>
      </c>
      <c r="L282" s="39">
        <v>1.2900000000011054E-2</v>
      </c>
      <c r="M282" s="8">
        <v>202057.01378480322</v>
      </c>
      <c r="N282" s="8">
        <v>105.26</v>
      </c>
      <c r="O282" s="8">
        <v>212.68521271685671</v>
      </c>
      <c r="P282" s="39">
        <v>3.7417092121955343E-3</v>
      </c>
      <c r="Q282" s="39">
        <v>5.3385547228212071E-4</v>
      </c>
    </row>
    <row r="283" spans="2:17" ht="15" x14ac:dyDescent="0.25">
      <c r="B283" s="41" t="s">
        <v>2913</v>
      </c>
      <c r="C283" s="3" t="s">
        <v>2379</v>
      </c>
      <c r="D283" s="3" t="s">
        <v>2915</v>
      </c>
      <c r="E283" s="3"/>
      <c r="F283" s="3" t="s">
        <v>442</v>
      </c>
      <c r="G283" s="3" t="s">
        <v>2897</v>
      </c>
      <c r="H283" s="3" t="s">
        <v>135</v>
      </c>
      <c r="I283" s="8">
        <v>5.4599999999994733</v>
      </c>
      <c r="J283" s="3" t="s">
        <v>77</v>
      </c>
      <c r="K283" s="39">
        <v>3.5000000000000003E-2</v>
      </c>
      <c r="L283" s="39">
        <v>2.5500000000002812E-2</v>
      </c>
      <c r="M283" s="8">
        <v>400720.43356091296</v>
      </c>
      <c r="N283" s="8">
        <v>105.36</v>
      </c>
      <c r="O283" s="8">
        <v>422.19904878547754</v>
      </c>
      <c r="P283" s="39">
        <v>7.4276253155591753E-3</v>
      </c>
      <c r="Q283" s="39">
        <v>1.0597505567370802E-3</v>
      </c>
    </row>
    <row r="284" spans="2:17" ht="15" x14ac:dyDescent="0.25">
      <c r="B284" s="41" t="s">
        <v>2913</v>
      </c>
      <c r="C284" s="3" t="s">
        <v>2379</v>
      </c>
      <c r="D284" s="3" t="s">
        <v>2916</v>
      </c>
      <c r="E284" s="3"/>
      <c r="F284" s="3" t="s">
        <v>442</v>
      </c>
      <c r="G284" s="3" t="s">
        <v>2917</v>
      </c>
      <c r="H284" s="3" t="s">
        <v>135</v>
      </c>
      <c r="I284" s="8">
        <v>6.329999999999969</v>
      </c>
      <c r="J284" s="3" t="s">
        <v>77</v>
      </c>
      <c r="K284" s="39">
        <v>2.7699999999999999E-2</v>
      </c>
      <c r="L284" s="39">
        <v>1.5099999999998358E-2</v>
      </c>
      <c r="M284" s="8">
        <v>617555.77816835255</v>
      </c>
      <c r="N284" s="8">
        <v>108.59</v>
      </c>
      <c r="O284" s="8">
        <v>670.60381951325587</v>
      </c>
      <c r="P284" s="39">
        <v>1.1797738343693463E-2</v>
      </c>
      <c r="Q284" s="39">
        <v>1.6832647376244646E-3</v>
      </c>
    </row>
    <row r="285" spans="2:17" ht="15" x14ac:dyDescent="0.25">
      <c r="B285" s="41" t="s">
        <v>2918</v>
      </c>
      <c r="C285" s="3" t="s">
        <v>2379</v>
      </c>
      <c r="D285" s="3" t="s">
        <v>2919</v>
      </c>
      <c r="E285" s="3"/>
      <c r="F285" s="3" t="s">
        <v>502</v>
      </c>
      <c r="G285" s="3" t="s">
        <v>2920</v>
      </c>
      <c r="H285" s="3" t="s">
        <v>135</v>
      </c>
      <c r="I285" s="8">
        <v>6.7400000000000011</v>
      </c>
      <c r="J285" s="3" t="s">
        <v>77</v>
      </c>
      <c r="K285" s="39">
        <v>2.4799999999999999E-2</v>
      </c>
      <c r="L285" s="39">
        <v>1.7900000000000003E-2</v>
      </c>
      <c r="M285" s="8">
        <v>529395.22638634429</v>
      </c>
      <c r="N285" s="8">
        <v>105.14</v>
      </c>
      <c r="O285" s="8">
        <v>556.6061410226024</v>
      </c>
      <c r="P285" s="39">
        <v>9.7922102755750896E-3</v>
      </c>
      <c r="Q285" s="39">
        <v>1.3971222093673991E-3</v>
      </c>
    </row>
    <row r="286" spans="2:17" ht="15" x14ac:dyDescent="0.25">
      <c r="B286" s="41" t="s">
        <v>2921</v>
      </c>
      <c r="C286" s="3" t="s">
        <v>2379</v>
      </c>
      <c r="D286" s="3" t="s">
        <v>2922</v>
      </c>
      <c r="E286" s="3"/>
      <c r="F286" s="3" t="s">
        <v>502</v>
      </c>
      <c r="G286" s="3" t="s">
        <v>2923</v>
      </c>
      <c r="H286" s="3" t="s">
        <v>135</v>
      </c>
      <c r="I286" s="8">
        <v>0</v>
      </c>
      <c r="J286" s="3" t="s">
        <v>77</v>
      </c>
      <c r="K286" s="39">
        <v>3.0000000000000001E-3</v>
      </c>
      <c r="L286" s="39">
        <v>0</v>
      </c>
      <c r="M286" s="8">
        <v>295.81821638425288</v>
      </c>
      <c r="N286" s="8">
        <v>130.71519452934947</v>
      </c>
      <c r="O286" s="8">
        <v>0.29581821638425776</v>
      </c>
      <c r="P286" s="39">
        <v>5.2042440150918059E-6</v>
      </c>
      <c r="Q286" s="39">
        <v>7.425254045645082E-7</v>
      </c>
    </row>
    <row r="287" spans="2:17" ht="15" x14ac:dyDescent="0.25">
      <c r="B287" s="41" t="s">
        <v>2921</v>
      </c>
      <c r="C287" s="3" t="s">
        <v>2379</v>
      </c>
      <c r="D287" s="3" t="s">
        <v>2924</v>
      </c>
      <c r="E287" s="3"/>
      <c r="F287" s="3" t="s">
        <v>502</v>
      </c>
      <c r="G287" s="3" t="s">
        <v>2925</v>
      </c>
      <c r="H287" s="3" t="s">
        <v>135</v>
      </c>
      <c r="I287" s="8">
        <v>5.8099999999982632</v>
      </c>
      <c r="J287" s="3" t="s">
        <v>77</v>
      </c>
      <c r="K287" s="39">
        <v>3.7400000000000003E-2</v>
      </c>
      <c r="L287" s="39">
        <v>3.3900000000033056E-2</v>
      </c>
      <c r="M287" s="8">
        <v>91561.285678328117</v>
      </c>
      <c r="N287" s="8">
        <v>103.21</v>
      </c>
      <c r="O287" s="8">
        <v>94.500402959859898</v>
      </c>
      <c r="P287" s="39">
        <v>1.6625181590871989E-3</v>
      </c>
      <c r="Q287" s="39">
        <v>2.3720293765861918E-4</v>
      </c>
    </row>
    <row r="288" spans="2:17" ht="15" x14ac:dyDescent="0.25">
      <c r="B288" s="41" t="s">
        <v>2926</v>
      </c>
      <c r="C288" s="3" t="s">
        <v>2420</v>
      </c>
      <c r="D288" s="3" t="s">
        <v>2927</v>
      </c>
      <c r="E288" s="3"/>
      <c r="F288" s="3" t="s">
        <v>502</v>
      </c>
      <c r="G288" s="3" t="s">
        <v>2735</v>
      </c>
      <c r="H288" s="3" t="s">
        <v>135</v>
      </c>
      <c r="I288" s="8">
        <v>0.86000000000027466</v>
      </c>
      <c r="J288" s="3" t="s">
        <v>77</v>
      </c>
      <c r="K288" s="39">
        <v>1.9E-2</v>
      </c>
      <c r="L288" s="39">
        <v>1.8299999999993394E-2</v>
      </c>
      <c r="M288" s="8">
        <v>356042.79052157421</v>
      </c>
      <c r="N288" s="8">
        <v>100.32</v>
      </c>
      <c r="O288" s="8">
        <v>357.18212745892282</v>
      </c>
      <c r="P288" s="39">
        <v>6.2838014908157599E-3</v>
      </c>
      <c r="Q288" s="39">
        <v>8.9655331891441345E-4</v>
      </c>
    </row>
    <row r="289" spans="2:17" ht="15" x14ac:dyDescent="0.25">
      <c r="B289" s="41" t="s">
        <v>2928</v>
      </c>
      <c r="C289" s="3" t="s">
        <v>2420</v>
      </c>
      <c r="D289" s="3" t="s">
        <v>2929</v>
      </c>
      <c r="E289" s="3"/>
      <c r="F289" s="3" t="s">
        <v>502</v>
      </c>
      <c r="G289" s="3" t="s">
        <v>2930</v>
      </c>
      <c r="H289" s="3" t="s">
        <v>76</v>
      </c>
      <c r="I289" s="8">
        <v>2.9099999999999997</v>
      </c>
      <c r="J289" s="3" t="s">
        <v>52</v>
      </c>
      <c r="K289" s="39">
        <v>4.6073000000000003E-2</v>
      </c>
      <c r="L289" s="39">
        <v>4.7199999999999999E-2</v>
      </c>
      <c r="M289" s="8">
        <v>32691.080905980929</v>
      </c>
      <c r="N289" s="8">
        <v>101.02</v>
      </c>
      <c r="O289" s="8">
        <v>114.49604656817155</v>
      </c>
      <c r="P289" s="39">
        <v>2.0142957130472004E-3</v>
      </c>
      <c r="Q289" s="39">
        <v>2.8739346865858719E-4</v>
      </c>
    </row>
    <row r="290" spans="2:17" ht="15" x14ac:dyDescent="0.25">
      <c r="B290" s="41" t="s">
        <v>2928</v>
      </c>
      <c r="C290" s="3" t="s">
        <v>2420</v>
      </c>
      <c r="D290" s="3" t="s">
        <v>2931</v>
      </c>
      <c r="E290" s="3"/>
      <c r="F290" s="3" t="s">
        <v>502</v>
      </c>
      <c r="G290" s="3" t="s">
        <v>2930</v>
      </c>
      <c r="H290" s="3" t="s">
        <v>76</v>
      </c>
      <c r="I290" s="8">
        <v>2.9099999999999997</v>
      </c>
      <c r="J290" s="3" t="s">
        <v>52</v>
      </c>
      <c r="K290" s="39">
        <v>4.6073000000000003E-2</v>
      </c>
      <c r="L290" s="39">
        <v>4.710000000000001E-2</v>
      </c>
      <c r="M290" s="8">
        <v>787.8426098113423</v>
      </c>
      <c r="N290" s="8">
        <v>101.06</v>
      </c>
      <c r="O290" s="8">
        <v>2.7604059443830269</v>
      </c>
      <c r="P290" s="39">
        <v>4.8563020529535255E-5</v>
      </c>
      <c r="Q290" s="39">
        <v>6.9288212391654299E-6</v>
      </c>
    </row>
    <row r="291" spans="2:17" ht="15" x14ac:dyDescent="0.25">
      <c r="B291" s="41" t="s">
        <v>2928</v>
      </c>
      <c r="C291" s="3" t="s">
        <v>2420</v>
      </c>
      <c r="D291" s="3" t="s">
        <v>2932</v>
      </c>
      <c r="E291" s="3"/>
      <c r="F291" s="3" t="s">
        <v>502</v>
      </c>
      <c r="G291" s="3" t="s">
        <v>2933</v>
      </c>
      <c r="H291" s="3" t="s">
        <v>76</v>
      </c>
      <c r="I291" s="8">
        <v>2.92</v>
      </c>
      <c r="J291" s="3" t="s">
        <v>52</v>
      </c>
      <c r="K291" s="39">
        <v>4.6073000000000003E-2</v>
      </c>
      <c r="L291" s="39">
        <v>4.7299999999999988E-2</v>
      </c>
      <c r="M291" s="8">
        <v>4424.6501111249063</v>
      </c>
      <c r="N291" s="8">
        <v>100.78</v>
      </c>
      <c r="O291" s="8">
        <v>15.459916555808356</v>
      </c>
      <c r="P291" s="39">
        <v>2.7198182448937908E-4</v>
      </c>
      <c r="Q291" s="39">
        <v>3.8805523660597746E-5</v>
      </c>
    </row>
    <row r="292" spans="2:17" ht="15" x14ac:dyDescent="0.25">
      <c r="B292" s="41" t="s">
        <v>2928</v>
      </c>
      <c r="C292" s="3" t="s">
        <v>2420</v>
      </c>
      <c r="D292" s="3" t="s">
        <v>2934</v>
      </c>
      <c r="E292" s="3"/>
      <c r="F292" s="3" t="s">
        <v>502</v>
      </c>
      <c r="G292" s="3" t="s">
        <v>2732</v>
      </c>
      <c r="H292" s="3" t="s">
        <v>76</v>
      </c>
      <c r="I292" s="8">
        <v>2.94</v>
      </c>
      <c r="J292" s="3" t="s">
        <v>52</v>
      </c>
      <c r="K292" s="39">
        <v>4.6073000000000003E-2</v>
      </c>
      <c r="L292" s="39">
        <v>4.7399999999999998E-2</v>
      </c>
      <c r="M292" s="8">
        <v>6296.4982989425989</v>
      </c>
      <c r="N292" s="8">
        <v>100.1</v>
      </c>
      <c r="O292" s="8">
        <v>21.851790147920877</v>
      </c>
      <c r="P292" s="39">
        <v>3.8443220125645766E-4</v>
      </c>
      <c r="Q292" s="39">
        <v>5.4849594857158163E-5</v>
      </c>
    </row>
    <row r="293" spans="2:17" ht="15" x14ac:dyDescent="0.25">
      <c r="B293" s="41" t="s">
        <v>2935</v>
      </c>
      <c r="C293" s="3" t="s">
        <v>2379</v>
      </c>
      <c r="D293" s="3" t="s">
        <v>2936</v>
      </c>
      <c r="E293" s="3"/>
      <c r="F293" s="3" t="s">
        <v>502</v>
      </c>
      <c r="G293" s="3" t="s">
        <v>2920</v>
      </c>
      <c r="H293" s="3" t="s">
        <v>135</v>
      </c>
      <c r="I293" s="8">
        <v>50</v>
      </c>
      <c r="J293" s="3" t="s">
        <v>77</v>
      </c>
      <c r="K293" s="39">
        <v>9.3599999999999989E-2</v>
      </c>
      <c r="L293" s="39">
        <v>0</v>
      </c>
      <c r="M293" s="8">
        <v>109.56645133389053</v>
      </c>
      <c r="N293" s="8">
        <v>130.71519452934947</v>
      </c>
      <c r="O293" s="8">
        <v>0.10956645133389059</v>
      </c>
      <c r="P293" s="39">
        <v>1.9275707749808206E-6</v>
      </c>
      <c r="Q293" s="39">
        <v>2.7501982331512715E-7</v>
      </c>
    </row>
    <row r="294" spans="2:17" ht="15" x14ac:dyDescent="0.25">
      <c r="B294" s="41" t="s">
        <v>2937</v>
      </c>
      <c r="C294" s="3" t="s">
        <v>2420</v>
      </c>
      <c r="D294" s="3" t="s">
        <v>2938</v>
      </c>
      <c r="E294" s="3"/>
      <c r="F294" s="3" t="s">
        <v>502</v>
      </c>
      <c r="G294" s="3" t="s">
        <v>2141</v>
      </c>
      <c r="H294" s="3" t="s">
        <v>76</v>
      </c>
      <c r="I294" s="8">
        <v>0</v>
      </c>
      <c r="J294" s="3" t="s">
        <v>52</v>
      </c>
      <c r="K294" s="39">
        <v>1.1375E-2</v>
      </c>
      <c r="L294" s="39">
        <v>0</v>
      </c>
      <c r="M294" s="8">
        <v>255.95248713587745</v>
      </c>
      <c r="N294" s="8">
        <v>130.71519452934947</v>
      </c>
      <c r="O294" s="8">
        <v>0.88738727290013009</v>
      </c>
      <c r="P294" s="39">
        <v>1.5611546714419653E-5</v>
      </c>
      <c r="Q294" s="39">
        <v>2.2274070943611746E-6</v>
      </c>
    </row>
    <row r="295" spans="2:17" ht="15" x14ac:dyDescent="0.25">
      <c r="B295" s="41" t="s">
        <v>2939</v>
      </c>
      <c r="C295" s="3" t="s">
        <v>2379</v>
      </c>
      <c r="D295" s="3" t="s">
        <v>2940</v>
      </c>
      <c r="E295" s="3"/>
      <c r="F295" s="3" t="s">
        <v>502</v>
      </c>
      <c r="G295" s="3" t="s">
        <v>2941</v>
      </c>
      <c r="H295" s="3" t="s">
        <v>135</v>
      </c>
      <c r="I295" s="8">
        <v>6.3999999999846802</v>
      </c>
      <c r="J295" s="3" t="s">
        <v>77</v>
      </c>
      <c r="K295" s="39">
        <v>2.7999999999999997E-2</v>
      </c>
      <c r="L295" s="39">
        <v>1.3599999999853648E-2</v>
      </c>
      <c r="M295" s="8">
        <v>22206.538075022712</v>
      </c>
      <c r="N295" s="8">
        <v>109.74</v>
      </c>
      <c r="O295" s="8">
        <v>24.369454906673219</v>
      </c>
      <c r="P295" s="39">
        <v>4.2872474656652969E-4</v>
      </c>
      <c r="Q295" s="39">
        <v>6.1169117929131734E-5</v>
      </c>
    </row>
    <row r="296" spans="2:17" ht="15" x14ac:dyDescent="0.25">
      <c r="B296" s="41" t="s">
        <v>2942</v>
      </c>
      <c r="C296" s="3" t="s">
        <v>2379</v>
      </c>
      <c r="D296" s="3" t="s">
        <v>2943</v>
      </c>
      <c r="E296" s="3"/>
      <c r="F296" s="3" t="s">
        <v>502</v>
      </c>
      <c r="G296" s="3" t="s">
        <v>2944</v>
      </c>
      <c r="H296" s="3" t="s">
        <v>135</v>
      </c>
      <c r="I296" s="8">
        <v>0.81999999998886397</v>
      </c>
      <c r="J296" s="3" t="s">
        <v>77</v>
      </c>
      <c r="K296" s="39">
        <v>3.9E-2</v>
      </c>
      <c r="L296" s="39">
        <v>1.0300000000140863E-2</v>
      </c>
      <c r="M296" s="8">
        <v>24094.631765956139</v>
      </c>
      <c r="N296" s="8">
        <v>104.82</v>
      </c>
      <c r="O296" s="8">
        <v>25.255993026570064</v>
      </c>
      <c r="P296" s="39">
        <v>4.4432135437864217E-4</v>
      </c>
      <c r="Q296" s="39">
        <v>6.3394393587217583E-5</v>
      </c>
    </row>
    <row r="297" spans="2:17" ht="15" x14ac:dyDescent="0.25">
      <c r="B297" s="41" t="s">
        <v>2945</v>
      </c>
      <c r="C297" s="3" t="s">
        <v>2420</v>
      </c>
      <c r="D297" s="3" t="s">
        <v>2946</v>
      </c>
      <c r="E297" s="3"/>
      <c r="F297" s="3" t="s">
        <v>502</v>
      </c>
      <c r="G297" s="3" t="s">
        <v>2947</v>
      </c>
      <c r="H297" s="3" t="s">
        <v>266</v>
      </c>
      <c r="I297" s="8">
        <v>0</v>
      </c>
      <c r="J297" s="3" t="s">
        <v>77</v>
      </c>
      <c r="K297" s="39">
        <v>5.0000000000000001E-3</v>
      </c>
      <c r="L297" s="39">
        <v>0</v>
      </c>
      <c r="M297" s="8">
        <v>0</v>
      </c>
      <c r="N297" s="8">
        <v>100</v>
      </c>
      <c r="O297" s="8">
        <v>0</v>
      </c>
      <c r="P297" s="39">
        <v>0</v>
      </c>
      <c r="Q297" s="39">
        <v>0</v>
      </c>
    </row>
    <row r="298" spans="2:17" ht="15" x14ac:dyDescent="0.25">
      <c r="B298" s="41" t="s">
        <v>2945</v>
      </c>
      <c r="C298" s="3" t="s">
        <v>2420</v>
      </c>
      <c r="D298" s="3" t="s">
        <v>2948</v>
      </c>
      <c r="E298" s="3"/>
      <c r="F298" s="3" t="s">
        <v>502</v>
      </c>
      <c r="G298" s="3" t="s">
        <v>2947</v>
      </c>
      <c r="H298" s="3" t="s">
        <v>266</v>
      </c>
      <c r="I298" s="8">
        <v>1.9900000000007141</v>
      </c>
      <c r="J298" s="3" t="s">
        <v>77</v>
      </c>
      <c r="K298" s="39">
        <v>5.1799999999999999E-2</v>
      </c>
      <c r="L298" s="39">
        <v>4.0199999999996155E-2</v>
      </c>
      <c r="M298" s="8">
        <v>265476.33006282529</v>
      </c>
      <c r="N298" s="8">
        <v>104.63</v>
      </c>
      <c r="O298" s="8">
        <v>277.76788415709132</v>
      </c>
      <c r="P298" s="39">
        <v>4.8866897596039462E-3</v>
      </c>
      <c r="Q298" s="39">
        <v>6.9721774770915509E-4</v>
      </c>
    </row>
    <row r="299" spans="2:17" ht="15" x14ac:dyDescent="0.25">
      <c r="B299" s="41" t="s">
        <v>2945</v>
      </c>
      <c r="C299" s="3" t="s">
        <v>2420</v>
      </c>
      <c r="D299" s="3" t="s">
        <v>2949</v>
      </c>
      <c r="E299" s="3"/>
      <c r="F299" s="3" t="s">
        <v>502</v>
      </c>
      <c r="G299" s="3" t="s">
        <v>2947</v>
      </c>
      <c r="H299" s="3" t="s">
        <v>266</v>
      </c>
      <c r="I299" s="8">
        <v>2.0200000000015139</v>
      </c>
      <c r="J299" s="3" t="s">
        <v>77</v>
      </c>
      <c r="K299" s="39">
        <v>3.9100000000000003E-2</v>
      </c>
      <c r="L299" s="39">
        <v>3.2799999999996388E-2</v>
      </c>
      <c r="M299" s="8">
        <v>153882.72606887811</v>
      </c>
      <c r="N299" s="8">
        <v>103.01</v>
      </c>
      <c r="O299" s="8">
        <v>158.51459611260171</v>
      </c>
      <c r="P299" s="39">
        <v>2.7887012781258953E-3</v>
      </c>
      <c r="Q299" s="39">
        <v>3.9788325427193936E-4</v>
      </c>
    </row>
    <row r="300" spans="2:17" ht="15" x14ac:dyDescent="0.25">
      <c r="B300" s="41" t="s">
        <v>2945</v>
      </c>
      <c r="C300" s="3" t="s">
        <v>2420</v>
      </c>
      <c r="D300" s="3" t="s">
        <v>2950</v>
      </c>
      <c r="E300" s="3"/>
      <c r="F300" s="3" t="s">
        <v>502</v>
      </c>
      <c r="G300" s="3" t="s">
        <v>2947</v>
      </c>
      <c r="H300" s="3" t="s">
        <v>266</v>
      </c>
      <c r="I300" s="8">
        <v>4.0599999999993797</v>
      </c>
      <c r="J300" s="3" t="s">
        <v>77</v>
      </c>
      <c r="K300" s="39">
        <v>5.1799999999999999E-2</v>
      </c>
      <c r="L300" s="39">
        <v>3.5100000000012788E-2</v>
      </c>
      <c r="M300" s="8">
        <v>250569.68603023351</v>
      </c>
      <c r="N300" s="8">
        <v>109.36</v>
      </c>
      <c r="O300" s="8">
        <v>274.02300865686709</v>
      </c>
      <c r="P300" s="39">
        <v>4.8208072519358245E-3</v>
      </c>
      <c r="Q300" s="39">
        <v>6.8781783572998301E-4</v>
      </c>
    </row>
    <row r="301" spans="2:17" ht="15" x14ac:dyDescent="0.25">
      <c r="B301" s="41" t="s">
        <v>2945</v>
      </c>
      <c r="C301" s="3" t="s">
        <v>2420</v>
      </c>
      <c r="D301" s="3" t="s">
        <v>2951</v>
      </c>
      <c r="E301" s="3"/>
      <c r="F301" s="3" t="s">
        <v>502</v>
      </c>
      <c r="G301" s="3" t="s">
        <v>2947</v>
      </c>
      <c r="H301" s="3" t="s">
        <v>266</v>
      </c>
      <c r="I301" s="8">
        <v>4.170000000000873</v>
      </c>
      <c r="J301" s="3" t="s">
        <v>77</v>
      </c>
      <c r="K301" s="39">
        <v>3.9100000000000003E-2</v>
      </c>
      <c r="L301" s="39">
        <v>2.780000000000582E-2</v>
      </c>
      <c r="M301" s="8">
        <v>145271.90788547802</v>
      </c>
      <c r="N301" s="8">
        <v>106.6</v>
      </c>
      <c r="O301" s="8">
        <v>154.85985381183016</v>
      </c>
      <c r="P301" s="39">
        <v>2.7244044576732068E-3</v>
      </c>
      <c r="Q301" s="39">
        <v>3.8870958322953687E-4</v>
      </c>
    </row>
    <row r="302" spans="2:17" ht="15" x14ac:dyDescent="0.25">
      <c r="B302" s="41" t="s">
        <v>2945</v>
      </c>
      <c r="C302" s="3" t="s">
        <v>2420</v>
      </c>
      <c r="D302" s="3" t="s">
        <v>2952</v>
      </c>
      <c r="E302" s="3"/>
      <c r="F302" s="3" t="s">
        <v>560</v>
      </c>
      <c r="G302" s="3" t="s">
        <v>2953</v>
      </c>
      <c r="H302" s="3" t="s">
        <v>135</v>
      </c>
      <c r="I302" s="8">
        <v>3.4700000000008688</v>
      </c>
      <c r="J302" s="3" t="s">
        <v>77</v>
      </c>
      <c r="K302" s="39">
        <v>4.0999999999999995E-2</v>
      </c>
      <c r="L302" s="39">
        <v>3.3199999999997107E-2</v>
      </c>
      <c r="M302" s="8">
        <v>383744.70930720522</v>
      </c>
      <c r="N302" s="8">
        <v>104.6</v>
      </c>
      <c r="O302" s="8">
        <v>401.39696594965636</v>
      </c>
      <c r="P302" s="39">
        <v>7.0616603103509047E-3</v>
      </c>
      <c r="Q302" s="39">
        <v>1.0075358041696165E-3</v>
      </c>
    </row>
    <row r="303" spans="2:17" ht="15" x14ac:dyDescent="0.25">
      <c r="B303" s="41" t="s">
        <v>2954</v>
      </c>
      <c r="C303" s="3" t="s">
        <v>2379</v>
      </c>
      <c r="D303" s="3" t="s">
        <v>2955</v>
      </c>
      <c r="E303" s="3"/>
      <c r="F303" s="3" t="s">
        <v>502</v>
      </c>
      <c r="G303" s="3" t="s">
        <v>2956</v>
      </c>
      <c r="H303" s="3" t="s">
        <v>135</v>
      </c>
      <c r="I303" s="8">
        <v>2.4099999999995587</v>
      </c>
      <c r="J303" s="3" t="s">
        <v>77</v>
      </c>
      <c r="K303" s="39">
        <v>2.7999999999999997E-2</v>
      </c>
      <c r="L303" s="39">
        <v>2.6600000000002247E-2</v>
      </c>
      <c r="M303" s="8">
        <v>774785.36657542479</v>
      </c>
      <c r="N303" s="8">
        <v>100.7</v>
      </c>
      <c r="O303" s="8">
        <v>780.2088641408958</v>
      </c>
      <c r="P303" s="39">
        <v>1.3725988079288922E-2</v>
      </c>
      <c r="Q303" s="39">
        <v>1.9583814329355255E-3</v>
      </c>
    </row>
    <row r="304" spans="2:17" ht="15" x14ac:dyDescent="0.25">
      <c r="B304" s="41" t="s">
        <v>2957</v>
      </c>
      <c r="C304" s="3" t="s">
        <v>2420</v>
      </c>
      <c r="D304" s="3" t="s">
        <v>2958</v>
      </c>
      <c r="E304" s="3"/>
      <c r="F304" s="3" t="s">
        <v>502</v>
      </c>
      <c r="G304" s="3" t="s">
        <v>2959</v>
      </c>
      <c r="H304" s="3" t="s">
        <v>135</v>
      </c>
      <c r="I304" s="8">
        <v>2.9499999999938176</v>
      </c>
      <c r="J304" s="3" t="s">
        <v>77</v>
      </c>
      <c r="K304" s="39">
        <v>0.02</v>
      </c>
      <c r="L304" s="39">
        <v>1.7200000000037564E-2</v>
      </c>
      <c r="M304" s="8">
        <v>25780.730639109814</v>
      </c>
      <c r="N304" s="8">
        <v>101.12</v>
      </c>
      <c r="O304" s="8">
        <v>26.069474802601274</v>
      </c>
      <c r="P304" s="39">
        <v>4.5863270313884641E-4</v>
      </c>
      <c r="Q304" s="39">
        <v>6.5436292467673318E-5</v>
      </c>
    </row>
    <row r="305" spans="2:17" ht="15" x14ac:dyDescent="0.25">
      <c r="B305" s="41" t="s">
        <v>2960</v>
      </c>
      <c r="C305" s="3" t="s">
        <v>2420</v>
      </c>
      <c r="D305" s="3" t="s">
        <v>2961</v>
      </c>
      <c r="E305" s="3"/>
      <c r="F305" s="3" t="s">
        <v>502</v>
      </c>
      <c r="G305" s="3" t="s">
        <v>2962</v>
      </c>
      <c r="H305" s="3" t="s">
        <v>135</v>
      </c>
      <c r="I305" s="8">
        <v>3.4899999999818645</v>
      </c>
      <c r="J305" s="3" t="s">
        <v>77</v>
      </c>
      <c r="K305" s="39">
        <v>1.6E-2</v>
      </c>
      <c r="L305" s="39">
        <v>1.6899999999721433E-2</v>
      </c>
      <c r="M305" s="8">
        <v>10125.862557644828</v>
      </c>
      <c r="N305" s="8">
        <v>99.87</v>
      </c>
      <c r="O305" s="8">
        <v>10.112698942609901</v>
      </c>
      <c r="P305" s="39">
        <v>1.7790977713197891E-4</v>
      </c>
      <c r="Q305" s="39">
        <v>2.5383615537207621E-5</v>
      </c>
    </row>
    <row r="306" spans="2:17" ht="15" x14ac:dyDescent="0.25">
      <c r="B306" s="41" t="s">
        <v>2960</v>
      </c>
      <c r="C306" s="3" t="s">
        <v>2420</v>
      </c>
      <c r="D306" s="3" t="s">
        <v>2963</v>
      </c>
      <c r="E306" s="3"/>
      <c r="F306" s="3" t="s">
        <v>502</v>
      </c>
      <c r="G306" s="3" t="s">
        <v>2964</v>
      </c>
      <c r="H306" s="3" t="s">
        <v>135</v>
      </c>
      <c r="I306" s="8">
        <v>5.3900000000034805</v>
      </c>
      <c r="J306" s="3" t="s">
        <v>77</v>
      </c>
      <c r="K306" s="39">
        <v>1.3999999999999999E-2</v>
      </c>
      <c r="L306" s="39">
        <v>1.6800000000098066E-2</v>
      </c>
      <c r="M306" s="8">
        <v>17315.785401610603</v>
      </c>
      <c r="N306" s="8">
        <v>98.68</v>
      </c>
      <c r="O306" s="8">
        <v>17.08721704651175</v>
      </c>
      <c r="P306" s="39">
        <v>3.0061044967349666E-4</v>
      </c>
      <c r="Q306" s="39">
        <v>4.2890167162193346E-5</v>
      </c>
    </row>
    <row r="307" spans="2:17" ht="15" x14ac:dyDescent="0.25">
      <c r="B307" s="41" t="s">
        <v>2965</v>
      </c>
      <c r="C307" s="3" t="s">
        <v>2379</v>
      </c>
      <c r="D307" s="3" t="s">
        <v>2966</v>
      </c>
      <c r="E307" s="3"/>
      <c r="F307" s="3" t="s">
        <v>502</v>
      </c>
      <c r="G307" s="3" t="s">
        <v>2967</v>
      </c>
      <c r="H307" s="3" t="s">
        <v>135</v>
      </c>
      <c r="I307" s="8">
        <v>6.4199999999992574</v>
      </c>
      <c r="J307" s="3" t="s">
        <v>77</v>
      </c>
      <c r="K307" s="39">
        <v>2.7999999999999997E-2</v>
      </c>
      <c r="L307" s="39">
        <v>1.3099999999988761E-2</v>
      </c>
      <c r="M307" s="8">
        <v>284808.99856321601</v>
      </c>
      <c r="N307" s="8">
        <v>110.17</v>
      </c>
      <c r="O307" s="8">
        <v>313.77407372018172</v>
      </c>
      <c r="P307" s="39">
        <v>5.5201362012408176E-3</v>
      </c>
      <c r="Q307" s="39">
        <v>7.8759592251848314E-4</v>
      </c>
    </row>
    <row r="308" spans="2:17" ht="15" x14ac:dyDescent="0.25">
      <c r="B308" s="41" t="s">
        <v>2968</v>
      </c>
      <c r="C308" s="3" t="s">
        <v>2420</v>
      </c>
      <c r="D308" s="3" t="s">
        <v>2969</v>
      </c>
      <c r="E308" s="3"/>
      <c r="F308" s="3" t="s">
        <v>560</v>
      </c>
      <c r="G308" s="3" t="s">
        <v>2326</v>
      </c>
      <c r="H308" s="3" t="s">
        <v>135</v>
      </c>
      <c r="I308" s="8">
        <v>0.74000000000078048</v>
      </c>
      <c r="J308" s="3" t="s">
        <v>77</v>
      </c>
      <c r="K308" s="39">
        <v>2.6000000000000002E-2</v>
      </c>
      <c r="L308" s="39">
        <v>2.5200000000003754E-2</v>
      </c>
      <c r="M308" s="8">
        <v>279905.70280094643</v>
      </c>
      <c r="N308" s="8">
        <v>100.35</v>
      </c>
      <c r="O308" s="8">
        <v>280.88537276097742</v>
      </c>
      <c r="P308" s="39">
        <v>4.9415348317134213E-3</v>
      </c>
      <c r="Q308" s="39">
        <v>7.0504287259537542E-4</v>
      </c>
    </row>
    <row r="309" spans="2:17" ht="15" x14ac:dyDescent="0.25">
      <c r="B309" s="41" t="s">
        <v>2970</v>
      </c>
      <c r="C309" s="3" t="s">
        <v>2379</v>
      </c>
      <c r="D309" s="3" t="s">
        <v>2971</v>
      </c>
      <c r="E309" s="3"/>
      <c r="F309" s="3" t="s">
        <v>560</v>
      </c>
      <c r="G309" s="3" t="s">
        <v>2972</v>
      </c>
      <c r="H309" s="3" t="s">
        <v>266</v>
      </c>
      <c r="I309" s="8">
        <v>6.9799999999999329</v>
      </c>
      <c r="J309" s="3" t="s">
        <v>77</v>
      </c>
      <c r="K309" s="39">
        <v>2.0499999999999997E-2</v>
      </c>
      <c r="L309" s="39">
        <v>1.3799999999996993E-2</v>
      </c>
      <c r="M309" s="8">
        <v>1026684.5460430947</v>
      </c>
      <c r="N309" s="8">
        <v>105.55</v>
      </c>
      <c r="O309" s="8">
        <v>1083.6655383486805</v>
      </c>
      <c r="P309" s="39">
        <v>1.9064613265690963E-2</v>
      </c>
      <c r="Q309" s="39">
        <v>2.7200799264834917E-3</v>
      </c>
    </row>
    <row r="310" spans="2:17" ht="15" x14ac:dyDescent="0.25">
      <c r="B310" s="41" t="s">
        <v>2973</v>
      </c>
      <c r="C310" s="3" t="s">
        <v>2420</v>
      </c>
      <c r="D310" s="3" t="s">
        <v>2974</v>
      </c>
      <c r="E310" s="3"/>
      <c r="F310" s="3" t="s">
        <v>560</v>
      </c>
      <c r="G310" s="3" t="s">
        <v>2326</v>
      </c>
      <c r="H310" s="3" t="s">
        <v>135</v>
      </c>
      <c r="I310" s="8">
        <v>1.4800000000009448</v>
      </c>
      <c r="J310" s="3" t="s">
        <v>77</v>
      </c>
      <c r="K310" s="39">
        <v>2.1499999999999998E-2</v>
      </c>
      <c r="L310" s="39">
        <v>2.0800000000007843E-2</v>
      </c>
      <c r="M310" s="8">
        <v>227424.84979911955</v>
      </c>
      <c r="N310" s="8">
        <v>100.35</v>
      </c>
      <c r="O310" s="8">
        <v>228.22083677350793</v>
      </c>
      <c r="P310" s="39">
        <v>4.0150229367719838E-3</v>
      </c>
      <c r="Q310" s="39">
        <v>5.7285102731867302E-4</v>
      </c>
    </row>
    <row r="311" spans="2:17" ht="15" x14ac:dyDescent="0.25">
      <c r="B311" s="41" t="s">
        <v>2975</v>
      </c>
      <c r="C311" s="3" t="s">
        <v>2420</v>
      </c>
      <c r="D311" s="3" t="s">
        <v>2976</v>
      </c>
      <c r="E311" s="3"/>
      <c r="F311" s="3" t="s">
        <v>560</v>
      </c>
      <c r="G311" s="3" t="s">
        <v>2735</v>
      </c>
      <c r="H311" s="3" t="s">
        <v>135</v>
      </c>
      <c r="I311" s="8">
        <v>0.98999999999985699</v>
      </c>
      <c r="J311" s="3" t="s">
        <v>77</v>
      </c>
      <c r="K311" s="39">
        <v>3.1E-2</v>
      </c>
      <c r="L311" s="39">
        <v>2.9899999999996169E-2</v>
      </c>
      <c r="M311" s="8">
        <v>627483.44091844419</v>
      </c>
      <c r="N311" s="8">
        <v>100.23</v>
      </c>
      <c r="O311" s="8">
        <v>628.92665283331951</v>
      </c>
      <c r="P311" s="39">
        <v>1.1064524047727661E-2</v>
      </c>
      <c r="Q311" s="39">
        <v>1.578651994608247E-3</v>
      </c>
    </row>
    <row r="312" spans="2:17" ht="15" x14ac:dyDescent="0.25">
      <c r="B312" s="41" t="s">
        <v>2977</v>
      </c>
      <c r="C312" s="3" t="s">
        <v>2420</v>
      </c>
      <c r="D312" s="3" t="s">
        <v>2978</v>
      </c>
      <c r="E312" s="3"/>
      <c r="F312" s="3" t="s">
        <v>560</v>
      </c>
      <c r="G312" s="3" t="s">
        <v>2979</v>
      </c>
      <c r="H312" s="3" t="s">
        <v>135</v>
      </c>
      <c r="I312" s="8">
        <v>2.0000000000020641</v>
      </c>
      <c r="J312" s="3" t="s">
        <v>77</v>
      </c>
      <c r="K312" s="39">
        <v>2.9500000000000002E-2</v>
      </c>
      <c r="L312" s="39">
        <v>1.2600000000000295E-2</v>
      </c>
      <c r="M312" s="8">
        <v>127425.01255246298</v>
      </c>
      <c r="N312" s="8">
        <v>103.94</v>
      </c>
      <c r="O312" s="8">
        <v>132.44555804729183</v>
      </c>
      <c r="P312" s="39">
        <v>2.3300762583794471E-3</v>
      </c>
      <c r="Q312" s="39">
        <v>3.3244805804687725E-4</v>
      </c>
    </row>
    <row r="313" spans="2:17" ht="15" x14ac:dyDescent="0.25">
      <c r="B313" s="41" t="s">
        <v>2977</v>
      </c>
      <c r="C313" s="3" t="s">
        <v>2420</v>
      </c>
      <c r="D313" s="3" t="s">
        <v>2980</v>
      </c>
      <c r="E313" s="3"/>
      <c r="F313" s="3" t="s">
        <v>560</v>
      </c>
      <c r="G313" s="3" t="s">
        <v>2979</v>
      </c>
      <c r="H313" s="3" t="s">
        <v>135</v>
      </c>
      <c r="I313" s="8">
        <v>3.4100000000001418</v>
      </c>
      <c r="J313" s="3" t="s">
        <v>77</v>
      </c>
      <c r="K313" s="39">
        <v>2.9500000000000002E-2</v>
      </c>
      <c r="L313" s="39">
        <v>1.2900000000057784E-2</v>
      </c>
      <c r="M313" s="8">
        <v>61588.756066858026</v>
      </c>
      <c r="N313" s="8">
        <v>106.26</v>
      </c>
      <c r="O313" s="8">
        <v>65.444212220326435</v>
      </c>
      <c r="P313" s="39">
        <v>1.1513410294098324E-3</v>
      </c>
      <c r="Q313" s="39">
        <v>1.6426976928351662E-4</v>
      </c>
    </row>
    <row r="314" spans="2:17" ht="15" x14ac:dyDescent="0.25">
      <c r="B314" s="41" t="s">
        <v>2977</v>
      </c>
      <c r="C314" s="3" t="s">
        <v>2420</v>
      </c>
      <c r="D314" s="3" t="s">
        <v>2981</v>
      </c>
      <c r="E314" s="3"/>
      <c r="F314" s="3" t="s">
        <v>560</v>
      </c>
      <c r="G314" s="3" t="s">
        <v>2982</v>
      </c>
      <c r="H314" s="3" t="s">
        <v>135</v>
      </c>
      <c r="I314" s="8">
        <v>1.999999999998811</v>
      </c>
      <c r="J314" s="3" t="s">
        <v>77</v>
      </c>
      <c r="K314" s="39">
        <v>2.6499999999999999E-2</v>
      </c>
      <c r="L314" s="39">
        <v>1.4200000000000816E-2</v>
      </c>
      <c r="M314" s="8">
        <v>128407.83793219461</v>
      </c>
      <c r="N314" s="8">
        <v>102.96</v>
      </c>
      <c r="O314" s="8">
        <v>132.2087099164263</v>
      </c>
      <c r="P314" s="39">
        <v>2.3259094579619181E-3</v>
      </c>
      <c r="Q314" s="39">
        <v>3.3185355187906633E-4</v>
      </c>
    </row>
    <row r="315" spans="2:17" ht="15" x14ac:dyDescent="0.25">
      <c r="B315" s="41" t="s">
        <v>2977</v>
      </c>
      <c r="C315" s="3" t="s">
        <v>2420</v>
      </c>
      <c r="D315" s="3" t="s">
        <v>2983</v>
      </c>
      <c r="E315" s="3"/>
      <c r="F315" s="3" t="s">
        <v>560</v>
      </c>
      <c r="G315" s="3" t="s">
        <v>2982</v>
      </c>
      <c r="H315" s="3" t="s">
        <v>135</v>
      </c>
      <c r="I315" s="8">
        <v>3.4200000000009179</v>
      </c>
      <c r="J315" s="3" t="s">
        <v>77</v>
      </c>
      <c r="K315" s="39">
        <v>2.6499999999999999E-2</v>
      </c>
      <c r="L315" s="39">
        <v>1.4500000000044195E-2</v>
      </c>
      <c r="M315" s="8">
        <v>62063.782860212632</v>
      </c>
      <c r="N315" s="8">
        <v>104.63</v>
      </c>
      <c r="O315" s="8">
        <v>64.937336001088397</v>
      </c>
      <c r="P315" s="39">
        <v>1.1424237032133437E-3</v>
      </c>
      <c r="Q315" s="39">
        <v>1.629974728226896E-4</v>
      </c>
    </row>
    <row r="316" spans="2:17" ht="15" x14ac:dyDescent="0.25">
      <c r="B316" s="41" t="s">
        <v>2977</v>
      </c>
      <c r="C316" s="3" t="s">
        <v>2379</v>
      </c>
      <c r="D316" s="3" t="s">
        <v>2984</v>
      </c>
      <c r="E316" s="3"/>
      <c r="F316" s="3" t="s">
        <v>560</v>
      </c>
      <c r="G316" s="3" t="s">
        <v>2443</v>
      </c>
      <c r="H316" s="3" t="s">
        <v>135</v>
      </c>
      <c r="I316" s="8">
        <v>5.889999999999576</v>
      </c>
      <c r="J316" s="3" t="s">
        <v>77</v>
      </c>
      <c r="K316" s="39">
        <v>2.0499999999999997E-2</v>
      </c>
      <c r="L316" s="39">
        <v>1.2999999999994058E-2</v>
      </c>
      <c r="M316" s="8">
        <v>399295.53781584953</v>
      </c>
      <c r="N316" s="8">
        <v>105.26</v>
      </c>
      <c r="O316" s="8">
        <v>420.29848310453656</v>
      </c>
      <c r="P316" s="39">
        <v>7.3941892152026047E-3</v>
      </c>
      <c r="Q316" s="39">
        <v>1.05497999757953E-3</v>
      </c>
    </row>
    <row r="317" spans="2:17" ht="15" x14ac:dyDescent="0.25">
      <c r="B317" s="41" t="s">
        <v>2985</v>
      </c>
      <c r="C317" s="3" t="s">
        <v>2420</v>
      </c>
      <c r="D317" s="3" t="s">
        <v>2986</v>
      </c>
      <c r="E317" s="3"/>
      <c r="F317" s="3" t="s">
        <v>560</v>
      </c>
      <c r="G317" s="3" t="s">
        <v>2987</v>
      </c>
      <c r="H317" s="3" t="s">
        <v>135</v>
      </c>
      <c r="I317" s="8">
        <v>3.1899999999994906</v>
      </c>
      <c r="J317" s="3" t="s">
        <v>77</v>
      </c>
      <c r="K317" s="39">
        <v>2.5000000000000001E-2</v>
      </c>
      <c r="L317" s="39">
        <v>1.0800000000004216E-2</v>
      </c>
      <c r="M317" s="8">
        <v>327069.60028048366</v>
      </c>
      <c r="N317" s="8">
        <v>104.94</v>
      </c>
      <c r="O317" s="8">
        <v>343.22683854726978</v>
      </c>
      <c r="P317" s="39">
        <v>6.0382901437288456E-3</v>
      </c>
      <c r="Q317" s="39">
        <v>8.6152452091949993E-4</v>
      </c>
    </row>
    <row r="318" spans="2:17" ht="15" x14ac:dyDescent="0.25">
      <c r="B318" s="41" t="s">
        <v>2985</v>
      </c>
      <c r="C318" s="3" t="s">
        <v>2379</v>
      </c>
      <c r="D318" s="3" t="s">
        <v>2988</v>
      </c>
      <c r="E318" s="3"/>
      <c r="F318" s="3" t="s">
        <v>560</v>
      </c>
      <c r="G318" s="3" t="s">
        <v>2987</v>
      </c>
      <c r="H318" s="3" t="s">
        <v>135</v>
      </c>
      <c r="I318" s="8">
        <v>2.759999999995586</v>
      </c>
      <c r="J318" s="3" t="s">
        <v>77</v>
      </c>
      <c r="K318" s="39">
        <v>3.1E-2</v>
      </c>
      <c r="L318" s="39">
        <v>1.1900000000110522E-2</v>
      </c>
      <c r="M318" s="8">
        <v>24269.275456631854</v>
      </c>
      <c r="N318" s="8">
        <v>105.79</v>
      </c>
      <c r="O318" s="8">
        <v>25.674466507001739</v>
      </c>
      <c r="P318" s="39">
        <v>4.5168343685155605E-4</v>
      </c>
      <c r="Q318" s="39">
        <v>6.4444792694328101E-5</v>
      </c>
    </row>
    <row r="319" spans="2:17" ht="15" x14ac:dyDescent="0.25">
      <c r="B319" s="41" t="s">
        <v>2985</v>
      </c>
      <c r="C319" s="3" t="s">
        <v>2420</v>
      </c>
      <c r="D319" s="3" t="s">
        <v>2989</v>
      </c>
      <c r="E319" s="3"/>
      <c r="F319" s="3" t="s">
        <v>560</v>
      </c>
      <c r="G319" s="3" t="s">
        <v>2987</v>
      </c>
      <c r="H319" s="3" t="s">
        <v>135</v>
      </c>
      <c r="I319" s="8">
        <v>3.1900000000026467</v>
      </c>
      <c r="J319" s="3" t="s">
        <v>77</v>
      </c>
      <c r="K319" s="39">
        <v>2.5000000000000001E-2</v>
      </c>
      <c r="L319" s="39">
        <v>1.1500000000018773E-2</v>
      </c>
      <c r="M319" s="8">
        <v>131469.81164719476</v>
      </c>
      <c r="N319" s="8">
        <v>104.72</v>
      </c>
      <c r="O319" s="8">
        <v>137.67518674395043</v>
      </c>
      <c r="P319" s="39">
        <v>2.4220795980601411E-3</v>
      </c>
      <c r="Q319" s="39">
        <v>3.455748093712938E-4</v>
      </c>
    </row>
    <row r="320" spans="2:17" ht="15" x14ac:dyDescent="0.25">
      <c r="B320" s="41" t="s">
        <v>2985</v>
      </c>
      <c r="C320" s="3" t="s">
        <v>2420</v>
      </c>
      <c r="D320" s="3" t="s">
        <v>2990</v>
      </c>
      <c r="E320" s="3"/>
      <c r="F320" s="3" t="s">
        <v>560</v>
      </c>
      <c r="G320" s="3" t="s">
        <v>2987</v>
      </c>
      <c r="H320" s="3" t="s">
        <v>135</v>
      </c>
      <c r="I320" s="8">
        <v>2.760000000019815</v>
      </c>
      <c r="J320" s="3" t="s">
        <v>77</v>
      </c>
      <c r="K320" s="39">
        <v>3.1E-2</v>
      </c>
      <c r="L320" s="39">
        <v>1.2599999999719114E-2</v>
      </c>
      <c r="M320" s="8">
        <v>9755.3548207716995</v>
      </c>
      <c r="N320" s="8">
        <v>105.59</v>
      </c>
      <c r="O320" s="8">
        <v>10.300679164713943</v>
      </c>
      <c r="P320" s="39">
        <v>1.8121685861532412E-4</v>
      </c>
      <c r="Q320" s="39">
        <v>2.5855459672345732E-5</v>
      </c>
    </row>
    <row r="321" spans="2:17" ht="15" x14ac:dyDescent="0.25">
      <c r="B321" s="41" t="s">
        <v>2991</v>
      </c>
      <c r="C321" s="3" t="s">
        <v>2420</v>
      </c>
      <c r="D321" s="3" t="s">
        <v>2992</v>
      </c>
      <c r="E321" s="3"/>
      <c r="F321" s="3" t="s">
        <v>560</v>
      </c>
      <c r="G321" s="3" t="s">
        <v>2993</v>
      </c>
      <c r="H321" s="3" t="s">
        <v>135</v>
      </c>
      <c r="I321" s="8">
        <v>0.8900000000017444</v>
      </c>
      <c r="J321" s="3" t="s">
        <v>77</v>
      </c>
      <c r="K321" s="39">
        <v>2.4E-2</v>
      </c>
      <c r="L321" s="39">
        <v>2.330000000001823E-2</v>
      </c>
      <c r="M321" s="8">
        <v>146250.16394331749</v>
      </c>
      <c r="N321" s="8">
        <v>100.68</v>
      </c>
      <c r="O321" s="8">
        <v>147.24466508121552</v>
      </c>
      <c r="P321" s="39">
        <v>2.5904326527603676E-3</v>
      </c>
      <c r="Q321" s="39">
        <v>3.6959490137475294E-4</v>
      </c>
    </row>
    <row r="322" spans="2:17" ht="15" x14ac:dyDescent="0.25">
      <c r="B322" s="41" t="s">
        <v>2991</v>
      </c>
      <c r="C322" s="3" t="s">
        <v>2420</v>
      </c>
      <c r="D322" s="3" t="s">
        <v>2994</v>
      </c>
      <c r="E322" s="3"/>
      <c r="F322" s="3" t="s">
        <v>560</v>
      </c>
      <c r="G322" s="3" t="s">
        <v>2995</v>
      </c>
      <c r="H322" s="3" t="s">
        <v>135</v>
      </c>
      <c r="I322" s="8">
        <v>1.3299999999991137</v>
      </c>
      <c r="J322" s="3" t="s">
        <v>77</v>
      </c>
      <c r="K322" s="39">
        <v>2.3E-2</v>
      </c>
      <c r="L322" s="39">
        <v>2.2300000000005048E-2</v>
      </c>
      <c r="M322" s="8">
        <v>306963.86183620582</v>
      </c>
      <c r="N322" s="8">
        <v>100.69</v>
      </c>
      <c r="O322" s="8">
        <v>309.08191248897697</v>
      </c>
      <c r="P322" s="39">
        <v>5.4375883706717114E-3</v>
      </c>
      <c r="Q322" s="39">
        <v>7.7581825392502321E-4</v>
      </c>
    </row>
    <row r="323" spans="2:17" ht="15" x14ac:dyDescent="0.25">
      <c r="B323" s="41" t="s">
        <v>2991</v>
      </c>
      <c r="C323" s="3" t="s">
        <v>2420</v>
      </c>
      <c r="D323" s="3" t="s">
        <v>2996</v>
      </c>
      <c r="E323" s="3"/>
      <c r="F323" s="3" t="s">
        <v>560</v>
      </c>
      <c r="G323" s="3" t="s">
        <v>2995</v>
      </c>
      <c r="H323" s="3" t="s">
        <v>135</v>
      </c>
      <c r="I323" s="8">
        <v>1.4200000000014972</v>
      </c>
      <c r="J323" s="3" t="s">
        <v>77</v>
      </c>
      <c r="K323" s="39">
        <v>2.3E-2</v>
      </c>
      <c r="L323" s="39">
        <v>2.2299999999995289E-2</v>
      </c>
      <c r="M323" s="8">
        <v>181985.71807548212</v>
      </c>
      <c r="N323" s="8">
        <v>100.7</v>
      </c>
      <c r="O323" s="8">
        <v>183.25961812588992</v>
      </c>
      <c r="P323" s="39">
        <v>3.2240332677850128E-3</v>
      </c>
      <c r="Q323" s="39">
        <v>4.5999507316515968E-4</v>
      </c>
    </row>
    <row r="324" spans="2:17" ht="15" x14ac:dyDescent="0.25">
      <c r="B324" s="41" t="s">
        <v>2997</v>
      </c>
      <c r="C324" s="3" t="s">
        <v>2379</v>
      </c>
      <c r="D324" s="3" t="s">
        <v>2998</v>
      </c>
      <c r="E324" s="3"/>
      <c r="F324" s="3" t="s">
        <v>560</v>
      </c>
      <c r="G324" s="3" t="s">
        <v>2999</v>
      </c>
      <c r="H324" s="3" t="s">
        <v>135</v>
      </c>
      <c r="I324" s="8">
        <v>0.35999999997607562</v>
      </c>
      <c r="J324" s="3" t="s">
        <v>77</v>
      </c>
      <c r="K324" s="39">
        <v>5.5500000000000001E-2</v>
      </c>
      <c r="L324" s="39">
        <v>1.0800000000515063E-2</v>
      </c>
      <c r="M324" s="8">
        <v>6102.4686133247933</v>
      </c>
      <c r="N324" s="8">
        <v>101.69</v>
      </c>
      <c r="O324" s="8">
        <v>6.2056003169384324</v>
      </c>
      <c r="P324" s="39">
        <v>1.0917332510560457E-4</v>
      </c>
      <c r="Q324" s="39">
        <v>1.5576511623323949E-5</v>
      </c>
    </row>
    <row r="325" spans="2:17" ht="15" x14ac:dyDescent="0.25">
      <c r="B325" s="41" t="s">
        <v>2997</v>
      </c>
      <c r="C325" s="3" t="s">
        <v>2379</v>
      </c>
      <c r="D325" s="3" t="s">
        <v>3000</v>
      </c>
      <c r="E325" s="3"/>
      <c r="F325" s="3" t="s">
        <v>560</v>
      </c>
      <c r="G325" s="3" t="s">
        <v>3001</v>
      </c>
      <c r="H325" s="3" t="s">
        <v>135</v>
      </c>
      <c r="I325" s="8">
        <v>0.76999999999986957</v>
      </c>
      <c r="J325" s="3" t="s">
        <v>77</v>
      </c>
      <c r="K325" s="39">
        <v>3.7900000000000003E-2</v>
      </c>
      <c r="L325" s="39">
        <v>1.2299999999913583E-2</v>
      </c>
      <c r="M325" s="8">
        <v>33421.764818772375</v>
      </c>
      <c r="N325" s="8">
        <v>102.22</v>
      </c>
      <c r="O325" s="8">
        <v>34.163727998716418</v>
      </c>
      <c r="P325" s="39">
        <v>6.0103255013745625E-4</v>
      </c>
      <c r="Q325" s="39">
        <v>8.5753461242992873E-5</v>
      </c>
    </row>
    <row r="326" spans="2:17" ht="15" x14ac:dyDescent="0.25">
      <c r="B326" s="41" t="s">
        <v>3002</v>
      </c>
      <c r="C326" s="3" t="s">
        <v>2379</v>
      </c>
      <c r="D326" s="3" t="s">
        <v>3003</v>
      </c>
      <c r="E326" s="3"/>
      <c r="F326" s="3" t="s">
        <v>560</v>
      </c>
      <c r="G326" s="3" t="s">
        <v>3004</v>
      </c>
      <c r="H326" s="3" t="s">
        <v>76</v>
      </c>
      <c r="I326" s="8">
        <v>6.3300000000004202</v>
      </c>
      <c r="J326" s="3" t="s">
        <v>77</v>
      </c>
      <c r="K326" s="39">
        <v>3.2400000000000005E-2</v>
      </c>
      <c r="L326" s="39">
        <v>1.1800000000007587E-2</v>
      </c>
      <c r="M326" s="8">
        <v>244533.82850165179</v>
      </c>
      <c r="N326" s="8">
        <v>115.51</v>
      </c>
      <c r="O326" s="8">
        <v>282.46102529350492</v>
      </c>
      <c r="P326" s="39">
        <v>4.9692548293609595E-3</v>
      </c>
      <c r="Q326" s="39">
        <v>7.0899787593650958E-4</v>
      </c>
    </row>
    <row r="327" spans="2:17" ht="15" x14ac:dyDescent="0.25">
      <c r="B327" s="41" t="s">
        <v>3002</v>
      </c>
      <c r="C327" s="3" t="s">
        <v>2379</v>
      </c>
      <c r="D327" s="3" t="s">
        <v>3005</v>
      </c>
      <c r="E327" s="3"/>
      <c r="F327" s="3" t="s">
        <v>560</v>
      </c>
      <c r="G327" s="3" t="s">
        <v>3006</v>
      </c>
      <c r="H327" s="3" t="s">
        <v>76</v>
      </c>
      <c r="I327" s="8">
        <v>6.3199999999987702</v>
      </c>
      <c r="J327" s="3" t="s">
        <v>77</v>
      </c>
      <c r="K327" s="39">
        <v>3.2500000000000001E-2</v>
      </c>
      <c r="L327" s="39">
        <v>1.1799999999971235E-2</v>
      </c>
      <c r="M327" s="8">
        <v>61062.672976459842</v>
      </c>
      <c r="N327" s="8">
        <v>115.33</v>
      </c>
      <c r="O327" s="8">
        <v>70.423580743959363</v>
      </c>
      <c r="P327" s="39">
        <v>1.2389416145083241E-3</v>
      </c>
      <c r="Q327" s="39">
        <v>1.7676834923128983E-4</v>
      </c>
    </row>
    <row r="328" spans="2:17" ht="15" x14ac:dyDescent="0.25">
      <c r="B328" s="41" t="s">
        <v>3007</v>
      </c>
      <c r="C328" s="3" t="s">
        <v>2379</v>
      </c>
      <c r="D328" s="3" t="s">
        <v>3008</v>
      </c>
      <c r="E328" s="3"/>
      <c r="F328" s="3" t="s">
        <v>560</v>
      </c>
      <c r="G328" s="3" t="s">
        <v>3009</v>
      </c>
      <c r="H328" s="3" t="s">
        <v>135</v>
      </c>
      <c r="I328" s="8">
        <v>2.1199999999992376</v>
      </c>
      <c r="J328" s="3" t="s">
        <v>77</v>
      </c>
      <c r="K328" s="39">
        <v>3.6000000000000004E-2</v>
      </c>
      <c r="L328" s="39">
        <v>2.2799999999979621E-2</v>
      </c>
      <c r="M328" s="8">
        <v>149595.76825790855</v>
      </c>
      <c r="N328" s="8">
        <v>103</v>
      </c>
      <c r="O328" s="8">
        <v>154.08364130520209</v>
      </c>
      <c r="P328" s="39">
        <v>2.7107487763516373E-3</v>
      </c>
      <c r="Q328" s="39">
        <v>3.8676123294686406E-4</v>
      </c>
    </row>
    <row r="329" spans="2:17" ht="15" x14ac:dyDescent="0.25">
      <c r="B329" s="41" t="s">
        <v>3010</v>
      </c>
      <c r="C329" s="3" t="s">
        <v>2379</v>
      </c>
      <c r="D329" s="3" t="s">
        <v>3011</v>
      </c>
      <c r="E329" s="3"/>
      <c r="F329" s="3" t="s">
        <v>560</v>
      </c>
      <c r="G329" s="3" t="s">
        <v>3012</v>
      </c>
      <c r="H329" s="3" t="s">
        <v>135</v>
      </c>
      <c r="I329" s="8">
        <v>4.8000000000028571</v>
      </c>
      <c r="J329" s="3" t="s">
        <v>77</v>
      </c>
      <c r="K329" s="39">
        <v>2.6200000000000001E-2</v>
      </c>
      <c r="L329" s="39">
        <v>9.3000000000062859E-3</v>
      </c>
      <c r="M329" s="8">
        <v>117848.14165610423</v>
      </c>
      <c r="N329" s="8">
        <v>108.33</v>
      </c>
      <c r="O329" s="8">
        <v>127.66489184433031</v>
      </c>
      <c r="P329" s="39">
        <v>2.2459713855321434E-3</v>
      </c>
      <c r="Q329" s="39">
        <v>3.2044823548750236E-4</v>
      </c>
    </row>
    <row r="330" spans="2:17" ht="15" x14ac:dyDescent="0.25">
      <c r="B330" s="41" t="s">
        <v>3013</v>
      </c>
      <c r="C330" s="3" t="s">
        <v>2379</v>
      </c>
      <c r="D330" s="3" t="s">
        <v>3014</v>
      </c>
      <c r="E330" s="3"/>
      <c r="F330" s="3" t="s">
        <v>560</v>
      </c>
      <c r="G330" s="3" t="s">
        <v>3012</v>
      </c>
      <c r="H330" s="3" t="s">
        <v>135</v>
      </c>
      <c r="I330" s="8">
        <v>4.8000000000021288</v>
      </c>
      <c r="J330" s="3" t="s">
        <v>77</v>
      </c>
      <c r="K330" s="39">
        <v>2.6200000000000001E-2</v>
      </c>
      <c r="L330" s="39">
        <v>9.3000000000155111E-3</v>
      </c>
      <c r="M330" s="8">
        <v>147310.17903872317</v>
      </c>
      <c r="N330" s="8">
        <v>108.33</v>
      </c>
      <c r="O330" s="8">
        <v>159.58111695053458</v>
      </c>
      <c r="P330" s="39">
        <v>2.8074642696536822E-3</v>
      </c>
      <c r="Q330" s="39">
        <v>4.0056029974379055E-4</v>
      </c>
    </row>
    <row r="331" spans="2:17" ht="15" x14ac:dyDescent="0.25">
      <c r="B331" s="41" t="s">
        <v>3015</v>
      </c>
      <c r="C331" s="3" t="s">
        <v>2379</v>
      </c>
      <c r="D331" s="3" t="s">
        <v>3016</v>
      </c>
      <c r="E331" s="3"/>
      <c r="F331" s="3" t="s">
        <v>88</v>
      </c>
      <c r="G331" s="3" t="s">
        <v>3017</v>
      </c>
      <c r="H331" s="3" t="s">
        <v>622</v>
      </c>
      <c r="I331" s="8">
        <v>0</v>
      </c>
      <c r="J331" s="3" t="s">
        <v>77</v>
      </c>
      <c r="K331" s="39">
        <v>5.0000000000000001E-3</v>
      </c>
      <c r="L331" s="39">
        <v>0</v>
      </c>
      <c r="M331" s="8">
        <v>243.54281852715357</v>
      </c>
      <c r="N331" s="8">
        <v>130.71519452934947</v>
      </c>
      <c r="O331" s="8">
        <v>0.24354281852713303</v>
      </c>
      <c r="P331" s="39">
        <v>4.2845781143242362E-6</v>
      </c>
      <c r="Q331" s="39">
        <v>6.1131032451611882E-7</v>
      </c>
    </row>
    <row r="332" spans="2:17" ht="15" x14ac:dyDescent="0.25">
      <c r="B332" s="41" t="s">
        <v>3015</v>
      </c>
      <c r="C332" s="3" t="s">
        <v>2420</v>
      </c>
      <c r="D332" s="3" t="s">
        <v>3018</v>
      </c>
      <c r="E332" s="3"/>
      <c r="F332" s="3" t="s">
        <v>560</v>
      </c>
      <c r="G332" s="3" t="s">
        <v>2109</v>
      </c>
      <c r="H332" s="3" t="s">
        <v>266</v>
      </c>
      <c r="I332" s="8">
        <v>8.8599999999992196</v>
      </c>
      <c r="J332" s="3" t="s">
        <v>77</v>
      </c>
      <c r="K332" s="39">
        <v>5.3760000000000002E-2</v>
      </c>
      <c r="L332" s="39">
        <v>4.549999999999782E-2</v>
      </c>
      <c r="M332" s="8">
        <v>195334.43765228865</v>
      </c>
      <c r="N332" s="8">
        <v>108.16</v>
      </c>
      <c r="O332" s="8">
        <v>211.27372774554703</v>
      </c>
      <c r="P332" s="39">
        <v>3.7168773668003591E-3</v>
      </c>
      <c r="Q332" s="39">
        <v>5.3031254155199608E-4</v>
      </c>
    </row>
    <row r="333" spans="2:17" ht="15" x14ac:dyDescent="0.25">
      <c r="B333" s="41" t="s">
        <v>3015</v>
      </c>
      <c r="C333" s="3" t="s">
        <v>2420</v>
      </c>
      <c r="D333" s="3" t="s">
        <v>3019</v>
      </c>
      <c r="E333" s="3"/>
      <c r="F333" s="3" t="s">
        <v>560</v>
      </c>
      <c r="G333" s="3" t="s">
        <v>3020</v>
      </c>
      <c r="H333" s="3" t="s">
        <v>266</v>
      </c>
      <c r="I333" s="8">
        <v>8.8999999999988866</v>
      </c>
      <c r="J333" s="3" t="s">
        <v>77</v>
      </c>
      <c r="K333" s="39">
        <v>5.0389999999999997E-2</v>
      </c>
      <c r="L333" s="39">
        <v>4.5499999999971889E-2</v>
      </c>
      <c r="M333" s="8">
        <v>120403.4815054819</v>
      </c>
      <c r="N333" s="8">
        <v>105.09</v>
      </c>
      <c r="O333" s="8">
        <v>126.53201872171297</v>
      </c>
      <c r="P333" s="39">
        <v>2.2260410775196667E-3</v>
      </c>
      <c r="Q333" s="39">
        <v>3.1760464091792711E-4</v>
      </c>
    </row>
    <row r="334" spans="2:17" ht="15" x14ac:dyDescent="0.25">
      <c r="B334" s="41" t="s">
        <v>3015</v>
      </c>
      <c r="C334" s="3" t="s">
        <v>2420</v>
      </c>
      <c r="D334" s="3" t="s">
        <v>3021</v>
      </c>
      <c r="E334" s="3"/>
      <c r="F334" s="3" t="s">
        <v>560</v>
      </c>
      <c r="G334" s="3" t="s">
        <v>2860</v>
      </c>
      <c r="H334" s="3" t="s">
        <v>266</v>
      </c>
      <c r="I334" s="8">
        <v>8.9299999999989836</v>
      </c>
      <c r="J334" s="3" t="s">
        <v>77</v>
      </c>
      <c r="K334" s="39">
        <v>4.8000000000000001E-2</v>
      </c>
      <c r="L334" s="39">
        <v>4.5499999999976427E-2</v>
      </c>
      <c r="M334" s="8">
        <v>58379.356480907023</v>
      </c>
      <c r="N334" s="8">
        <v>102.93</v>
      </c>
      <c r="O334" s="8">
        <v>60.089871608892366</v>
      </c>
      <c r="P334" s="39">
        <v>1.0571436692120321E-3</v>
      </c>
      <c r="Q334" s="39">
        <v>1.5082998191248833E-4</v>
      </c>
    </row>
    <row r="335" spans="2:17" ht="15" x14ac:dyDescent="0.25">
      <c r="B335" s="41" t="s">
        <v>3015</v>
      </c>
      <c r="C335" s="3" t="s">
        <v>2420</v>
      </c>
      <c r="D335" s="3" t="s">
        <v>3022</v>
      </c>
      <c r="E335" s="3"/>
      <c r="F335" s="3" t="s">
        <v>560</v>
      </c>
      <c r="G335" s="3" t="s">
        <v>2109</v>
      </c>
      <c r="H335" s="3" t="s">
        <v>266</v>
      </c>
      <c r="I335" s="8">
        <v>9.3799999999996526</v>
      </c>
      <c r="J335" s="3" t="s">
        <v>77</v>
      </c>
      <c r="K335" s="39">
        <v>3.857E-2</v>
      </c>
      <c r="L335" s="39">
        <v>2.9700000000001194E-2</v>
      </c>
      <c r="M335" s="8">
        <v>194458.73984215918</v>
      </c>
      <c r="N335" s="8">
        <v>109.43</v>
      </c>
      <c r="O335" s="8">
        <v>212.79619901383799</v>
      </c>
      <c r="P335" s="39">
        <v>3.7436617619028578E-3</v>
      </c>
      <c r="Q335" s="39">
        <v>5.3413405602207567E-4</v>
      </c>
    </row>
    <row r="336" spans="2:17" ht="15" x14ac:dyDescent="0.25">
      <c r="B336" s="41" t="s">
        <v>3015</v>
      </c>
      <c r="C336" s="3" t="s">
        <v>2420</v>
      </c>
      <c r="D336" s="3" t="s">
        <v>3023</v>
      </c>
      <c r="E336" s="3"/>
      <c r="F336" s="3" t="s">
        <v>560</v>
      </c>
      <c r="G336" s="3" t="s">
        <v>3020</v>
      </c>
      <c r="H336" s="3" t="s">
        <v>266</v>
      </c>
      <c r="I336" s="8">
        <v>9.4000000000018122</v>
      </c>
      <c r="J336" s="3" t="s">
        <v>77</v>
      </c>
      <c r="K336" s="39">
        <v>3.7000000000000005E-2</v>
      </c>
      <c r="L336" s="39">
        <v>2.9800000000025886E-2</v>
      </c>
      <c r="M336" s="8">
        <v>120515.14659501151</v>
      </c>
      <c r="N336" s="8">
        <v>107.25</v>
      </c>
      <c r="O336" s="8">
        <v>129.25249471289663</v>
      </c>
      <c r="P336" s="39">
        <v>2.2739016219728448E-3</v>
      </c>
      <c r="Q336" s="39">
        <v>3.2443323504797132E-4</v>
      </c>
    </row>
    <row r="337" spans="2:17" ht="15" x14ac:dyDescent="0.25">
      <c r="B337" s="41" t="s">
        <v>3015</v>
      </c>
      <c r="C337" s="3" t="s">
        <v>2420</v>
      </c>
      <c r="D337" s="3" t="s">
        <v>3024</v>
      </c>
      <c r="E337" s="3"/>
      <c r="F337" s="3" t="s">
        <v>560</v>
      </c>
      <c r="G337" s="3" t="s">
        <v>2860</v>
      </c>
      <c r="H337" s="3" t="s">
        <v>266</v>
      </c>
      <c r="I337" s="8">
        <v>9.4399999999957505</v>
      </c>
      <c r="J337" s="3" t="s">
        <v>77</v>
      </c>
      <c r="K337" s="39">
        <v>3.44E-2</v>
      </c>
      <c r="L337" s="39">
        <v>2.9799999999943348E-2</v>
      </c>
      <c r="M337" s="8">
        <v>58707.468203912329</v>
      </c>
      <c r="N337" s="8">
        <v>104.73</v>
      </c>
      <c r="O337" s="8">
        <v>61.484331457698026</v>
      </c>
      <c r="P337" s="39">
        <v>1.0816759965687963E-3</v>
      </c>
      <c r="Q337" s="39">
        <v>1.5433017833730352E-4</v>
      </c>
    </row>
    <row r="338" spans="2:17" ht="15" x14ac:dyDescent="0.25">
      <c r="B338" s="41" t="s">
        <v>3025</v>
      </c>
      <c r="C338" s="3" t="s">
        <v>2379</v>
      </c>
      <c r="D338" s="3" t="s">
        <v>3026</v>
      </c>
      <c r="E338" s="3"/>
      <c r="F338" s="3" t="s">
        <v>560</v>
      </c>
      <c r="G338" s="3" t="s">
        <v>2148</v>
      </c>
      <c r="H338" s="3" t="s">
        <v>76</v>
      </c>
      <c r="I338" s="8">
        <v>8.1600000000097399</v>
      </c>
      <c r="J338" s="3" t="s">
        <v>77</v>
      </c>
      <c r="K338" s="39">
        <v>2.92E-2</v>
      </c>
      <c r="L338" s="39">
        <v>2.2799999999919825E-2</v>
      </c>
      <c r="M338" s="8">
        <v>31552.738961605133</v>
      </c>
      <c r="N338" s="8">
        <v>106.25</v>
      </c>
      <c r="O338" s="8">
        <v>33.524785158132971</v>
      </c>
      <c r="P338" s="39">
        <v>5.8979181420599212E-4</v>
      </c>
      <c r="Q338" s="39">
        <v>8.4149667883014149E-5</v>
      </c>
    </row>
    <row r="339" spans="2:17" ht="15" x14ac:dyDescent="0.25">
      <c r="B339" s="41" t="s">
        <v>3025</v>
      </c>
      <c r="C339" s="3" t="s">
        <v>2379</v>
      </c>
      <c r="D339" s="3" t="s">
        <v>3027</v>
      </c>
      <c r="E339" s="3"/>
      <c r="F339" s="3" t="s">
        <v>560</v>
      </c>
      <c r="G339" s="3" t="s">
        <v>3028</v>
      </c>
      <c r="H339" s="3" t="s">
        <v>76</v>
      </c>
      <c r="I339" s="8">
        <v>8.1900000000021418</v>
      </c>
      <c r="J339" s="3" t="s">
        <v>77</v>
      </c>
      <c r="K339" s="39">
        <v>2.8300000000000002E-2</v>
      </c>
      <c r="L339" s="39">
        <v>2.2399999999976373E-2</v>
      </c>
      <c r="M339" s="8">
        <v>77538.932473716908</v>
      </c>
      <c r="N339" s="8">
        <v>105.82</v>
      </c>
      <c r="O339" s="8">
        <v>82.051698334823854</v>
      </c>
      <c r="P339" s="39">
        <v>1.4435117120456327E-3</v>
      </c>
      <c r="Q339" s="39">
        <v>2.0595577664537723E-4</v>
      </c>
    </row>
    <row r="340" spans="2:17" ht="15" x14ac:dyDescent="0.25">
      <c r="B340" s="41" t="s">
        <v>3029</v>
      </c>
      <c r="C340" s="3" t="s">
        <v>2379</v>
      </c>
      <c r="D340" s="3" t="s">
        <v>3030</v>
      </c>
      <c r="E340" s="3"/>
      <c r="F340" s="3" t="s">
        <v>560</v>
      </c>
      <c r="G340" s="3" t="s">
        <v>3031</v>
      </c>
      <c r="H340" s="3" t="s">
        <v>135</v>
      </c>
      <c r="I340" s="8">
        <v>0.74000000000363619</v>
      </c>
      <c r="J340" s="3" t="s">
        <v>77</v>
      </c>
      <c r="K340" s="39">
        <v>2.6000000000000002E-2</v>
      </c>
      <c r="L340" s="39">
        <v>1.4500000000015549E-2</v>
      </c>
      <c r="M340" s="8">
        <v>93748.795924780745</v>
      </c>
      <c r="N340" s="8">
        <v>100.97</v>
      </c>
      <c r="O340" s="8">
        <v>94.658159230462161</v>
      </c>
      <c r="P340" s="39">
        <v>1.665293519364737E-3</v>
      </c>
      <c r="Q340" s="39">
        <v>2.3759891746028014E-4</v>
      </c>
    </row>
    <row r="341" spans="2:17" ht="15" x14ac:dyDescent="0.25">
      <c r="B341" s="41" t="s">
        <v>3029</v>
      </c>
      <c r="C341" s="3" t="s">
        <v>2379</v>
      </c>
      <c r="D341" s="3" t="s">
        <v>3032</v>
      </c>
      <c r="E341" s="3"/>
      <c r="F341" s="3" t="s">
        <v>560</v>
      </c>
      <c r="G341" s="3" t="s">
        <v>3033</v>
      </c>
      <c r="H341" s="3" t="s">
        <v>135</v>
      </c>
      <c r="I341" s="8">
        <v>0.81999999999644357</v>
      </c>
      <c r="J341" s="3" t="s">
        <v>77</v>
      </c>
      <c r="K341" s="39">
        <v>2.58E-2</v>
      </c>
      <c r="L341" s="39">
        <v>1.5699999999976268E-2</v>
      </c>
      <c r="M341" s="8">
        <v>104165.33700099266</v>
      </c>
      <c r="N341" s="8">
        <v>100.95</v>
      </c>
      <c r="O341" s="8">
        <v>105.15490770672233</v>
      </c>
      <c r="P341" s="39">
        <v>1.8499597684659809E-3</v>
      </c>
      <c r="Q341" s="39">
        <v>2.6394652547513848E-4</v>
      </c>
    </row>
    <row r="342" spans="2:17" ht="15" x14ac:dyDescent="0.25">
      <c r="B342" s="41" t="s">
        <v>3029</v>
      </c>
      <c r="C342" s="3" t="s">
        <v>2379</v>
      </c>
      <c r="D342" s="3" t="s">
        <v>3034</v>
      </c>
      <c r="E342" s="3"/>
      <c r="F342" s="3" t="s">
        <v>560</v>
      </c>
      <c r="G342" s="3" t="s">
        <v>3035</v>
      </c>
      <c r="H342" s="3" t="s">
        <v>135</v>
      </c>
      <c r="I342" s="8">
        <v>0.8999999999971614</v>
      </c>
      <c r="J342" s="3" t="s">
        <v>77</v>
      </c>
      <c r="K342" s="39">
        <v>2.6000000000000002E-2</v>
      </c>
      <c r="L342" s="39">
        <v>1.5500000000030038E-2</v>
      </c>
      <c r="M342" s="8">
        <v>69260.953363514491</v>
      </c>
      <c r="N342" s="8">
        <v>101.07</v>
      </c>
      <c r="O342" s="8">
        <v>70.002045552902231</v>
      </c>
      <c r="P342" s="39">
        <v>1.231525668249085E-3</v>
      </c>
      <c r="Q342" s="39">
        <v>1.757102650061071E-4</v>
      </c>
    </row>
    <row r="343" spans="2:17" ht="15" x14ac:dyDescent="0.25">
      <c r="B343" s="41" t="s">
        <v>3029</v>
      </c>
      <c r="C343" s="3" t="s">
        <v>2379</v>
      </c>
      <c r="D343" s="3" t="s">
        <v>3036</v>
      </c>
      <c r="E343" s="3"/>
      <c r="F343" s="3" t="s">
        <v>560</v>
      </c>
      <c r="G343" s="3" t="s">
        <v>3037</v>
      </c>
      <c r="H343" s="3" t="s">
        <v>135</v>
      </c>
      <c r="I343" s="8">
        <v>0.93999999999287076</v>
      </c>
      <c r="J343" s="3" t="s">
        <v>77</v>
      </c>
      <c r="K343" s="39">
        <v>2.6800000000000001E-2</v>
      </c>
      <c r="L343" s="39">
        <v>1.5099999999943768E-2</v>
      </c>
      <c r="M343" s="8">
        <v>48272.786748469538</v>
      </c>
      <c r="N343" s="8">
        <v>101.23</v>
      </c>
      <c r="O343" s="8">
        <v>48.866542028255118</v>
      </c>
      <c r="P343" s="39">
        <v>8.5969488964274764E-4</v>
      </c>
      <c r="Q343" s="39">
        <v>1.2265860207224749E-4</v>
      </c>
    </row>
    <row r="344" spans="2:17" ht="15" x14ac:dyDescent="0.25">
      <c r="B344" s="41" t="s">
        <v>3029</v>
      </c>
      <c r="C344" s="3" t="s">
        <v>2379</v>
      </c>
      <c r="D344" s="3" t="s">
        <v>3038</v>
      </c>
      <c r="E344" s="3"/>
      <c r="F344" s="3" t="s">
        <v>560</v>
      </c>
      <c r="G344" s="3" t="s">
        <v>3039</v>
      </c>
      <c r="H344" s="3" t="s">
        <v>135</v>
      </c>
      <c r="I344" s="8">
        <v>1.2600000000009335</v>
      </c>
      <c r="J344" s="3" t="s">
        <v>77</v>
      </c>
      <c r="K344" s="39">
        <v>2.6000000000000002E-2</v>
      </c>
      <c r="L344" s="39">
        <v>2.1499999999992223E-2</v>
      </c>
      <c r="M344" s="8">
        <v>109354.48698345854</v>
      </c>
      <c r="N344" s="8">
        <v>100.71</v>
      </c>
      <c r="O344" s="8">
        <v>110.13090383128885</v>
      </c>
      <c r="P344" s="39">
        <v>1.9375010239265876E-3</v>
      </c>
      <c r="Q344" s="39">
        <v>2.7643664045408134E-4</v>
      </c>
    </row>
    <row r="345" spans="2:17" ht="15" x14ac:dyDescent="0.25">
      <c r="B345" s="41" t="s">
        <v>3040</v>
      </c>
      <c r="C345" s="3" t="s">
        <v>2379</v>
      </c>
      <c r="D345" s="3" t="s">
        <v>3041</v>
      </c>
      <c r="E345" s="3"/>
      <c r="F345" s="3" t="s">
        <v>560</v>
      </c>
      <c r="G345" s="3" t="s">
        <v>3042</v>
      </c>
      <c r="H345" s="3" t="s">
        <v>135</v>
      </c>
      <c r="I345" s="8">
        <v>0.98000000000101439</v>
      </c>
      <c r="J345" s="3" t="s">
        <v>77</v>
      </c>
      <c r="K345" s="39">
        <v>1.8000000000000002E-2</v>
      </c>
      <c r="L345" s="39">
        <v>1.8000000000004426E-2</v>
      </c>
      <c r="M345" s="8">
        <v>263583.32814678224</v>
      </c>
      <c r="N345" s="8">
        <v>100.04</v>
      </c>
      <c r="O345" s="8">
        <v>263.68876150018559</v>
      </c>
      <c r="P345" s="39">
        <v>4.6389998413814372E-3</v>
      </c>
      <c r="Q345" s="39">
        <v>6.6187811793749578E-4</v>
      </c>
    </row>
    <row r="346" spans="2:17" ht="15" x14ac:dyDescent="0.25">
      <c r="B346" s="41" t="s">
        <v>3040</v>
      </c>
      <c r="C346" s="3" t="s">
        <v>2379</v>
      </c>
      <c r="D346" s="3" t="s">
        <v>3043</v>
      </c>
      <c r="E346" s="3"/>
      <c r="F346" s="3" t="s">
        <v>560</v>
      </c>
      <c r="G346" s="3" t="s">
        <v>3042</v>
      </c>
      <c r="H346" s="3" t="s">
        <v>135</v>
      </c>
      <c r="I346" s="8">
        <v>0.98000000000354159</v>
      </c>
      <c r="J346" s="3" t="s">
        <v>77</v>
      </c>
      <c r="K346" s="39">
        <v>2.1000000000000001E-2</v>
      </c>
      <c r="L346" s="39">
        <v>2.0899999999966491E-2</v>
      </c>
      <c r="M346" s="8">
        <v>88723.299400331132</v>
      </c>
      <c r="N346" s="8">
        <v>100.06</v>
      </c>
      <c r="O346" s="8">
        <v>88.776533378408857</v>
      </c>
      <c r="P346" s="39">
        <v>1.5618197829813188E-3</v>
      </c>
      <c r="Q346" s="39">
        <v>2.228356054889172E-4</v>
      </c>
    </row>
    <row r="347" spans="2:17" ht="15" x14ac:dyDescent="0.25">
      <c r="B347" s="41" t="s">
        <v>3044</v>
      </c>
      <c r="C347" s="3" t="s">
        <v>2379</v>
      </c>
      <c r="D347" s="3" t="s">
        <v>3045</v>
      </c>
      <c r="E347" s="3"/>
      <c r="F347" s="3" t="s">
        <v>592</v>
      </c>
      <c r="G347" s="3" t="s">
        <v>2539</v>
      </c>
      <c r="H347" s="3" t="s">
        <v>266</v>
      </c>
      <c r="I347" s="8">
        <v>3.7699999999999996</v>
      </c>
      <c r="J347" s="3" t="s">
        <v>77</v>
      </c>
      <c r="K347" s="39">
        <v>2.4E-2</v>
      </c>
      <c r="L347" s="39">
        <v>2.1599999999999998E-2</v>
      </c>
      <c r="M347" s="8">
        <v>317775.16875188879</v>
      </c>
      <c r="N347" s="8">
        <v>101.45</v>
      </c>
      <c r="O347" s="8">
        <v>322.38291157909902</v>
      </c>
      <c r="P347" s="39">
        <v>5.6715889868460467E-3</v>
      </c>
      <c r="Q347" s="39">
        <v>8.0920473651295154E-4</v>
      </c>
    </row>
    <row r="348" spans="2:17" ht="15" x14ac:dyDescent="0.25">
      <c r="B348" s="41" t="s">
        <v>3044</v>
      </c>
      <c r="C348" s="3" t="s">
        <v>2379</v>
      </c>
      <c r="D348" s="3" t="s">
        <v>3046</v>
      </c>
      <c r="E348" s="3"/>
      <c r="F348" s="3" t="s">
        <v>592</v>
      </c>
      <c r="G348" s="3" t="s">
        <v>3047</v>
      </c>
      <c r="H348" s="3" t="s">
        <v>266</v>
      </c>
      <c r="I348" s="8">
        <v>3.7700000000000005</v>
      </c>
      <c r="J348" s="3" t="s">
        <v>77</v>
      </c>
      <c r="K348" s="39">
        <v>2.4E-2</v>
      </c>
      <c r="L348" s="39">
        <v>2.0000000000000004E-2</v>
      </c>
      <c r="M348" s="8">
        <v>76092.890622342398</v>
      </c>
      <c r="N348" s="8">
        <v>102.03</v>
      </c>
      <c r="O348" s="8">
        <v>77.637577150385354</v>
      </c>
      <c r="P348" s="39">
        <v>1.3658553593139133E-3</v>
      </c>
      <c r="Q348" s="39">
        <v>1.9487600894772309E-4</v>
      </c>
    </row>
    <row r="349" spans="2:17" ht="15" x14ac:dyDescent="0.25">
      <c r="B349" s="41" t="s">
        <v>3048</v>
      </c>
      <c r="C349" s="3" t="s">
        <v>2420</v>
      </c>
      <c r="D349" s="3" t="s">
        <v>3049</v>
      </c>
      <c r="E349" s="3"/>
      <c r="F349" s="3" t="s">
        <v>592</v>
      </c>
      <c r="G349" s="3" t="s">
        <v>3050</v>
      </c>
      <c r="H349" s="3" t="s">
        <v>266</v>
      </c>
      <c r="I349" s="8">
        <v>9.0900000000000016</v>
      </c>
      <c r="J349" s="3" t="s">
        <v>77</v>
      </c>
      <c r="K349" s="39">
        <v>4.0999999999999995E-2</v>
      </c>
      <c r="L349" s="39">
        <v>4.1800000000000004E-2</v>
      </c>
      <c r="M349" s="8">
        <v>114659.58532184872</v>
      </c>
      <c r="N349" s="8">
        <v>100.5</v>
      </c>
      <c r="O349" s="8">
        <v>115.23288516101297</v>
      </c>
      <c r="P349" s="39">
        <v>2.0272587005324017E-3</v>
      </c>
      <c r="Q349" s="39">
        <v>2.8924298753181857E-4</v>
      </c>
    </row>
    <row r="350" spans="2:17" ht="15" x14ac:dyDescent="0.25">
      <c r="B350" s="41" t="s">
        <v>3048</v>
      </c>
      <c r="C350" s="3" t="s">
        <v>2420</v>
      </c>
      <c r="D350" s="3" t="s">
        <v>3051</v>
      </c>
      <c r="E350" s="3"/>
      <c r="F350" s="3" t="s">
        <v>592</v>
      </c>
      <c r="G350" s="3" t="s">
        <v>3052</v>
      </c>
      <c r="H350" s="3" t="s">
        <v>266</v>
      </c>
      <c r="I350" s="8">
        <v>9.09</v>
      </c>
      <c r="J350" s="3" t="s">
        <v>77</v>
      </c>
      <c r="K350" s="39">
        <v>4.0999999999999995E-2</v>
      </c>
      <c r="L350" s="39">
        <v>4.1799999999999997E-2</v>
      </c>
      <c r="M350" s="8">
        <v>23677.431006730283</v>
      </c>
      <c r="N350" s="8">
        <v>100.5</v>
      </c>
      <c r="O350" s="8">
        <v>23.795818161763933</v>
      </c>
      <c r="P350" s="39">
        <v>4.1863292182016913E-4</v>
      </c>
      <c r="Q350" s="39">
        <v>5.9729247655782665E-5</v>
      </c>
    </row>
    <row r="351" spans="2:17" ht="15" x14ac:dyDescent="0.25">
      <c r="B351" s="41" t="s">
        <v>3048</v>
      </c>
      <c r="C351" s="3" t="s">
        <v>2420</v>
      </c>
      <c r="D351" s="3" t="s">
        <v>3053</v>
      </c>
      <c r="E351" s="3"/>
      <c r="F351" s="3" t="s">
        <v>592</v>
      </c>
      <c r="G351" s="3" t="s">
        <v>3054</v>
      </c>
      <c r="H351" s="3" t="s">
        <v>266</v>
      </c>
      <c r="I351" s="8">
        <v>9.0899999999999981</v>
      </c>
      <c r="J351" s="3" t="s">
        <v>77</v>
      </c>
      <c r="K351" s="39">
        <v>4.0999999999999995E-2</v>
      </c>
      <c r="L351" s="39">
        <v>4.1799999999999997E-2</v>
      </c>
      <c r="M351" s="8">
        <v>14950.534305032223</v>
      </c>
      <c r="N351" s="8">
        <v>100.5</v>
      </c>
      <c r="O351" s="8">
        <v>15.025284604989176</v>
      </c>
      <c r="P351" s="39">
        <v>2.6433547073718077E-4</v>
      </c>
      <c r="Q351" s="39">
        <v>3.771456560850989E-5</v>
      </c>
    </row>
    <row r="352" spans="2:17" ht="15" x14ac:dyDescent="0.25">
      <c r="B352" s="41" t="s">
        <v>3048</v>
      </c>
      <c r="C352" s="3" t="s">
        <v>2420</v>
      </c>
      <c r="D352" s="3" t="s">
        <v>3055</v>
      </c>
      <c r="E352" s="3"/>
      <c r="F352" s="3" t="s">
        <v>592</v>
      </c>
      <c r="G352" s="3" t="s">
        <v>3056</v>
      </c>
      <c r="H352" s="3" t="s">
        <v>266</v>
      </c>
      <c r="I352" s="8">
        <v>9.09</v>
      </c>
      <c r="J352" s="3" t="s">
        <v>77</v>
      </c>
      <c r="K352" s="39">
        <v>4.0999999999999995E-2</v>
      </c>
      <c r="L352" s="39">
        <v>4.1800000000000004E-2</v>
      </c>
      <c r="M352" s="8">
        <v>11706.267243908107</v>
      </c>
      <c r="N352" s="8">
        <v>100.5</v>
      </c>
      <c r="O352" s="8">
        <v>11.764799077391949</v>
      </c>
      <c r="P352" s="39">
        <v>2.0697469525589671E-4</v>
      </c>
      <c r="Q352" s="39">
        <v>2.9530507963083932E-5</v>
      </c>
    </row>
    <row r="353" spans="2:17" ht="15" x14ac:dyDescent="0.25">
      <c r="B353" s="41" t="s">
        <v>3048</v>
      </c>
      <c r="C353" s="3" t="s">
        <v>2420</v>
      </c>
      <c r="D353" s="3" t="s">
        <v>3057</v>
      </c>
      <c r="E353" s="3"/>
      <c r="F353" s="3" t="s">
        <v>592</v>
      </c>
      <c r="G353" s="3" t="s">
        <v>2490</v>
      </c>
      <c r="H353" s="3" t="s">
        <v>266</v>
      </c>
      <c r="I353" s="8">
        <v>9.09</v>
      </c>
      <c r="J353" s="3" t="s">
        <v>77</v>
      </c>
      <c r="K353" s="39">
        <v>4.0999999999999995E-2</v>
      </c>
      <c r="L353" s="39">
        <v>4.1800000000000004E-2</v>
      </c>
      <c r="M353" s="8">
        <v>22575.309707682271</v>
      </c>
      <c r="N353" s="8">
        <v>100.47</v>
      </c>
      <c r="O353" s="8">
        <v>22.681410609340539</v>
      </c>
      <c r="P353" s="39">
        <v>3.9902747322420097E-4</v>
      </c>
      <c r="Q353" s="39">
        <v>5.6932003020793512E-5</v>
      </c>
    </row>
    <row r="354" spans="2:17" ht="15" x14ac:dyDescent="0.25">
      <c r="B354" s="41" t="s">
        <v>3048</v>
      </c>
      <c r="C354" s="3" t="s">
        <v>2420</v>
      </c>
      <c r="D354" s="3" t="s">
        <v>3058</v>
      </c>
      <c r="E354" s="3"/>
      <c r="F354" s="3" t="s">
        <v>592</v>
      </c>
      <c r="G354" s="3" t="s">
        <v>2492</v>
      </c>
      <c r="H354" s="3" t="s">
        <v>266</v>
      </c>
      <c r="I354" s="8">
        <v>9.09</v>
      </c>
      <c r="J354" s="3" t="s">
        <v>77</v>
      </c>
      <c r="K354" s="39">
        <v>4.0999999999999995E-2</v>
      </c>
      <c r="L354" s="39">
        <v>4.1799999999999997E-2</v>
      </c>
      <c r="M354" s="8">
        <v>14950.534305032223</v>
      </c>
      <c r="N354" s="8">
        <v>100.47</v>
      </c>
      <c r="O354" s="8">
        <v>15.020801576048967</v>
      </c>
      <c r="P354" s="39">
        <v>2.6425660211030328E-4</v>
      </c>
      <c r="Q354" s="39">
        <v>3.7703312877294786E-5</v>
      </c>
    </row>
    <row r="355" spans="2:17" ht="15" x14ac:dyDescent="0.25">
      <c r="B355" s="41" t="s">
        <v>3059</v>
      </c>
      <c r="C355" s="3" t="s">
        <v>2420</v>
      </c>
      <c r="D355" s="3" t="s">
        <v>3060</v>
      </c>
      <c r="E355" s="3"/>
      <c r="F355" s="3" t="s">
        <v>592</v>
      </c>
      <c r="G355" s="3" t="s">
        <v>3061</v>
      </c>
      <c r="H355" s="3" t="s">
        <v>135</v>
      </c>
      <c r="I355" s="8">
        <v>2.8699999999977805</v>
      </c>
      <c r="J355" s="3" t="s">
        <v>77</v>
      </c>
      <c r="K355" s="39">
        <v>5.1699999999999996E-2</v>
      </c>
      <c r="L355" s="39">
        <v>2.1600000000011863E-2</v>
      </c>
      <c r="M355" s="8">
        <v>131143.48157398801</v>
      </c>
      <c r="N355" s="8">
        <v>111</v>
      </c>
      <c r="O355" s="8">
        <v>145.56926454734088</v>
      </c>
      <c r="P355" s="39">
        <v>2.5609578174785111E-3</v>
      </c>
      <c r="Q355" s="39">
        <v>3.6538952323939526E-4</v>
      </c>
    </row>
    <row r="356" spans="2:17" ht="15" x14ac:dyDescent="0.25">
      <c r="B356" s="41" t="s">
        <v>3062</v>
      </c>
      <c r="C356" s="3" t="s">
        <v>2379</v>
      </c>
      <c r="D356" s="3" t="s">
        <v>3063</v>
      </c>
      <c r="E356" s="3"/>
      <c r="F356" s="3" t="s">
        <v>596</v>
      </c>
      <c r="G356" s="3" t="s">
        <v>3064</v>
      </c>
      <c r="H356" s="3" t="s">
        <v>266</v>
      </c>
      <c r="I356" s="8">
        <v>1.22</v>
      </c>
      <c r="J356" s="3" t="s">
        <v>77</v>
      </c>
      <c r="K356" s="39">
        <v>2.2000000000000002E-2</v>
      </c>
      <c r="L356" s="39">
        <v>1.37E-2</v>
      </c>
      <c r="M356" s="8">
        <v>48443.404171947361</v>
      </c>
      <c r="N356" s="8">
        <v>101.08</v>
      </c>
      <c r="O356" s="8">
        <v>48.966595069885734</v>
      </c>
      <c r="P356" s="39">
        <v>8.6145509376223128E-4</v>
      </c>
      <c r="Q356" s="39">
        <v>1.2290974253993992E-4</v>
      </c>
    </row>
    <row r="357" spans="2:17" ht="15" x14ac:dyDescent="0.25">
      <c r="B357" s="41" t="s">
        <v>3062</v>
      </c>
      <c r="C357" s="3" t="s">
        <v>2379</v>
      </c>
      <c r="D357" s="3" t="s">
        <v>3065</v>
      </c>
      <c r="E357" s="3"/>
      <c r="F357" s="3" t="s">
        <v>596</v>
      </c>
      <c r="G357" s="3" t="s">
        <v>3066</v>
      </c>
      <c r="H357" s="3" t="s">
        <v>266</v>
      </c>
      <c r="I357" s="8">
        <v>1.2200000000000002</v>
      </c>
      <c r="J357" s="3" t="s">
        <v>77</v>
      </c>
      <c r="K357" s="39">
        <v>2.2000000000000002E-2</v>
      </c>
      <c r="L357" s="39">
        <v>1.37E-2</v>
      </c>
      <c r="M357" s="8">
        <v>17460.69390186722</v>
      </c>
      <c r="N357" s="8">
        <v>101.08</v>
      </c>
      <c r="O357" s="8">
        <v>17.649271825717271</v>
      </c>
      <c r="P357" s="39">
        <v>3.1049851625907334E-4</v>
      </c>
      <c r="Q357" s="39">
        <v>4.4300965852747559E-5</v>
      </c>
    </row>
    <row r="358" spans="2:17" ht="15" x14ac:dyDescent="0.25">
      <c r="B358" s="41" t="s">
        <v>3062</v>
      </c>
      <c r="C358" s="3" t="s">
        <v>2379</v>
      </c>
      <c r="D358" s="3" t="s">
        <v>3067</v>
      </c>
      <c r="E358" s="3"/>
      <c r="F358" s="3" t="s">
        <v>596</v>
      </c>
      <c r="G358" s="3" t="s">
        <v>3068</v>
      </c>
      <c r="H358" s="3" t="s">
        <v>266</v>
      </c>
      <c r="I358" s="8">
        <v>1.22</v>
      </c>
      <c r="J358" s="3" t="s">
        <v>77</v>
      </c>
      <c r="K358" s="39">
        <v>2.2000000000000002E-2</v>
      </c>
      <c r="L358" s="39">
        <v>1.3999999999999999E-2</v>
      </c>
      <c r="M358" s="8">
        <v>13274.355795036547</v>
      </c>
      <c r="N358" s="8">
        <v>101.05</v>
      </c>
      <c r="O358" s="8">
        <v>13.413735153844826</v>
      </c>
      <c r="P358" s="39">
        <v>2.3598394902004559E-4</v>
      </c>
      <c r="Q358" s="39">
        <v>3.366945837065032E-5</v>
      </c>
    </row>
    <row r="359" spans="2:17" ht="15" x14ac:dyDescent="0.25">
      <c r="B359" s="41" t="s">
        <v>3062</v>
      </c>
      <c r="C359" s="3" t="s">
        <v>2379</v>
      </c>
      <c r="D359" s="3" t="s">
        <v>3069</v>
      </c>
      <c r="E359" s="3"/>
      <c r="F359" s="3" t="s">
        <v>596</v>
      </c>
      <c r="G359" s="3" t="s">
        <v>3070</v>
      </c>
      <c r="H359" s="3" t="s">
        <v>266</v>
      </c>
      <c r="I359" s="8">
        <v>1.2199999999999998</v>
      </c>
      <c r="J359" s="3" t="s">
        <v>77</v>
      </c>
      <c r="K359" s="39">
        <v>2.2000000000000002E-2</v>
      </c>
      <c r="L359" s="39">
        <v>1.5299999999999998E-2</v>
      </c>
      <c r="M359" s="8">
        <v>12354.041975108068</v>
      </c>
      <c r="N359" s="8">
        <v>100.89</v>
      </c>
      <c r="O359" s="8">
        <v>12.463990937443683</v>
      </c>
      <c r="P359" s="39">
        <v>2.1927537469866809E-4</v>
      </c>
      <c r="Q359" s="39">
        <v>3.1285530777766658E-5</v>
      </c>
    </row>
    <row r="360" spans="2:17" ht="15" x14ac:dyDescent="0.25">
      <c r="B360" s="41" t="s">
        <v>3062</v>
      </c>
      <c r="C360" s="3" t="s">
        <v>2379</v>
      </c>
      <c r="D360" s="3" t="s">
        <v>3071</v>
      </c>
      <c r="E360" s="3"/>
      <c r="F360" s="3" t="s">
        <v>596</v>
      </c>
      <c r="G360" s="3" t="s">
        <v>2803</v>
      </c>
      <c r="H360" s="3" t="s">
        <v>266</v>
      </c>
      <c r="I360" s="8">
        <v>1.22</v>
      </c>
      <c r="J360" s="3" t="s">
        <v>77</v>
      </c>
      <c r="K360" s="39">
        <v>2.2000000000000002E-2</v>
      </c>
      <c r="L360" s="39">
        <v>1.4999999999999999E-2</v>
      </c>
      <c r="M360" s="8">
        <v>15114.118960029613</v>
      </c>
      <c r="N360" s="8">
        <v>100.93</v>
      </c>
      <c r="O360" s="8">
        <v>15.254676452723201</v>
      </c>
      <c r="P360" s="39">
        <v>2.6837109492987732E-4</v>
      </c>
      <c r="Q360" s="39">
        <v>3.8290355959166508E-5</v>
      </c>
    </row>
    <row r="361" spans="2:17" ht="15" x14ac:dyDescent="0.25">
      <c r="B361" s="41" t="s">
        <v>3062</v>
      </c>
      <c r="C361" s="3" t="s">
        <v>2379</v>
      </c>
      <c r="D361" s="3" t="s">
        <v>3072</v>
      </c>
      <c r="E361" s="3"/>
      <c r="F361" s="3" t="s">
        <v>596</v>
      </c>
      <c r="G361" s="3" t="s">
        <v>3073</v>
      </c>
      <c r="H361" s="3" t="s">
        <v>266</v>
      </c>
      <c r="I361" s="8">
        <v>1.2199999999999998</v>
      </c>
      <c r="J361" s="3" t="s">
        <v>77</v>
      </c>
      <c r="K361" s="39">
        <v>2.2000000000000002E-2</v>
      </c>
      <c r="L361" s="39">
        <v>1.6E-2</v>
      </c>
      <c r="M361" s="8">
        <v>30760.700884679398</v>
      </c>
      <c r="N361" s="8">
        <v>100.81</v>
      </c>
      <c r="O361" s="8">
        <v>31.009860900982527</v>
      </c>
      <c r="P361" s="39">
        <v>5.4554748174512986E-4</v>
      </c>
      <c r="Q361" s="39">
        <v>7.7837023670921255E-5</v>
      </c>
    </row>
    <row r="362" spans="2:17" ht="15" x14ac:dyDescent="0.25">
      <c r="B362" s="41" t="s">
        <v>3062</v>
      </c>
      <c r="C362" s="3" t="s">
        <v>2379</v>
      </c>
      <c r="D362" s="3" t="s">
        <v>3074</v>
      </c>
      <c r="E362" s="3"/>
      <c r="F362" s="3" t="s">
        <v>596</v>
      </c>
      <c r="G362" s="3" t="s">
        <v>3075</v>
      </c>
      <c r="H362" s="3" t="s">
        <v>266</v>
      </c>
      <c r="I362" s="8">
        <v>1.2199999999999998</v>
      </c>
      <c r="J362" s="3" t="s">
        <v>77</v>
      </c>
      <c r="K362" s="39">
        <v>2.2000000000000002E-2</v>
      </c>
      <c r="L362" s="39">
        <v>1.6999999999999998E-2</v>
      </c>
      <c r="M362" s="8">
        <v>13226.496018500811</v>
      </c>
      <c r="N362" s="8">
        <v>100.69</v>
      </c>
      <c r="O362" s="8">
        <v>13.317755493292182</v>
      </c>
      <c r="P362" s="39">
        <v>2.3429540671150568E-4</v>
      </c>
      <c r="Q362" s="39">
        <v>3.3428542388014411E-5</v>
      </c>
    </row>
    <row r="363" spans="2:17" ht="15" x14ac:dyDescent="0.25">
      <c r="B363" s="41" t="s">
        <v>3062</v>
      </c>
      <c r="C363" s="3" t="s">
        <v>2379</v>
      </c>
      <c r="D363" s="3" t="s">
        <v>3076</v>
      </c>
      <c r="E363" s="3"/>
      <c r="F363" s="3" t="s">
        <v>592</v>
      </c>
      <c r="G363" s="3" t="s">
        <v>3077</v>
      </c>
      <c r="H363" s="3" t="s">
        <v>266</v>
      </c>
      <c r="I363" s="8">
        <v>0</v>
      </c>
      <c r="J363" s="3" t="s">
        <v>77</v>
      </c>
      <c r="K363" s="39">
        <v>3.0000000000000001E-3</v>
      </c>
      <c r="L363" s="39">
        <v>0</v>
      </c>
      <c r="M363" s="8">
        <v>1089.1541760895602</v>
      </c>
      <c r="N363" s="8">
        <v>130.7151945293495</v>
      </c>
      <c r="O363" s="8">
        <v>1.0891541760895753</v>
      </c>
      <c r="P363" s="39">
        <v>1.9161173276305571E-5</v>
      </c>
      <c r="Q363" s="39">
        <v>2.7338568094925223E-6</v>
      </c>
    </row>
    <row r="364" spans="2:17" ht="15" x14ac:dyDescent="0.25">
      <c r="B364" s="41" t="s">
        <v>3062</v>
      </c>
      <c r="C364" s="3" t="s">
        <v>2379</v>
      </c>
      <c r="D364" s="3" t="s">
        <v>3078</v>
      </c>
      <c r="E364" s="3"/>
      <c r="F364" s="3" t="s">
        <v>592</v>
      </c>
      <c r="G364" s="3" t="s">
        <v>3077</v>
      </c>
      <c r="H364" s="3" t="s">
        <v>266</v>
      </c>
      <c r="I364" s="8">
        <v>0</v>
      </c>
      <c r="J364" s="3" t="s">
        <v>77</v>
      </c>
      <c r="K364" s="39">
        <v>3.0000000000000001E-3</v>
      </c>
      <c r="L364" s="39">
        <v>0</v>
      </c>
      <c r="M364" s="8">
        <v>10387.912475585354</v>
      </c>
      <c r="N364" s="8">
        <v>130.71519452934947</v>
      </c>
      <c r="O364" s="8">
        <v>10.387912475585376</v>
      </c>
      <c r="P364" s="39">
        <v>1.8275152893268415E-4</v>
      </c>
      <c r="Q364" s="39">
        <v>2.607442167623455E-5</v>
      </c>
    </row>
    <row r="365" spans="2:17" ht="15" x14ac:dyDescent="0.25">
      <c r="B365" s="41" t="s">
        <v>3062</v>
      </c>
      <c r="C365" s="3" t="s">
        <v>2379</v>
      </c>
      <c r="D365" s="3" t="s">
        <v>3079</v>
      </c>
      <c r="E365" s="3"/>
      <c r="F365" s="3" t="s">
        <v>596</v>
      </c>
      <c r="G365" s="3" t="s">
        <v>2299</v>
      </c>
      <c r="H365" s="3" t="s">
        <v>266</v>
      </c>
      <c r="I365" s="8">
        <v>1.22</v>
      </c>
      <c r="J365" s="3" t="s">
        <v>77</v>
      </c>
      <c r="K365" s="39">
        <v>2.2000000000000002E-2</v>
      </c>
      <c r="L365" s="39">
        <v>1.8000000000000002E-2</v>
      </c>
      <c r="M365" s="8">
        <v>17300.773702266353</v>
      </c>
      <c r="N365" s="8">
        <v>100.57</v>
      </c>
      <c r="O365" s="8">
        <v>17.399385038510861</v>
      </c>
      <c r="P365" s="39">
        <v>3.0610233054520844E-4</v>
      </c>
      <c r="Q365" s="39">
        <v>4.3673731701877195E-5</v>
      </c>
    </row>
    <row r="366" spans="2:17" ht="15" x14ac:dyDescent="0.25">
      <c r="B366" s="41" t="s">
        <v>3062</v>
      </c>
      <c r="C366" s="3" t="s">
        <v>2379</v>
      </c>
      <c r="D366" s="3" t="s">
        <v>3080</v>
      </c>
      <c r="E366" s="3"/>
      <c r="F366" s="3" t="s">
        <v>596</v>
      </c>
      <c r="G366" s="3" t="s">
        <v>3081</v>
      </c>
      <c r="H366" s="3" t="s">
        <v>266</v>
      </c>
      <c r="I366" s="8">
        <v>1.2200000000000002</v>
      </c>
      <c r="J366" s="3" t="s">
        <v>77</v>
      </c>
      <c r="K366" s="39">
        <v>2.2000000000000002E-2</v>
      </c>
      <c r="L366" s="39">
        <v>1.8800000000000004E-2</v>
      </c>
      <c r="M366" s="8">
        <v>12242.631820745868</v>
      </c>
      <c r="N366" s="8">
        <v>100.47</v>
      </c>
      <c r="O366" s="8">
        <v>12.300169125625226</v>
      </c>
      <c r="P366" s="39">
        <v>2.1639330511512953E-4</v>
      </c>
      <c r="Q366" s="39">
        <v>3.0874326023090628E-5</v>
      </c>
    </row>
    <row r="367" spans="2:17" ht="15" x14ac:dyDescent="0.25">
      <c r="B367" s="41" t="s">
        <v>3062</v>
      </c>
      <c r="C367" s="3" t="s">
        <v>2379</v>
      </c>
      <c r="D367" s="3" t="s">
        <v>3082</v>
      </c>
      <c r="E367" s="3"/>
      <c r="F367" s="3" t="s">
        <v>596</v>
      </c>
      <c r="G367" s="3" t="s">
        <v>3083</v>
      </c>
      <c r="H367" s="3" t="s">
        <v>266</v>
      </c>
      <c r="I367" s="8">
        <v>1.2200000000000002</v>
      </c>
      <c r="J367" s="3" t="s">
        <v>77</v>
      </c>
      <c r="K367" s="39">
        <v>2.2000000000000002E-2</v>
      </c>
      <c r="L367" s="39">
        <v>1.9E-2</v>
      </c>
      <c r="M367" s="8">
        <v>11582.004719887971</v>
      </c>
      <c r="N367" s="8">
        <v>100.45</v>
      </c>
      <c r="O367" s="8">
        <v>11.634125668982916</v>
      </c>
      <c r="P367" s="39">
        <v>2.0467579591170961E-4</v>
      </c>
      <c r="Q367" s="39">
        <v>2.920250813051546E-5</v>
      </c>
    </row>
    <row r="368" spans="2:17" ht="15" x14ac:dyDescent="0.25">
      <c r="B368" s="41" t="s">
        <v>3062</v>
      </c>
      <c r="C368" s="3" t="s">
        <v>2379</v>
      </c>
      <c r="D368" s="3" t="s">
        <v>3084</v>
      </c>
      <c r="E368" s="3"/>
      <c r="F368" s="3" t="s">
        <v>596</v>
      </c>
      <c r="G368" s="3" t="s">
        <v>3085</v>
      </c>
      <c r="H368" s="3" t="s">
        <v>266</v>
      </c>
      <c r="I368" s="8">
        <v>0</v>
      </c>
      <c r="J368" s="3" t="s">
        <v>77</v>
      </c>
      <c r="K368" s="39">
        <v>4.0000000000000001E-3</v>
      </c>
      <c r="L368" s="39">
        <v>0</v>
      </c>
      <c r="M368" s="8">
        <v>10.886263109071457</v>
      </c>
      <c r="N368" s="8">
        <v>130.71519452934947</v>
      </c>
      <c r="O368" s="8">
        <v>1.0886263109072782E-2</v>
      </c>
      <c r="P368" s="39">
        <v>1.9151886697374354E-7</v>
      </c>
      <c r="Q368" s="39">
        <v>2.7325318291960706E-8</v>
      </c>
    </row>
    <row r="369" spans="2:17" ht="15" x14ac:dyDescent="0.25">
      <c r="B369" s="41" t="s">
        <v>3062</v>
      </c>
      <c r="C369" s="3" t="s">
        <v>2379</v>
      </c>
      <c r="D369" s="3" t="s">
        <v>3086</v>
      </c>
      <c r="E369" s="3"/>
      <c r="F369" s="3" t="s">
        <v>596</v>
      </c>
      <c r="G369" s="3" t="s">
        <v>3085</v>
      </c>
      <c r="H369" s="3" t="s">
        <v>266</v>
      </c>
      <c r="I369" s="8">
        <v>0</v>
      </c>
      <c r="J369" s="3" t="s">
        <v>77</v>
      </c>
      <c r="K369" s="39">
        <v>4.0000000000000001E-3</v>
      </c>
      <c r="L369" s="39">
        <v>0</v>
      </c>
      <c r="M369" s="8">
        <v>26.033698777350693</v>
      </c>
      <c r="N369" s="8">
        <v>130.71519452934947</v>
      </c>
      <c r="O369" s="8">
        <v>2.603369877734717E-2</v>
      </c>
      <c r="P369" s="39">
        <v>4.5800330591108883E-7</v>
      </c>
      <c r="Q369" s="39">
        <v>6.5346492022149018E-8</v>
      </c>
    </row>
    <row r="370" spans="2:17" ht="15" x14ac:dyDescent="0.25">
      <c r="B370" s="41" t="s">
        <v>3062</v>
      </c>
      <c r="C370" s="3" t="s">
        <v>2379</v>
      </c>
      <c r="D370" s="3" t="s">
        <v>3087</v>
      </c>
      <c r="E370" s="3"/>
      <c r="F370" s="3" t="s">
        <v>596</v>
      </c>
      <c r="G370" s="3" t="s">
        <v>3088</v>
      </c>
      <c r="H370" s="3" t="s">
        <v>266</v>
      </c>
      <c r="I370" s="8">
        <v>1.22</v>
      </c>
      <c r="J370" s="3" t="s">
        <v>77</v>
      </c>
      <c r="K370" s="39">
        <v>2.2000000000000002E-2</v>
      </c>
      <c r="L370" s="39">
        <v>1.8799999999999997E-2</v>
      </c>
      <c r="M370" s="8">
        <v>6614.0512823540266</v>
      </c>
      <c r="N370" s="8">
        <v>100.47</v>
      </c>
      <c r="O370" s="8">
        <v>6.6451341263541392</v>
      </c>
      <c r="P370" s="39">
        <v>1.1690591583325227E-4</v>
      </c>
      <c r="Q370" s="39">
        <v>1.6679773699761594E-5</v>
      </c>
    </row>
    <row r="371" spans="2:17" ht="15" x14ac:dyDescent="0.25">
      <c r="B371" s="41" t="s">
        <v>3062</v>
      </c>
      <c r="C371" s="3" t="s">
        <v>2379</v>
      </c>
      <c r="D371" s="3" t="s">
        <v>3089</v>
      </c>
      <c r="E371" s="3"/>
      <c r="F371" s="3" t="s">
        <v>592</v>
      </c>
      <c r="G371" s="3" t="s">
        <v>3090</v>
      </c>
      <c r="H371" s="3" t="s">
        <v>266</v>
      </c>
      <c r="I371" s="8">
        <v>0.71000000000009156</v>
      </c>
      <c r="J371" s="3" t="s">
        <v>77</v>
      </c>
      <c r="K371" s="39">
        <v>3.6000000000000004E-2</v>
      </c>
      <c r="L371" s="39">
        <v>2.9799999999996229E-2</v>
      </c>
      <c r="M371" s="8">
        <v>577245.20714046108</v>
      </c>
      <c r="N371" s="8">
        <v>100.57</v>
      </c>
      <c r="O371" s="8">
        <v>580.53550479980038</v>
      </c>
      <c r="P371" s="39">
        <v>1.0213192626643936E-2</v>
      </c>
      <c r="Q371" s="39">
        <v>1.4571866663058962E-3</v>
      </c>
    </row>
    <row r="372" spans="2:17" ht="15" x14ac:dyDescent="0.25">
      <c r="B372" s="41" t="s">
        <v>3062</v>
      </c>
      <c r="C372" s="3" t="s">
        <v>2379</v>
      </c>
      <c r="D372" s="3" t="s">
        <v>3091</v>
      </c>
      <c r="E372" s="3"/>
      <c r="F372" s="3" t="s">
        <v>596</v>
      </c>
      <c r="G372" s="3" t="s">
        <v>2252</v>
      </c>
      <c r="H372" s="3" t="s">
        <v>266</v>
      </c>
      <c r="I372" s="8">
        <v>1.2199999999999998</v>
      </c>
      <c r="J372" s="3" t="s">
        <v>77</v>
      </c>
      <c r="K372" s="39">
        <v>2.2000000000000002E-2</v>
      </c>
      <c r="L372" s="39">
        <v>1.8699999999999998E-2</v>
      </c>
      <c r="M372" s="8">
        <v>8119.8517419616928</v>
      </c>
      <c r="N372" s="8">
        <v>100.48</v>
      </c>
      <c r="O372" s="8">
        <v>8.1588296130373923</v>
      </c>
      <c r="P372" s="39">
        <v>1.4353592115723144E-4</v>
      </c>
      <c r="Q372" s="39">
        <v>2.0479260314801458E-5</v>
      </c>
    </row>
    <row r="373" spans="2:17" ht="15" x14ac:dyDescent="0.25">
      <c r="B373" s="41" t="s">
        <v>3062</v>
      </c>
      <c r="C373" s="3" t="s">
        <v>2379</v>
      </c>
      <c r="D373" s="3" t="s">
        <v>3092</v>
      </c>
      <c r="E373" s="3"/>
      <c r="F373" s="3" t="s">
        <v>596</v>
      </c>
      <c r="G373" s="3" t="s">
        <v>2133</v>
      </c>
      <c r="H373" s="3" t="s">
        <v>266</v>
      </c>
      <c r="I373" s="8">
        <v>1.2200000000000002</v>
      </c>
      <c r="J373" s="3" t="s">
        <v>77</v>
      </c>
      <c r="K373" s="39">
        <v>2.2000000000000002E-2</v>
      </c>
      <c r="L373" s="39">
        <v>1.9800000000000002E-2</v>
      </c>
      <c r="M373" s="8">
        <v>5766.7358619945999</v>
      </c>
      <c r="N373" s="8">
        <v>100.35</v>
      </c>
      <c r="O373" s="8">
        <v>5.7869171424455708</v>
      </c>
      <c r="P373" s="39">
        <v>1.0180755354593916E-4</v>
      </c>
      <c r="Q373" s="39">
        <v>1.4525586168750729E-5</v>
      </c>
    </row>
    <row r="374" spans="2:17" ht="15" x14ac:dyDescent="0.25">
      <c r="B374" s="41" t="s">
        <v>3093</v>
      </c>
      <c r="C374" s="3" t="s">
        <v>2379</v>
      </c>
      <c r="D374" s="3" t="s">
        <v>3094</v>
      </c>
      <c r="E374" s="3"/>
      <c r="F374" s="3" t="s">
        <v>592</v>
      </c>
      <c r="G374" s="3" t="s">
        <v>3052</v>
      </c>
      <c r="H374" s="3" t="s">
        <v>266</v>
      </c>
      <c r="I374" s="8">
        <v>0</v>
      </c>
      <c r="J374" s="3" t="s">
        <v>77</v>
      </c>
      <c r="K374" s="39">
        <v>6.0000000000000001E-3</v>
      </c>
      <c r="L374" s="39">
        <v>0</v>
      </c>
      <c r="M374" s="8">
        <v>0</v>
      </c>
      <c r="N374" s="8">
        <v>100</v>
      </c>
      <c r="O374" s="8">
        <v>0</v>
      </c>
      <c r="P374" s="39">
        <v>0</v>
      </c>
      <c r="Q374" s="39">
        <v>0</v>
      </c>
    </row>
    <row r="375" spans="2:17" ht="15" x14ac:dyDescent="0.25">
      <c r="B375" s="41" t="s">
        <v>3095</v>
      </c>
      <c r="C375" s="3" t="s">
        <v>2379</v>
      </c>
      <c r="D375" s="3" t="s">
        <v>3096</v>
      </c>
      <c r="E375" s="3"/>
      <c r="F375" s="3" t="s">
        <v>592</v>
      </c>
      <c r="G375" s="3" t="s">
        <v>3097</v>
      </c>
      <c r="H375" s="3" t="s">
        <v>135</v>
      </c>
      <c r="I375" s="8">
        <v>0.86000000000403876</v>
      </c>
      <c r="J375" s="3" t="s">
        <v>77</v>
      </c>
      <c r="K375" s="39">
        <v>3.4500000000000003E-2</v>
      </c>
      <c r="L375" s="39">
        <v>1.9699999999978835E-2</v>
      </c>
      <c r="M375" s="8">
        <v>45012.634494292877</v>
      </c>
      <c r="N375" s="8">
        <v>102.57</v>
      </c>
      <c r="O375" s="8">
        <v>46.16945921497252</v>
      </c>
      <c r="P375" s="39">
        <v>8.1224589457815609E-4</v>
      </c>
      <c r="Q375" s="39">
        <v>1.1588872653329397E-4</v>
      </c>
    </row>
    <row r="376" spans="2:17" ht="15" x14ac:dyDescent="0.25">
      <c r="B376" s="41" t="s">
        <v>3095</v>
      </c>
      <c r="C376" s="3" t="s">
        <v>2379</v>
      </c>
      <c r="D376" s="3" t="s">
        <v>3098</v>
      </c>
      <c r="E376" s="3"/>
      <c r="F376" s="3" t="s">
        <v>592</v>
      </c>
      <c r="G376" s="3" t="s">
        <v>3099</v>
      </c>
      <c r="H376" s="3" t="s">
        <v>135</v>
      </c>
      <c r="I376" s="8">
        <v>1.2100000000070428</v>
      </c>
      <c r="J376" s="3" t="s">
        <v>77</v>
      </c>
      <c r="K376" s="39">
        <v>3.4000000000000002E-2</v>
      </c>
      <c r="L376" s="39">
        <v>2.8099999999958148E-2</v>
      </c>
      <c r="M376" s="8">
        <v>48982.095059824132</v>
      </c>
      <c r="N376" s="8">
        <v>102.43</v>
      </c>
      <c r="O376" s="8">
        <v>50.172359961775278</v>
      </c>
      <c r="P376" s="39">
        <v>8.8266776551356395E-4</v>
      </c>
      <c r="Q376" s="39">
        <v>1.2593630079285354E-4</v>
      </c>
    </row>
    <row r="377" spans="2:17" ht="15" x14ac:dyDescent="0.25">
      <c r="B377" s="41" t="s">
        <v>3100</v>
      </c>
      <c r="C377" s="3" t="s">
        <v>2379</v>
      </c>
      <c r="D377" s="3" t="s">
        <v>3101</v>
      </c>
      <c r="E377" s="3"/>
      <c r="F377" s="3" t="s">
        <v>592</v>
      </c>
      <c r="G377" s="3" t="s">
        <v>3102</v>
      </c>
      <c r="H377" s="3" t="s">
        <v>135</v>
      </c>
      <c r="I377" s="8">
        <v>2.2399999999995774</v>
      </c>
      <c r="J377" s="3" t="s">
        <v>77</v>
      </c>
      <c r="K377" s="39">
        <v>3.3000000000000002E-2</v>
      </c>
      <c r="L377" s="39">
        <v>2.6199999999985322E-2</v>
      </c>
      <c r="M377" s="8">
        <v>230850.06416621804</v>
      </c>
      <c r="N377" s="8">
        <v>103.35</v>
      </c>
      <c r="O377" s="8">
        <v>238.58354131583144</v>
      </c>
      <c r="P377" s="39">
        <v>4.1973309898517795E-3</v>
      </c>
      <c r="Q377" s="39">
        <v>5.9886217523485226E-4</v>
      </c>
    </row>
    <row r="378" spans="2:17" ht="15" x14ac:dyDescent="0.25">
      <c r="B378" s="41" t="s">
        <v>3103</v>
      </c>
      <c r="C378" s="3" t="s">
        <v>2379</v>
      </c>
      <c r="D378" s="3" t="s">
        <v>3104</v>
      </c>
      <c r="E378" s="3"/>
      <c r="F378" s="3" t="s">
        <v>592</v>
      </c>
      <c r="G378" s="3" t="s">
        <v>3105</v>
      </c>
      <c r="H378" s="3" t="s">
        <v>135</v>
      </c>
      <c r="I378" s="8">
        <v>1.0000000000009925</v>
      </c>
      <c r="J378" s="3" t="s">
        <v>77</v>
      </c>
      <c r="K378" s="39">
        <v>3.7000000000000005E-2</v>
      </c>
      <c r="L378" s="39">
        <v>6.6000000000090752E-3</v>
      </c>
      <c r="M378" s="8">
        <v>115459.99587378734</v>
      </c>
      <c r="N378" s="8">
        <v>104.93</v>
      </c>
      <c r="O378" s="8">
        <v>121.15217368279437</v>
      </c>
      <c r="P378" s="39">
        <v>2.1313950253321807E-3</v>
      </c>
      <c r="Q378" s="39">
        <v>3.0410083556461361E-4</v>
      </c>
    </row>
    <row r="379" spans="2:17" ht="15" x14ac:dyDescent="0.25">
      <c r="B379" s="41" t="s">
        <v>3103</v>
      </c>
      <c r="C379" s="3" t="s">
        <v>2379</v>
      </c>
      <c r="D379" s="3" t="s">
        <v>3106</v>
      </c>
      <c r="E379" s="3"/>
      <c r="F379" s="3" t="s">
        <v>592</v>
      </c>
      <c r="G379" s="3" t="s">
        <v>3033</v>
      </c>
      <c r="H379" s="3" t="s">
        <v>135</v>
      </c>
      <c r="I379" s="8">
        <v>1.3899999999997907</v>
      </c>
      <c r="J379" s="3" t="s">
        <v>77</v>
      </c>
      <c r="K379" s="39">
        <v>3.4700000000000002E-2</v>
      </c>
      <c r="L379" s="39">
        <v>2.4199999999981837E-2</v>
      </c>
      <c r="M379" s="8">
        <v>143956.71284928505</v>
      </c>
      <c r="N379" s="8">
        <v>102.66</v>
      </c>
      <c r="O379" s="8">
        <v>147.7859614205949</v>
      </c>
      <c r="P379" s="39">
        <v>2.5999555221395375E-3</v>
      </c>
      <c r="Q379" s="39">
        <v>3.7095359485989266E-4</v>
      </c>
    </row>
    <row r="380" spans="2:17" ht="15" x14ac:dyDescent="0.25">
      <c r="B380" s="41" t="s">
        <v>3107</v>
      </c>
      <c r="C380" s="3" t="s">
        <v>2379</v>
      </c>
      <c r="D380" s="3" t="s">
        <v>3108</v>
      </c>
      <c r="E380" s="3"/>
      <c r="F380" s="3" t="s">
        <v>592</v>
      </c>
      <c r="G380" s="3" t="s">
        <v>3109</v>
      </c>
      <c r="H380" s="3" t="s">
        <v>135</v>
      </c>
      <c r="I380" s="8">
        <v>1.3299999999970777</v>
      </c>
      <c r="J380" s="3" t="s">
        <v>77</v>
      </c>
      <c r="K380" s="39">
        <v>3.7499999999999999E-2</v>
      </c>
      <c r="L380" s="39">
        <v>1.6899999999965977E-2</v>
      </c>
      <c r="M380" s="8">
        <v>89589.297005334753</v>
      </c>
      <c r="N380" s="8">
        <v>103.28</v>
      </c>
      <c r="O380" s="8">
        <v>92.527825947459803</v>
      </c>
      <c r="P380" s="39">
        <v>1.6278151842786565E-3</v>
      </c>
      <c r="Q380" s="39">
        <v>2.3225162478117138E-4</v>
      </c>
    </row>
    <row r="381" spans="2:17" ht="15" x14ac:dyDescent="0.25">
      <c r="B381" s="41" t="s">
        <v>3110</v>
      </c>
      <c r="C381" s="3" t="s">
        <v>2379</v>
      </c>
      <c r="D381" s="3" t="s">
        <v>3111</v>
      </c>
      <c r="E381" s="3"/>
      <c r="F381" s="3" t="s">
        <v>592</v>
      </c>
      <c r="G381" s="3" t="s">
        <v>3112</v>
      </c>
      <c r="H381" s="3" t="s">
        <v>76</v>
      </c>
      <c r="I381" s="8">
        <v>3.619999999999004</v>
      </c>
      <c r="J381" s="3" t="s">
        <v>77</v>
      </c>
      <c r="K381" s="39">
        <v>4.6890000000000001E-2</v>
      </c>
      <c r="L381" s="39">
        <v>2.870000000000672E-2</v>
      </c>
      <c r="M381" s="8">
        <v>345695.91342614725</v>
      </c>
      <c r="N381" s="8">
        <v>107.93</v>
      </c>
      <c r="O381" s="8">
        <v>373.10959934309267</v>
      </c>
      <c r="P381" s="39">
        <v>6.5640088804819249E-3</v>
      </c>
      <c r="Q381" s="39">
        <v>9.3653244071778725E-4</v>
      </c>
    </row>
    <row r="382" spans="2:17" ht="15" x14ac:dyDescent="0.25">
      <c r="B382" s="41" t="s">
        <v>3113</v>
      </c>
      <c r="C382" s="3" t="s">
        <v>2420</v>
      </c>
      <c r="D382" s="3" t="s">
        <v>3114</v>
      </c>
      <c r="E382" s="3"/>
      <c r="F382" s="3" t="s">
        <v>592</v>
      </c>
      <c r="G382" s="3" t="s">
        <v>3050</v>
      </c>
      <c r="H382" s="3" t="s">
        <v>266</v>
      </c>
      <c r="I382" s="8">
        <v>7.1999999999999993</v>
      </c>
      <c r="J382" s="3" t="s">
        <v>77</v>
      </c>
      <c r="K382" s="39">
        <v>4.0999999999999995E-2</v>
      </c>
      <c r="L382" s="39">
        <v>4.1599999999999998E-2</v>
      </c>
      <c r="M382" s="8">
        <v>94498.493801548975</v>
      </c>
      <c r="N382" s="8">
        <v>100.5</v>
      </c>
      <c r="O382" s="8">
        <v>94.970986691318814</v>
      </c>
      <c r="P382" s="39">
        <v>1.6707970020806385E-3</v>
      </c>
      <c r="Q382" s="39">
        <v>2.3838413731513096E-4</v>
      </c>
    </row>
    <row r="383" spans="2:17" ht="15" x14ac:dyDescent="0.25">
      <c r="B383" s="41" t="s">
        <v>3113</v>
      </c>
      <c r="C383" s="3" t="s">
        <v>2420</v>
      </c>
      <c r="D383" s="3" t="s">
        <v>3115</v>
      </c>
      <c r="E383" s="3"/>
      <c r="F383" s="3" t="s">
        <v>592</v>
      </c>
      <c r="G383" s="3" t="s">
        <v>3052</v>
      </c>
      <c r="H383" s="3" t="s">
        <v>266</v>
      </c>
      <c r="I383" s="8">
        <v>9.02</v>
      </c>
      <c r="J383" s="3" t="s">
        <v>77</v>
      </c>
      <c r="K383" s="39">
        <v>4.0999999999999995E-2</v>
      </c>
      <c r="L383" s="39">
        <v>4.1799999999999997E-2</v>
      </c>
      <c r="M383" s="8">
        <v>22425.855009088576</v>
      </c>
      <c r="N383" s="8">
        <v>100.5</v>
      </c>
      <c r="O383" s="8">
        <v>22.537984284134023</v>
      </c>
      <c r="P383" s="39">
        <v>3.9650421551652465E-4</v>
      </c>
      <c r="Q383" s="39">
        <v>5.6571992432362294E-5</v>
      </c>
    </row>
    <row r="384" spans="2:17" ht="15" x14ac:dyDescent="0.25">
      <c r="B384" s="41" t="s">
        <v>3113</v>
      </c>
      <c r="C384" s="3" t="s">
        <v>2420</v>
      </c>
      <c r="D384" s="3" t="s">
        <v>3116</v>
      </c>
      <c r="E384" s="3"/>
      <c r="F384" s="3" t="s">
        <v>592</v>
      </c>
      <c r="G384" s="3" t="s">
        <v>3054</v>
      </c>
      <c r="H384" s="3" t="s">
        <v>266</v>
      </c>
      <c r="I384" s="8">
        <v>9.02</v>
      </c>
      <c r="J384" s="3" t="s">
        <v>77</v>
      </c>
      <c r="K384" s="39">
        <v>4.0999999999999995E-2</v>
      </c>
      <c r="L384" s="39">
        <v>4.1799999999999997E-2</v>
      </c>
      <c r="M384" s="8">
        <v>14950.534305032223</v>
      </c>
      <c r="N384" s="8">
        <v>100.5</v>
      </c>
      <c r="O384" s="8">
        <v>15.025284604989176</v>
      </c>
      <c r="P384" s="39">
        <v>2.6433547073718077E-4</v>
      </c>
      <c r="Q384" s="39">
        <v>3.771456560850989E-5</v>
      </c>
    </row>
    <row r="385" spans="2:17" ht="15" x14ac:dyDescent="0.25">
      <c r="B385" s="41" t="s">
        <v>3113</v>
      </c>
      <c r="C385" s="3" t="s">
        <v>2420</v>
      </c>
      <c r="D385" s="3" t="s">
        <v>3117</v>
      </c>
      <c r="E385" s="3"/>
      <c r="F385" s="3" t="s">
        <v>592</v>
      </c>
      <c r="G385" s="3" t="s">
        <v>3056</v>
      </c>
      <c r="H385" s="3" t="s">
        <v>266</v>
      </c>
      <c r="I385" s="8">
        <v>9.02</v>
      </c>
      <c r="J385" s="3" t="s">
        <v>77</v>
      </c>
      <c r="K385" s="39">
        <v>4.0999999999999995E-2</v>
      </c>
      <c r="L385" s="39">
        <v>4.1800000000000004E-2</v>
      </c>
      <c r="M385" s="8">
        <v>14185.06858882175</v>
      </c>
      <c r="N385" s="8">
        <v>100.5</v>
      </c>
      <c r="O385" s="8">
        <v>14.255993778761459</v>
      </c>
      <c r="P385" s="39">
        <v>2.5080156052977108E-4</v>
      </c>
      <c r="Q385" s="39">
        <v>3.5783589250953505E-5</v>
      </c>
    </row>
    <row r="386" spans="2:17" ht="15" x14ac:dyDescent="0.25">
      <c r="B386" s="41" t="s">
        <v>3113</v>
      </c>
      <c r="C386" s="3" t="s">
        <v>2420</v>
      </c>
      <c r="D386" s="3" t="s">
        <v>3118</v>
      </c>
      <c r="E386" s="3"/>
      <c r="F386" s="3" t="s">
        <v>592</v>
      </c>
      <c r="G386" s="3" t="s">
        <v>2148</v>
      </c>
      <c r="H386" s="3" t="s">
        <v>266</v>
      </c>
      <c r="I386" s="8">
        <v>9.02</v>
      </c>
      <c r="J386" s="3" t="s">
        <v>77</v>
      </c>
      <c r="K386" s="39">
        <v>4.0999999999999995E-2</v>
      </c>
      <c r="L386" s="39">
        <v>4.1800000000000004E-2</v>
      </c>
      <c r="M386" s="8">
        <v>16922.508572661252</v>
      </c>
      <c r="N386" s="8">
        <v>100.5</v>
      </c>
      <c r="O386" s="8">
        <v>17.007120006242655</v>
      </c>
      <c r="P386" s="39">
        <v>2.9920132569343199E-4</v>
      </c>
      <c r="Q386" s="39">
        <v>4.2689117720555937E-5</v>
      </c>
    </row>
    <row r="387" spans="2:17" ht="15" x14ac:dyDescent="0.25">
      <c r="B387" s="41" t="s">
        <v>3113</v>
      </c>
      <c r="C387" s="3" t="s">
        <v>2420</v>
      </c>
      <c r="D387" s="3" t="s">
        <v>3119</v>
      </c>
      <c r="E387" s="3"/>
      <c r="F387" s="3" t="s">
        <v>592</v>
      </c>
      <c r="G387" s="3" t="s">
        <v>2129</v>
      </c>
      <c r="H387" s="3" t="s">
        <v>266</v>
      </c>
      <c r="I387" s="8">
        <v>9.02</v>
      </c>
      <c r="J387" s="3" t="s">
        <v>77</v>
      </c>
      <c r="K387" s="39">
        <v>4.0999999999999995E-2</v>
      </c>
      <c r="L387" s="39">
        <v>4.1799999999999997E-2</v>
      </c>
      <c r="M387" s="8">
        <v>14950.534305032223</v>
      </c>
      <c r="N387" s="8">
        <v>100.5</v>
      </c>
      <c r="O387" s="8">
        <v>15.025284604989176</v>
      </c>
      <c r="P387" s="39">
        <v>2.6433547073718077E-4</v>
      </c>
      <c r="Q387" s="39">
        <v>3.771456560850989E-5</v>
      </c>
    </row>
    <row r="388" spans="2:17" ht="15" x14ac:dyDescent="0.25">
      <c r="B388" s="41" t="s">
        <v>3113</v>
      </c>
      <c r="C388" s="3" t="s">
        <v>2420</v>
      </c>
      <c r="D388" s="3" t="s">
        <v>3120</v>
      </c>
      <c r="E388" s="3"/>
      <c r="F388" s="3" t="s">
        <v>592</v>
      </c>
      <c r="G388" s="3" t="s">
        <v>3052</v>
      </c>
      <c r="H388" s="3" t="s">
        <v>266</v>
      </c>
      <c r="I388" s="8">
        <v>0</v>
      </c>
      <c r="J388" s="3" t="s">
        <v>77</v>
      </c>
      <c r="K388" s="39">
        <v>6.0000000000000001E-3</v>
      </c>
      <c r="L388" s="39">
        <v>0</v>
      </c>
      <c r="M388" s="8">
        <v>0</v>
      </c>
      <c r="N388" s="8">
        <v>100</v>
      </c>
      <c r="O388" s="8">
        <v>0</v>
      </c>
      <c r="P388" s="39">
        <v>0</v>
      </c>
      <c r="Q388" s="39">
        <v>0</v>
      </c>
    </row>
    <row r="389" spans="2:17" ht="15" x14ac:dyDescent="0.25">
      <c r="B389" s="41" t="s">
        <v>3121</v>
      </c>
      <c r="C389" s="3" t="s">
        <v>2379</v>
      </c>
      <c r="D389" s="3" t="s">
        <v>3122</v>
      </c>
      <c r="E389" s="3"/>
      <c r="F389" s="3" t="s">
        <v>592</v>
      </c>
      <c r="G389" s="3" t="s">
        <v>3123</v>
      </c>
      <c r="H389" s="3" t="s">
        <v>135</v>
      </c>
      <c r="I389" s="8">
        <v>4.8599999999997356</v>
      </c>
      <c r="J389" s="3" t="s">
        <v>77</v>
      </c>
      <c r="K389" s="39">
        <v>2.9600000000000001E-2</v>
      </c>
      <c r="L389" s="39">
        <v>2.1999999999998666E-2</v>
      </c>
      <c r="M389" s="8">
        <v>1097945.4271307066</v>
      </c>
      <c r="N389" s="8">
        <v>105.3</v>
      </c>
      <c r="O389" s="8">
        <v>1156.1365347688634</v>
      </c>
      <c r="P389" s="39">
        <v>2.0339574469897412E-2</v>
      </c>
      <c r="Q389" s="39">
        <v>2.9019874391235856E-3</v>
      </c>
    </row>
    <row r="390" spans="2:17" ht="15" x14ac:dyDescent="0.25">
      <c r="B390" s="41" t="s">
        <v>3121</v>
      </c>
      <c r="C390" s="3" t="s">
        <v>2379</v>
      </c>
      <c r="D390" s="3" t="s">
        <v>3124</v>
      </c>
      <c r="E390" s="3"/>
      <c r="F390" s="3" t="s">
        <v>592</v>
      </c>
      <c r="G390" s="3" t="s">
        <v>2146</v>
      </c>
      <c r="H390" s="3" t="s">
        <v>135</v>
      </c>
      <c r="I390" s="8">
        <v>4.909999999999739</v>
      </c>
      <c r="J390" s="3" t="s">
        <v>77</v>
      </c>
      <c r="K390" s="39">
        <v>2.5899999999999999E-2</v>
      </c>
      <c r="L390" s="39">
        <v>2.1899999999996974E-2</v>
      </c>
      <c r="M390" s="8">
        <v>365981.80904331378</v>
      </c>
      <c r="N390" s="8">
        <v>103.13</v>
      </c>
      <c r="O390" s="8">
        <v>377.43703966658916</v>
      </c>
      <c r="P390" s="39">
        <v>6.6401402819875359E-3</v>
      </c>
      <c r="Q390" s="39">
        <v>9.473946331013662E-4</v>
      </c>
    </row>
    <row r="391" spans="2:17" ht="15" x14ac:dyDescent="0.25">
      <c r="B391" s="41" t="s">
        <v>3125</v>
      </c>
      <c r="C391" s="3" t="s">
        <v>2379</v>
      </c>
      <c r="D391" s="3" t="s">
        <v>3126</v>
      </c>
      <c r="E391" s="3"/>
      <c r="F391" s="3" t="s">
        <v>592</v>
      </c>
      <c r="G391" s="3" t="s">
        <v>3127</v>
      </c>
      <c r="H391" s="3" t="s">
        <v>135</v>
      </c>
      <c r="I391" s="8">
        <v>6.249999999998324</v>
      </c>
      <c r="J391" s="3" t="s">
        <v>77</v>
      </c>
      <c r="K391" s="39">
        <v>2.4E-2</v>
      </c>
      <c r="L391" s="39">
        <v>1.5499999999990355E-2</v>
      </c>
      <c r="M391" s="8">
        <v>188797.3466845807</v>
      </c>
      <c r="N391" s="8">
        <v>106.34</v>
      </c>
      <c r="O391" s="8">
        <v>200.76709846465167</v>
      </c>
      <c r="P391" s="39">
        <v>3.5320372875712225E-3</v>
      </c>
      <c r="Q391" s="39">
        <v>5.0394013199330846E-4</v>
      </c>
    </row>
    <row r="392" spans="2:17" ht="15" x14ac:dyDescent="0.25">
      <c r="B392" s="41" t="s">
        <v>3128</v>
      </c>
      <c r="C392" s="3" t="s">
        <v>2379</v>
      </c>
      <c r="D392" s="3" t="s">
        <v>3129</v>
      </c>
      <c r="E392" s="3"/>
      <c r="F392" s="3" t="s">
        <v>592</v>
      </c>
      <c r="G392" s="3" t="s">
        <v>3112</v>
      </c>
      <c r="H392" s="3" t="s">
        <v>135</v>
      </c>
      <c r="I392" s="8">
        <v>1.2199999999908349</v>
      </c>
      <c r="J392" s="3" t="s">
        <v>77</v>
      </c>
      <c r="K392" s="39">
        <v>3.7400000000000003E-2</v>
      </c>
      <c r="L392" s="39">
        <v>2.1999999999925458E-2</v>
      </c>
      <c r="M392" s="8">
        <v>33910.669782958852</v>
      </c>
      <c r="N392" s="8">
        <v>101.91</v>
      </c>
      <c r="O392" s="8">
        <v>34.558363555705299</v>
      </c>
      <c r="P392" s="39">
        <v>6.0797525894256245E-4</v>
      </c>
      <c r="Q392" s="39">
        <v>8.6744025415106172E-5</v>
      </c>
    </row>
    <row r="393" spans="2:17" ht="15" x14ac:dyDescent="0.25">
      <c r="B393" s="41" t="s">
        <v>3130</v>
      </c>
      <c r="C393" s="3" t="s">
        <v>2379</v>
      </c>
      <c r="D393" s="3" t="s">
        <v>3131</v>
      </c>
      <c r="E393" s="3"/>
      <c r="F393" s="3" t="s">
        <v>596</v>
      </c>
      <c r="G393" s="3" t="s">
        <v>2894</v>
      </c>
      <c r="H393" s="3" t="s">
        <v>266</v>
      </c>
      <c r="I393" s="8">
        <v>1.2199999999999998</v>
      </c>
      <c r="J393" s="3" t="s">
        <v>77</v>
      </c>
      <c r="K393" s="39">
        <v>2.2000000000000002E-2</v>
      </c>
      <c r="L393" s="39">
        <v>2.1099999999999997E-2</v>
      </c>
      <c r="M393" s="8">
        <v>4351.2692005541294</v>
      </c>
      <c r="N393" s="8">
        <v>100.2</v>
      </c>
      <c r="O393" s="8">
        <v>4.359975150953372</v>
      </c>
      <c r="P393" s="39">
        <v>7.6703777281328955E-5</v>
      </c>
      <c r="Q393" s="39">
        <v>1.0943857185074747E-5</v>
      </c>
    </row>
    <row r="394" spans="2:17" ht="15" x14ac:dyDescent="0.25">
      <c r="B394" s="41" t="s">
        <v>3130</v>
      </c>
      <c r="C394" s="3" t="s">
        <v>2379</v>
      </c>
      <c r="D394" s="3" t="s">
        <v>3132</v>
      </c>
      <c r="E394" s="3"/>
      <c r="F394" s="3" t="s">
        <v>596</v>
      </c>
      <c r="G394" s="3" t="s">
        <v>2163</v>
      </c>
      <c r="H394" s="3" t="s">
        <v>266</v>
      </c>
      <c r="I394" s="8">
        <v>1.22</v>
      </c>
      <c r="J394" s="3" t="s">
        <v>77</v>
      </c>
      <c r="K394" s="39">
        <v>2.2000000000000002E-2</v>
      </c>
      <c r="L394" s="39">
        <v>2.12E-2</v>
      </c>
      <c r="M394" s="8">
        <v>3016.145149915817</v>
      </c>
      <c r="N394" s="8">
        <v>100.18</v>
      </c>
      <c r="O394" s="8">
        <v>3.0215768061403012</v>
      </c>
      <c r="P394" s="39">
        <v>5.3157723691598523E-5</v>
      </c>
      <c r="Q394" s="39">
        <v>7.5843792442034915E-6</v>
      </c>
    </row>
    <row r="395" spans="2:17" ht="15" x14ac:dyDescent="0.25">
      <c r="B395" s="41" t="s">
        <v>3133</v>
      </c>
      <c r="C395" s="3" t="s">
        <v>2420</v>
      </c>
      <c r="D395" s="3" t="s">
        <v>3134</v>
      </c>
      <c r="E395" s="3"/>
      <c r="F395" s="3" t="s">
        <v>596</v>
      </c>
      <c r="G395" s="3" t="s">
        <v>3135</v>
      </c>
      <c r="H395" s="3" t="s">
        <v>135</v>
      </c>
      <c r="I395" s="8">
        <v>5.2799999999977389</v>
      </c>
      <c r="J395" s="3" t="s">
        <v>77</v>
      </c>
      <c r="K395" s="39">
        <v>3.3000000000000002E-2</v>
      </c>
      <c r="L395" s="39">
        <v>3.0699999999995665E-2</v>
      </c>
      <c r="M395" s="8">
        <v>116658.35250068145</v>
      </c>
      <c r="N395" s="8">
        <v>101.57</v>
      </c>
      <c r="O395" s="8">
        <v>118.4898886251696</v>
      </c>
      <c r="P395" s="39">
        <v>2.0845582170822973E-3</v>
      </c>
      <c r="Q395" s="39">
        <v>2.9741830494279734E-4</v>
      </c>
    </row>
    <row r="396" spans="2:17" ht="15" x14ac:dyDescent="0.25">
      <c r="B396" s="41" t="s">
        <v>3136</v>
      </c>
      <c r="C396" s="3" t="s">
        <v>2379</v>
      </c>
      <c r="D396" s="3" t="s">
        <v>3137</v>
      </c>
      <c r="E396" s="3"/>
      <c r="F396" s="3" t="s">
        <v>88</v>
      </c>
      <c r="G396" s="3" t="s">
        <v>3017</v>
      </c>
      <c r="H396" s="3" t="s">
        <v>622</v>
      </c>
      <c r="I396" s="8">
        <v>0</v>
      </c>
      <c r="J396" s="3" t="s">
        <v>77</v>
      </c>
      <c r="K396" s="39">
        <v>5.0000000000000001E-3</v>
      </c>
      <c r="L396" s="39">
        <v>0</v>
      </c>
      <c r="M396" s="8">
        <v>240.81105653660427</v>
      </c>
      <c r="N396" s="8">
        <v>130.71519452934947</v>
      </c>
      <c r="O396" s="8">
        <v>0.24081105653658616</v>
      </c>
      <c r="P396" s="39">
        <v>4.2365190185601956E-6</v>
      </c>
      <c r="Q396" s="39">
        <v>6.0445340170048687E-7</v>
      </c>
    </row>
    <row r="397" spans="2:17" ht="15" x14ac:dyDescent="0.25">
      <c r="B397" s="41" t="s">
        <v>3138</v>
      </c>
      <c r="C397" s="3" t="s">
        <v>2420</v>
      </c>
      <c r="D397" s="3" t="s">
        <v>3139</v>
      </c>
      <c r="E397" s="3"/>
      <c r="F397" s="3" t="s">
        <v>88</v>
      </c>
      <c r="G397" s="3" t="s">
        <v>3140</v>
      </c>
      <c r="H397" s="3" t="s">
        <v>622</v>
      </c>
      <c r="I397" s="8">
        <v>11.990000000005661</v>
      </c>
      <c r="J397" s="3" t="s">
        <v>77</v>
      </c>
      <c r="K397" s="39">
        <v>4.0800000000000003E-2</v>
      </c>
      <c r="L397" s="39">
        <v>3.1800000000023344E-2</v>
      </c>
      <c r="M397" s="8">
        <v>29405.494376837454</v>
      </c>
      <c r="N397" s="8">
        <v>109.38</v>
      </c>
      <c r="O397" s="8">
        <v>32.163729737295469</v>
      </c>
      <c r="P397" s="39">
        <v>5.6584716125432626E-4</v>
      </c>
      <c r="Q397" s="39">
        <v>8.0733319020713778E-5</v>
      </c>
    </row>
    <row r="398" spans="2:17" ht="15" x14ac:dyDescent="0.25">
      <c r="B398" s="41" t="s">
        <v>3141</v>
      </c>
      <c r="C398" s="3" t="s">
        <v>2379</v>
      </c>
      <c r="D398" s="3" t="s">
        <v>3142</v>
      </c>
      <c r="E398" s="3"/>
      <c r="F398" s="3" t="s">
        <v>88</v>
      </c>
      <c r="G398" s="3" t="s">
        <v>3143</v>
      </c>
      <c r="H398" s="3" t="s">
        <v>622</v>
      </c>
      <c r="I398" s="8">
        <v>0</v>
      </c>
      <c r="J398" s="3" t="s">
        <v>77</v>
      </c>
      <c r="K398" s="39">
        <v>5.0000000000000001E-3</v>
      </c>
      <c r="L398" s="39">
        <v>0</v>
      </c>
      <c r="M398" s="8">
        <v>51.953464357770017</v>
      </c>
      <c r="N398" s="8">
        <v>130.7151945293495</v>
      </c>
      <c r="O398" s="8">
        <v>5.1953464357769021E-2</v>
      </c>
      <c r="P398" s="39">
        <v>9.1400221815952145E-7</v>
      </c>
      <c r="Q398" s="39">
        <v>1.3040700336949599E-7</v>
      </c>
    </row>
    <row r="399" spans="2:17" ht="15" x14ac:dyDescent="0.25">
      <c r="B399" s="41" t="s">
        <v>3141</v>
      </c>
      <c r="C399" s="3" t="s">
        <v>2379</v>
      </c>
      <c r="D399" s="3" t="s">
        <v>3144</v>
      </c>
      <c r="E399" s="3"/>
      <c r="F399" s="3" t="s">
        <v>88</v>
      </c>
      <c r="G399" s="3" t="s">
        <v>3145</v>
      </c>
      <c r="H399" s="3" t="s">
        <v>622</v>
      </c>
      <c r="I399" s="8">
        <v>1.1200000000017618</v>
      </c>
      <c r="J399" s="3" t="s">
        <v>77</v>
      </c>
      <c r="K399" s="39">
        <v>2.6499999999999999E-2</v>
      </c>
      <c r="L399" s="39">
        <v>2.2600000000041271E-2</v>
      </c>
      <c r="M399" s="8">
        <v>47531.280858132995</v>
      </c>
      <c r="N399" s="8">
        <v>100.54</v>
      </c>
      <c r="O399" s="8">
        <v>47.787949765835741</v>
      </c>
      <c r="P399" s="39">
        <v>8.4071952904788501E-4</v>
      </c>
      <c r="Q399" s="39">
        <v>1.1995125644018276E-4</v>
      </c>
    </row>
    <row r="400" spans="2:17" ht="15" x14ac:dyDescent="0.25">
      <c r="B400" s="41" t="s">
        <v>3141</v>
      </c>
      <c r="C400" s="3" t="s">
        <v>2379</v>
      </c>
      <c r="D400" s="3" t="s">
        <v>3146</v>
      </c>
      <c r="E400" s="3"/>
      <c r="F400" s="3" t="s">
        <v>88</v>
      </c>
      <c r="G400" s="3" t="s">
        <v>3147</v>
      </c>
      <c r="H400" s="3" t="s">
        <v>622</v>
      </c>
      <c r="I400" s="8">
        <v>1.1200000000041046</v>
      </c>
      <c r="J400" s="3" t="s">
        <v>77</v>
      </c>
      <c r="K400" s="39">
        <v>2.6499999999999999E-2</v>
      </c>
      <c r="L400" s="39">
        <v>2.2500000000005328E-2</v>
      </c>
      <c r="M400" s="8">
        <v>56368.7395541886</v>
      </c>
      <c r="N400" s="8">
        <v>100.55</v>
      </c>
      <c r="O400" s="8">
        <v>56.678767624344594</v>
      </c>
      <c r="P400" s="39">
        <v>9.9713310693692533E-4</v>
      </c>
      <c r="Q400" s="39">
        <v>1.4226786090081988E-4</v>
      </c>
    </row>
    <row r="401" spans="2:17" ht="15" x14ac:dyDescent="0.25">
      <c r="B401" s="41" t="s">
        <v>3148</v>
      </c>
      <c r="C401" s="3" t="s">
        <v>2379</v>
      </c>
      <c r="D401" s="3" t="s">
        <v>3149</v>
      </c>
      <c r="E401" s="3"/>
      <c r="F401" s="3" t="s">
        <v>88</v>
      </c>
      <c r="G401" s="3" t="s">
        <v>3150</v>
      </c>
      <c r="H401" s="3" t="s">
        <v>622</v>
      </c>
      <c r="I401" s="8">
        <v>0.22000000000238351</v>
      </c>
      <c r="J401" s="3" t="s">
        <v>77</v>
      </c>
      <c r="K401" s="39">
        <v>4.2000000000000003E-2</v>
      </c>
      <c r="L401" s="39">
        <v>3.0300000000033137E-2</v>
      </c>
      <c r="M401" s="8">
        <v>88896.699892000135</v>
      </c>
      <c r="N401" s="8">
        <v>100.73</v>
      </c>
      <c r="O401" s="8">
        <v>89.545645792325089</v>
      </c>
      <c r="P401" s="39">
        <v>1.5753505544327195E-3</v>
      </c>
      <c r="Q401" s="39">
        <v>2.2476613401849535E-4</v>
      </c>
    </row>
    <row r="402" spans="2:17" ht="15" x14ac:dyDescent="0.25">
      <c r="B402" s="41" t="s">
        <v>3151</v>
      </c>
      <c r="C402" s="3" t="s">
        <v>2379</v>
      </c>
      <c r="D402" s="3" t="s">
        <v>3152</v>
      </c>
      <c r="E402" s="3"/>
      <c r="F402" s="3" t="s">
        <v>88</v>
      </c>
      <c r="G402" s="3" t="s">
        <v>3153</v>
      </c>
      <c r="H402" s="3" t="s">
        <v>622</v>
      </c>
      <c r="I402" s="8">
        <v>6.2200000000034921</v>
      </c>
      <c r="J402" s="3" t="s">
        <v>77</v>
      </c>
      <c r="K402" s="39">
        <v>2.81E-2</v>
      </c>
      <c r="L402" s="39">
        <v>1.1700000000060244E-2</v>
      </c>
      <c r="M402" s="8">
        <v>36171.912176119455</v>
      </c>
      <c r="N402" s="8">
        <v>111.49</v>
      </c>
      <c r="O402" s="8">
        <v>40.328064880142087</v>
      </c>
      <c r="P402" s="39">
        <v>7.0947993959942729E-4</v>
      </c>
      <c r="Q402" s="39">
        <v>1.0122639861885384E-4</v>
      </c>
    </row>
    <row r="403" spans="2:17" ht="15" x14ac:dyDescent="0.25">
      <c r="B403" s="41" t="s">
        <v>3151</v>
      </c>
      <c r="C403" s="3" t="s">
        <v>2379</v>
      </c>
      <c r="D403" s="3" t="s">
        <v>3154</v>
      </c>
      <c r="E403" s="3"/>
      <c r="F403" s="3" t="s">
        <v>88</v>
      </c>
      <c r="G403" s="3" t="s">
        <v>3155</v>
      </c>
      <c r="H403" s="3" t="s">
        <v>622</v>
      </c>
      <c r="I403" s="8">
        <v>6.1100000000209089</v>
      </c>
      <c r="J403" s="3" t="s">
        <v>77</v>
      </c>
      <c r="K403" s="39">
        <v>3.6200000000000003E-2</v>
      </c>
      <c r="L403" s="39">
        <v>1.3299999999773972E-2</v>
      </c>
      <c r="M403" s="8">
        <v>3519.5527578601659</v>
      </c>
      <c r="N403" s="8">
        <v>115.29</v>
      </c>
      <c r="O403" s="8">
        <v>4.057692376236405</v>
      </c>
      <c r="P403" s="39">
        <v>7.1385804167926594E-5</v>
      </c>
      <c r="Q403" s="39">
        <v>1.0185105265287489E-5</v>
      </c>
    </row>
    <row r="404" spans="2:17" ht="15" x14ac:dyDescent="0.25">
      <c r="B404" s="41" t="s">
        <v>3156</v>
      </c>
      <c r="C404" s="3" t="s">
        <v>2379</v>
      </c>
      <c r="D404" s="3" t="s">
        <v>3157</v>
      </c>
      <c r="E404" s="3"/>
      <c r="F404" s="3" t="s">
        <v>88</v>
      </c>
      <c r="G404" s="3" t="s">
        <v>3158</v>
      </c>
      <c r="H404" s="3" t="s">
        <v>622</v>
      </c>
      <c r="I404" s="8">
        <v>1.8800000000010879</v>
      </c>
      <c r="J404" s="3" t="s">
        <v>77</v>
      </c>
      <c r="K404" s="39">
        <v>4.7400000000000005E-2</v>
      </c>
      <c r="L404" s="39">
        <v>1.4899999999998737E-2</v>
      </c>
      <c r="M404" s="8">
        <v>246646.96021518018</v>
      </c>
      <c r="N404" s="8">
        <v>106.82</v>
      </c>
      <c r="O404" s="8">
        <v>263.46828289091775</v>
      </c>
      <c r="P404" s="39">
        <v>4.6351210252058737E-3</v>
      </c>
      <c r="Q404" s="39">
        <v>6.6132470046866845E-4</v>
      </c>
    </row>
    <row r="405" spans="2:17" ht="15" x14ac:dyDescent="0.25">
      <c r="B405" s="41" t="s">
        <v>3156</v>
      </c>
      <c r="C405" s="3" t="s">
        <v>2379</v>
      </c>
      <c r="D405" s="3" t="s">
        <v>3159</v>
      </c>
      <c r="E405" s="3"/>
      <c r="F405" s="3" t="s">
        <v>88</v>
      </c>
      <c r="G405" s="3" t="s">
        <v>3160</v>
      </c>
      <c r="H405" s="3" t="s">
        <v>622</v>
      </c>
      <c r="I405" s="8">
        <v>1.8799999999903929</v>
      </c>
      <c r="J405" s="3" t="s">
        <v>77</v>
      </c>
      <c r="K405" s="39">
        <v>4.7100000000000003E-2</v>
      </c>
      <c r="L405" s="39">
        <v>1.4800000000058497E-2</v>
      </c>
      <c r="M405" s="8">
        <v>36364.481625223161</v>
      </c>
      <c r="N405" s="8">
        <v>106.79</v>
      </c>
      <c r="O405" s="8">
        <v>38.833629934737637</v>
      </c>
      <c r="P405" s="39">
        <v>6.831887793874999E-4</v>
      </c>
      <c r="Q405" s="39">
        <v>9.7475257374088944E-5</v>
      </c>
    </row>
    <row r="406" spans="2:17" ht="15" x14ac:dyDescent="0.25">
      <c r="B406" s="41" t="s">
        <v>3156</v>
      </c>
      <c r="C406" s="3" t="s">
        <v>2379</v>
      </c>
      <c r="D406" s="3" t="s">
        <v>3161</v>
      </c>
      <c r="E406" s="3"/>
      <c r="F406" s="3" t="s">
        <v>88</v>
      </c>
      <c r="G406" s="3" t="s">
        <v>3162</v>
      </c>
      <c r="H406" s="3" t="s">
        <v>622</v>
      </c>
      <c r="I406" s="8">
        <v>1.8899999999878676</v>
      </c>
      <c r="J406" s="3" t="s">
        <v>77</v>
      </c>
      <c r="K406" s="39">
        <v>4.5700000000000005E-2</v>
      </c>
      <c r="L406" s="39">
        <v>1.5400000000034268E-2</v>
      </c>
      <c r="M406" s="8">
        <v>14005.355410988201</v>
      </c>
      <c r="N406" s="8">
        <v>106.38</v>
      </c>
      <c r="O406" s="8">
        <v>14.898897088530324</v>
      </c>
      <c r="P406" s="39">
        <v>2.6211197184602763E-4</v>
      </c>
      <c r="Q406" s="39">
        <v>3.7397323678862767E-5</v>
      </c>
    </row>
    <row r="407" spans="2:17" ht="15" x14ac:dyDescent="0.25">
      <c r="B407" s="41" t="s">
        <v>3156</v>
      </c>
      <c r="C407" s="3" t="s">
        <v>2379</v>
      </c>
      <c r="D407" s="3" t="s">
        <v>3163</v>
      </c>
      <c r="E407" s="3"/>
      <c r="F407" s="3" t="s">
        <v>88</v>
      </c>
      <c r="G407" s="3" t="s">
        <v>3164</v>
      </c>
      <c r="H407" s="3" t="s">
        <v>622</v>
      </c>
      <c r="I407" s="8">
        <v>1.8799999999950745</v>
      </c>
      <c r="J407" s="3" t="s">
        <v>77</v>
      </c>
      <c r="K407" s="39">
        <v>4.7E-2</v>
      </c>
      <c r="L407" s="39">
        <v>1.5200000000125785E-2</v>
      </c>
      <c r="M407" s="8">
        <v>15660.865912878719</v>
      </c>
      <c r="N407" s="8">
        <v>106.69</v>
      </c>
      <c r="O407" s="8">
        <v>16.7085778502178</v>
      </c>
      <c r="P407" s="39">
        <v>2.9394916019890834E-4</v>
      </c>
      <c r="Q407" s="39">
        <v>4.19397550278475E-5</v>
      </c>
    </row>
    <row r="408" spans="2:17" ht="15" x14ac:dyDescent="0.25">
      <c r="B408" s="41" t="s">
        <v>3156</v>
      </c>
      <c r="C408" s="3" t="s">
        <v>2379</v>
      </c>
      <c r="D408" s="3" t="s">
        <v>3165</v>
      </c>
      <c r="E408" s="3"/>
      <c r="F408" s="3" t="s">
        <v>88</v>
      </c>
      <c r="G408" s="3" t="s">
        <v>3166</v>
      </c>
      <c r="H408" s="3" t="s">
        <v>622</v>
      </c>
      <c r="I408" s="8">
        <v>1.8800000000080686</v>
      </c>
      <c r="J408" s="3" t="s">
        <v>77</v>
      </c>
      <c r="K408" s="39">
        <v>4.9000000000000002E-2</v>
      </c>
      <c r="L408" s="39">
        <v>1.6399999999860252E-2</v>
      </c>
      <c r="M408" s="8">
        <v>16672.271375541408</v>
      </c>
      <c r="N408" s="8">
        <v>106.86</v>
      </c>
      <c r="O408" s="8">
        <v>17.815989209097722</v>
      </c>
      <c r="P408" s="39">
        <v>3.1343152679261824E-4</v>
      </c>
      <c r="Q408" s="39">
        <v>4.4719438704269679E-5</v>
      </c>
    </row>
    <row r="409" spans="2:17" ht="15" x14ac:dyDescent="0.25">
      <c r="B409" s="41" t="s">
        <v>3167</v>
      </c>
      <c r="C409" s="3" t="s">
        <v>2420</v>
      </c>
      <c r="D409" s="3" t="s">
        <v>3168</v>
      </c>
      <c r="E409" s="3"/>
      <c r="F409" s="3" t="s">
        <v>88</v>
      </c>
      <c r="G409" s="3" t="s">
        <v>3169</v>
      </c>
      <c r="H409" s="3" t="s">
        <v>622</v>
      </c>
      <c r="I409" s="8">
        <v>0</v>
      </c>
      <c r="J409" s="3" t="s">
        <v>77</v>
      </c>
      <c r="K409" s="39">
        <v>6.0000000000000001E-3</v>
      </c>
      <c r="L409" s="39">
        <v>0</v>
      </c>
      <c r="M409" s="8">
        <v>428.89819658579142</v>
      </c>
      <c r="N409" s="8">
        <v>130.71519452934947</v>
      </c>
      <c r="O409" s="8">
        <v>0.42889819658579975</v>
      </c>
      <c r="P409" s="39">
        <v>7.5454814782802544E-6</v>
      </c>
      <c r="Q409" s="39">
        <v>1.0765659087173325E-6</v>
      </c>
    </row>
    <row r="410" spans="2:17" ht="15" x14ac:dyDescent="0.25">
      <c r="B410" s="41" t="s">
        <v>3167</v>
      </c>
      <c r="C410" s="3" t="s">
        <v>2420</v>
      </c>
      <c r="D410" s="3" t="s">
        <v>3170</v>
      </c>
      <c r="E410" s="3"/>
      <c r="F410" s="3" t="s">
        <v>88</v>
      </c>
      <c r="G410" s="3" t="s">
        <v>2925</v>
      </c>
      <c r="H410" s="3" t="s">
        <v>622</v>
      </c>
      <c r="I410" s="8">
        <v>9.9999999638319906E-3</v>
      </c>
      <c r="J410" s="3" t="s">
        <v>77</v>
      </c>
      <c r="K410" s="39">
        <v>3.1E-2</v>
      </c>
      <c r="L410" s="39">
        <v>-1.0000000000257452E-2</v>
      </c>
      <c r="M410" s="8">
        <v>4162.0302747424403</v>
      </c>
      <c r="N410" s="8">
        <v>105.97</v>
      </c>
      <c r="O410" s="8">
        <v>4.410503493307</v>
      </c>
      <c r="P410" s="39">
        <v>7.7592707741733043E-5</v>
      </c>
      <c r="Q410" s="39">
        <v>1.107068702776221E-5</v>
      </c>
    </row>
    <row r="411" spans="2:17" ht="15" x14ac:dyDescent="0.25">
      <c r="B411" s="41" t="s">
        <v>3167</v>
      </c>
      <c r="C411" s="3" t="s">
        <v>2420</v>
      </c>
      <c r="D411" s="3" t="s">
        <v>3171</v>
      </c>
      <c r="E411" s="3"/>
      <c r="F411" s="3" t="s">
        <v>88</v>
      </c>
      <c r="G411" s="3" t="s">
        <v>3140</v>
      </c>
      <c r="H411" s="3" t="s">
        <v>622</v>
      </c>
      <c r="I411" s="8">
        <v>11.880000000059722</v>
      </c>
      <c r="J411" s="3" t="s">
        <v>77</v>
      </c>
      <c r="K411" s="39">
        <v>3.9E-2</v>
      </c>
      <c r="L411" s="39">
        <v>3.7599999999484657E-2</v>
      </c>
      <c r="M411" s="8">
        <v>6322.7342894282347</v>
      </c>
      <c r="N411" s="8">
        <v>100.06</v>
      </c>
      <c r="O411" s="8">
        <v>6.3265279371505638</v>
      </c>
      <c r="P411" s="39">
        <v>1.1130076962690745E-4</v>
      </c>
      <c r="Q411" s="39">
        <v>1.5880048813218974E-5</v>
      </c>
    </row>
    <row r="412" spans="2:17" ht="15" x14ac:dyDescent="0.25">
      <c r="B412" s="41" t="s">
        <v>3172</v>
      </c>
      <c r="C412" s="3" t="s">
        <v>2379</v>
      </c>
      <c r="D412" s="3" t="s">
        <v>3173</v>
      </c>
      <c r="E412" s="3"/>
      <c r="F412" s="3" t="s">
        <v>88</v>
      </c>
      <c r="G412" s="3" t="s">
        <v>3174</v>
      </c>
      <c r="H412" s="3" t="s">
        <v>622</v>
      </c>
      <c r="I412" s="8">
        <v>0</v>
      </c>
      <c r="J412" s="3" t="s">
        <v>77</v>
      </c>
      <c r="K412" s="39">
        <v>2.35E-2</v>
      </c>
      <c r="L412" s="39">
        <v>0</v>
      </c>
      <c r="M412" s="8">
        <v>3685.9000174752068</v>
      </c>
      <c r="N412" s="8">
        <v>130.71519452934947</v>
      </c>
      <c r="O412" s="8">
        <v>3.685900017475261</v>
      </c>
      <c r="P412" s="39">
        <v>6.4844969118653699E-5</v>
      </c>
      <c r="Q412" s="39">
        <v>9.2518791949750645E-6</v>
      </c>
    </row>
    <row r="413" spans="2:17" ht="15" x14ac:dyDescent="0.25">
      <c r="B413" s="41" t="s">
        <v>3172</v>
      </c>
      <c r="C413" s="3" t="s">
        <v>2379</v>
      </c>
      <c r="D413" s="3" t="s">
        <v>3175</v>
      </c>
      <c r="E413" s="3"/>
      <c r="F413" s="3" t="s">
        <v>88</v>
      </c>
      <c r="G413" s="3" t="s">
        <v>3174</v>
      </c>
      <c r="H413" s="3" t="s">
        <v>622</v>
      </c>
      <c r="I413" s="8">
        <v>0</v>
      </c>
      <c r="J413" s="3" t="s">
        <v>77</v>
      </c>
      <c r="K413" s="39">
        <v>4.0000000000000001E-3</v>
      </c>
      <c r="L413" s="39">
        <v>0</v>
      </c>
      <c r="M413" s="8">
        <v>203.90084332556319</v>
      </c>
      <c r="N413" s="8">
        <v>130.71519452934947</v>
      </c>
      <c r="O413" s="8">
        <v>0.20390084332554195</v>
      </c>
      <c r="P413" s="39">
        <v>3.5871683512915464E-6</v>
      </c>
      <c r="Q413" s="39">
        <v>5.1180606127608105E-7</v>
      </c>
    </row>
    <row r="414" spans="2:17" ht="15" x14ac:dyDescent="0.25">
      <c r="B414" s="41" t="s">
        <v>3172</v>
      </c>
      <c r="C414" s="3" t="s">
        <v>2379</v>
      </c>
      <c r="D414" s="3" t="s">
        <v>3176</v>
      </c>
      <c r="E414" s="3"/>
      <c r="F414" s="3" t="s">
        <v>88</v>
      </c>
      <c r="G414" s="3" t="s">
        <v>3174</v>
      </c>
      <c r="H414" s="3" t="s">
        <v>622</v>
      </c>
      <c r="I414" s="8">
        <v>0</v>
      </c>
      <c r="J414" s="3" t="s">
        <v>77</v>
      </c>
      <c r="K414" s="39">
        <v>2E-3</v>
      </c>
      <c r="L414" s="39">
        <v>0</v>
      </c>
      <c r="M414" s="8">
        <v>47.054038531228159</v>
      </c>
      <c r="N414" s="8">
        <v>130.71519452934947</v>
      </c>
      <c r="O414" s="8">
        <v>4.7054038531216501E-2</v>
      </c>
      <c r="P414" s="39">
        <v>8.2780804172617637E-7</v>
      </c>
      <c r="Q414" s="39">
        <v>1.1810908545064431E-7</v>
      </c>
    </row>
    <row r="415" spans="2:17" ht="15" x14ac:dyDescent="0.25">
      <c r="B415" s="41" t="s">
        <v>3172</v>
      </c>
      <c r="C415" s="3" t="s">
        <v>2379</v>
      </c>
      <c r="D415" s="3" t="s">
        <v>3177</v>
      </c>
      <c r="E415" s="3"/>
      <c r="F415" s="3" t="s">
        <v>88</v>
      </c>
      <c r="G415" s="3" t="s">
        <v>3174</v>
      </c>
      <c r="H415" s="3" t="s">
        <v>622</v>
      </c>
      <c r="I415" s="8">
        <v>50</v>
      </c>
      <c r="J415" s="3" t="s">
        <v>77</v>
      </c>
      <c r="K415" s="39">
        <v>4.1849999999999998E-2</v>
      </c>
      <c r="L415" s="39">
        <v>0</v>
      </c>
      <c r="M415" s="8">
        <v>46.834531532793825</v>
      </c>
      <c r="N415" s="8">
        <v>130.7151945293495</v>
      </c>
      <c r="O415" s="8">
        <v>4.6834531532793412E-2</v>
      </c>
      <c r="P415" s="39">
        <v>8.2394631881817861E-7</v>
      </c>
      <c r="Q415" s="39">
        <v>1.175581067962496E-7</v>
      </c>
    </row>
    <row r="416" spans="2:17" ht="15" x14ac:dyDescent="0.25">
      <c r="B416" s="41" t="s">
        <v>3172</v>
      </c>
      <c r="C416" s="3" t="s">
        <v>2379</v>
      </c>
      <c r="D416" s="3" t="s">
        <v>3178</v>
      </c>
      <c r="E416" s="3"/>
      <c r="F416" s="3" t="s">
        <v>88</v>
      </c>
      <c r="G416" s="3" t="s">
        <v>3174</v>
      </c>
      <c r="H416" s="3" t="s">
        <v>622</v>
      </c>
      <c r="I416" s="8">
        <v>50</v>
      </c>
      <c r="J416" s="3" t="s">
        <v>77</v>
      </c>
      <c r="K416" s="39">
        <v>5.0000000000000001E-3</v>
      </c>
      <c r="L416" s="39">
        <v>0</v>
      </c>
      <c r="M416" s="8">
        <v>1142.8557440309028</v>
      </c>
      <c r="N416" s="8">
        <v>130.7151945293495</v>
      </c>
      <c r="O416" s="8">
        <v>1.1428557440309948</v>
      </c>
      <c r="P416" s="39">
        <v>2.0105929373398486E-5</v>
      </c>
      <c r="Q416" s="39">
        <v>2.8686516809809465E-6</v>
      </c>
    </row>
    <row r="417" spans="2:17" ht="15" x14ac:dyDescent="0.25">
      <c r="B417" s="41" t="s">
        <v>3179</v>
      </c>
      <c r="C417" s="3" t="s">
        <v>2379</v>
      </c>
      <c r="D417" s="3" t="s">
        <v>3180</v>
      </c>
      <c r="E417" s="3"/>
      <c r="F417" s="3" t="s">
        <v>88</v>
      </c>
      <c r="G417" s="3" t="s">
        <v>3169</v>
      </c>
      <c r="H417" s="3" t="s">
        <v>622</v>
      </c>
      <c r="I417" s="8">
        <v>0</v>
      </c>
      <c r="J417" s="3" t="s">
        <v>77</v>
      </c>
      <c r="K417" s="39">
        <v>3.4999999999999996E-3</v>
      </c>
      <c r="L417" s="39">
        <v>0</v>
      </c>
      <c r="M417" s="8">
        <v>592.67019629153913</v>
      </c>
      <c r="N417" s="8">
        <v>130.71519452934947</v>
      </c>
      <c r="O417" s="8">
        <v>0.59267019629150153</v>
      </c>
      <c r="P417" s="39">
        <v>1.042667473177785E-5</v>
      </c>
      <c r="Q417" s="39">
        <v>1.4876456313394652E-6</v>
      </c>
    </row>
    <row r="418" spans="2:17" ht="15" x14ac:dyDescent="0.25">
      <c r="B418" s="41" t="s">
        <v>3179</v>
      </c>
      <c r="C418" s="3" t="s">
        <v>2379</v>
      </c>
      <c r="D418" s="3" t="s">
        <v>3181</v>
      </c>
      <c r="E418" s="3"/>
      <c r="F418" s="3" t="s">
        <v>88</v>
      </c>
      <c r="G418" s="3" t="s">
        <v>3182</v>
      </c>
      <c r="H418" s="3" t="s">
        <v>622</v>
      </c>
      <c r="I418" s="8">
        <v>50</v>
      </c>
      <c r="J418" s="3" t="s">
        <v>77</v>
      </c>
      <c r="K418" s="39">
        <v>5.2632000000000005E-2</v>
      </c>
      <c r="L418" s="39">
        <v>0</v>
      </c>
      <c r="M418" s="8">
        <v>45.28930260414954</v>
      </c>
      <c r="N418" s="8">
        <v>130.7151945293495</v>
      </c>
      <c r="O418" s="8">
        <v>4.5289302604149449E-2</v>
      </c>
      <c r="P418" s="39">
        <v>7.9676155480284802E-7</v>
      </c>
      <c r="Q418" s="39">
        <v>1.1367946893070401E-7</v>
      </c>
    </row>
    <row r="419" spans="2:17" x14ac:dyDescent="0.2">
      <c r="B419" s="42"/>
      <c r="C419" s="43"/>
      <c r="D419" s="43"/>
      <c r="E419" s="43"/>
      <c r="F419" s="43"/>
      <c r="G419" s="43"/>
      <c r="H419" s="43"/>
      <c r="I419" s="12"/>
      <c r="J419" s="43"/>
      <c r="K419" s="12"/>
      <c r="L419" s="12"/>
      <c r="M419" s="12"/>
      <c r="N419" s="12"/>
      <c r="O419" s="12"/>
      <c r="P419" s="12"/>
      <c r="Q419" s="12"/>
    </row>
    <row r="420" spans="2:17" ht="15" x14ac:dyDescent="0.25">
      <c r="B420" s="7" t="s">
        <v>3183</v>
      </c>
      <c r="C420" s="35"/>
      <c r="D420" s="35"/>
      <c r="E420" s="35"/>
      <c r="F420" s="35"/>
      <c r="G420" s="35"/>
      <c r="H420" s="35"/>
      <c r="I420" s="8">
        <v>1.4223323617934185</v>
      </c>
      <c r="J420" s="35"/>
      <c r="K420" s="39"/>
      <c r="L420" s="39">
        <v>1.9893621145210538E-2</v>
      </c>
      <c r="M420" s="8"/>
      <c r="N420" s="8"/>
      <c r="O420" s="8">
        <v>1243.4375962031388</v>
      </c>
      <c r="P420" s="39">
        <v>2.1875436703243861E-2</v>
      </c>
      <c r="Q420" s="39">
        <v>3.1211195018907858E-3</v>
      </c>
    </row>
    <row r="421" spans="2:17" ht="15" x14ac:dyDescent="0.25">
      <c r="B421" s="40" t="s">
        <v>3183</v>
      </c>
      <c r="C421" s="35"/>
      <c r="D421" s="35"/>
      <c r="E421" s="35"/>
      <c r="F421" s="35"/>
      <c r="G421" s="35"/>
      <c r="H421" s="35"/>
      <c r="I421" s="4"/>
      <c r="J421" s="35"/>
      <c r="K421" s="4"/>
      <c r="L421" s="4"/>
      <c r="M421" s="4"/>
      <c r="N421" s="4"/>
      <c r="O421" s="4"/>
      <c r="P421" s="4"/>
      <c r="Q421" s="4"/>
    </row>
    <row r="422" spans="2:17" ht="15" x14ac:dyDescent="0.25">
      <c r="B422" s="41" t="s">
        <v>3184</v>
      </c>
      <c r="C422" s="3" t="s">
        <v>2379</v>
      </c>
      <c r="D422" s="3" t="s">
        <v>3185</v>
      </c>
      <c r="E422" s="3"/>
      <c r="F422" s="3" t="s">
        <v>442</v>
      </c>
      <c r="G422" s="3" t="s">
        <v>3186</v>
      </c>
      <c r="H422" s="3" t="s">
        <v>135</v>
      </c>
      <c r="I422" s="8">
        <v>0.78999999999886972</v>
      </c>
      <c r="J422" s="3" t="s">
        <v>77</v>
      </c>
      <c r="K422" s="39">
        <v>4.4999999999999998E-2</v>
      </c>
      <c r="L422" s="39">
        <v>9.8000000000151299E-3</v>
      </c>
      <c r="M422" s="8">
        <v>41926.325663459756</v>
      </c>
      <c r="N422" s="8">
        <v>103</v>
      </c>
      <c r="O422" s="8">
        <v>43.184115429155931</v>
      </c>
      <c r="P422" s="39">
        <v>7.5972560789592494E-4</v>
      </c>
      <c r="Q422" s="39">
        <v>1.0839529482573411E-4</v>
      </c>
    </row>
    <row r="423" spans="2:17" ht="15" x14ac:dyDescent="0.25">
      <c r="B423" s="41" t="s">
        <v>3184</v>
      </c>
      <c r="C423" s="3" t="s">
        <v>2379</v>
      </c>
      <c r="D423" s="3" t="s">
        <v>3187</v>
      </c>
      <c r="E423" s="3"/>
      <c r="F423" s="3" t="s">
        <v>442</v>
      </c>
      <c r="G423" s="3" t="s">
        <v>3188</v>
      </c>
      <c r="H423" s="3" t="s">
        <v>135</v>
      </c>
      <c r="I423" s="8">
        <v>0.84000000000209318</v>
      </c>
      <c r="J423" s="3" t="s">
        <v>77</v>
      </c>
      <c r="K423" s="39">
        <v>4.4000000000000004E-2</v>
      </c>
      <c r="L423" s="39">
        <v>9.9999999999081587E-3</v>
      </c>
      <c r="M423" s="8">
        <v>33310.932905526461</v>
      </c>
      <c r="N423" s="8">
        <v>103.03</v>
      </c>
      <c r="O423" s="8">
        <v>34.32025419502947</v>
      </c>
      <c r="P423" s="39">
        <v>6.0378627007507215E-4</v>
      </c>
      <c r="Q423" s="39">
        <v>8.6146353468031915E-5</v>
      </c>
    </row>
    <row r="424" spans="2:17" ht="15" x14ac:dyDescent="0.25">
      <c r="B424" s="41" t="s">
        <v>3184</v>
      </c>
      <c r="C424" s="3" t="s">
        <v>2379</v>
      </c>
      <c r="D424" s="3" t="s">
        <v>3189</v>
      </c>
      <c r="E424" s="3"/>
      <c r="F424" s="3" t="s">
        <v>442</v>
      </c>
      <c r="G424" s="3" t="s">
        <v>3190</v>
      </c>
      <c r="H424" s="3" t="s">
        <v>135</v>
      </c>
      <c r="I424" s="8">
        <v>1.0499999999968632</v>
      </c>
      <c r="J424" s="3" t="s">
        <v>77</v>
      </c>
      <c r="K424" s="39">
        <v>4.7E-2</v>
      </c>
      <c r="L424" s="39">
        <v>1.2600000000073046E-2</v>
      </c>
      <c r="M424" s="8">
        <v>39951.233652698669</v>
      </c>
      <c r="N424" s="8">
        <v>103.8</v>
      </c>
      <c r="O424" s="8">
        <v>41.469380530837178</v>
      </c>
      <c r="P424" s="39">
        <v>7.2955877455780293E-4</v>
      </c>
      <c r="Q424" s="39">
        <v>1.0409118455268344E-4</v>
      </c>
    </row>
    <row r="425" spans="2:17" ht="15" x14ac:dyDescent="0.25">
      <c r="B425" s="41" t="s">
        <v>3191</v>
      </c>
      <c r="C425" s="3" t="s">
        <v>2379</v>
      </c>
      <c r="D425" s="3" t="s">
        <v>3192</v>
      </c>
      <c r="E425" s="3"/>
      <c r="F425" s="3" t="s">
        <v>442</v>
      </c>
      <c r="G425" s="3" t="s">
        <v>3193</v>
      </c>
      <c r="H425" s="3" t="s">
        <v>135</v>
      </c>
      <c r="I425" s="8">
        <v>0.85999999999827725</v>
      </c>
      <c r="J425" s="3" t="s">
        <v>77</v>
      </c>
      <c r="K425" s="39">
        <v>1.9799999999999998E-2</v>
      </c>
      <c r="L425" s="39">
        <v>1.2800000000016576E-2</v>
      </c>
      <c r="M425" s="8">
        <v>188278.14766992629</v>
      </c>
      <c r="N425" s="8">
        <v>100.72</v>
      </c>
      <c r="O425" s="8">
        <v>189.63375034364768</v>
      </c>
      <c r="P425" s="39">
        <v>3.3361715257027727E-3</v>
      </c>
      <c r="Q425" s="39">
        <v>4.7599461221176895E-4</v>
      </c>
    </row>
    <row r="426" spans="2:17" ht="15" x14ac:dyDescent="0.25">
      <c r="B426" s="41" t="s">
        <v>3191</v>
      </c>
      <c r="C426" s="3" t="s">
        <v>2379</v>
      </c>
      <c r="D426" s="3" t="s">
        <v>3194</v>
      </c>
      <c r="E426" s="3"/>
      <c r="F426" s="3" t="s">
        <v>442</v>
      </c>
      <c r="G426" s="3" t="s">
        <v>3195</v>
      </c>
      <c r="H426" s="3" t="s">
        <v>135</v>
      </c>
      <c r="I426" s="8">
        <v>0.85999999999890064</v>
      </c>
      <c r="J426" s="3" t="s">
        <v>77</v>
      </c>
      <c r="K426" s="39">
        <v>2.0299999999999999E-2</v>
      </c>
      <c r="L426" s="39">
        <v>1.2799999999982046E-2</v>
      </c>
      <c r="M426" s="8">
        <v>110785.86159200102</v>
      </c>
      <c r="N426" s="8">
        <v>100.77</v>
      </c>
      <c r="O426" s="8">
        <v>111.63891273193536</v>
      </c>
      <c r="P426" s="39">
        <v>1.9640309867930408E-3</v>
      </c>
      <c r="Q426" s="39">
        <v>2.8022185332138137E-4</v>
      </c>
    </row>
    <row r="427" spans="2:17" ht="15" x14ac:dyDescent="0.25">
      <c r="B427" s="41" t="s">
        <v>3196</v>
      </c>
      <c r="C427" s="3" t="s">
        <v>2379</v>
      </c>
      <c r="D427" s="3" t="s">
        <v>3197</v>
      </c>
      <c r="E427" s="3"/>
      <c r="F427" s="3" t="s">
        <v>442</v>
      </c>
      <c r="G427" s="3" t="s">
        <v>3198</v>
      </c>
      <c r="H427" s="3" t="s">
        <v>135</v>
      </c>
      <c r="I427" s="8">
        <v>0.90999999999969239</v>
      </c>
      <c r="J427" s="3" t="s">
        <v>77</v>
      </c>
      <c r="K427" s="39">
        <v>1.9E-2</v>
      </c>
      <c r="L427" s="39">
        <v>1.270000000000396E-2</v>
      </c>
      <c r="M427" s="8">
        <v>101106.94010199835</v>
      </c>
      <c r="N427" s="8">
        <v>100.73</v>
      </c>
      <c r="O427" s="8">
        <v>101.84502077767938</v>
      </c>
      <c r="P427" s="39">
        <v>1.7917298884685738E-3</v>
      </c>
      <c r="Q427" s="39">
        <v>2.5563846669130093E-4</v>
      </c>
    </row>
    <row r="428" spans="2:17" ht="15" x14ac:dyDescent="0.25">
      <c r="B428" s="41" t="s">
        <v>3199</v>
      </c>
      <c r="C428" s="3" t="s">
        <v>2379</v>
      </c>
      <c r="D428" s="3" t="s">
        <v>3200</v>
      </c>
      <c r="E428" s="3"/>
      <c r="F428" s="3" t="s">
        <v>560</v>
      </c>
      <c r="G428" s="3" t="s">
        <v>3201</v>
      </c>
      <c r="H428" s="3" t="s">
        <v>135</v>
      </c>
      <c r="I428" s="8">
        <v>0.82000000000070439</v>
      </c>
      <c r="J428" s="3" t="s">
        <v>77</v>
      </c>
      <c r="K428" s="39">
        <v>3.7499999999999999E-2</v>
      </c>
      <c r="L428" s="39">
        <v>2.1100000000031469E-2</v>
      </c>
      <c r="M428" s="8">
        <v>82631.734933269763</v>
      </c>
      <c r="N428" s="8">
        <v>101.52</v>
      </c>
      <c r="O428" s="8">
        <v>83.887737299262014</v>
      </c>
      <c r="P428" s="39">
        <v>1.4758126126086352E-3</v>
      </c>
      <c r="Q428" s="39">
        <v>2.1056436901514112E-4</v>
      </c>
    </row>
    <row r="429" spans="2:17" ht="15" x14ac:dyDescent="0.25">
      <c r="B429" s="41" t="s">
        <v>3199</v>
      </c>
      <c r="C429" s="3" t="s">
        <v>2379</v>
      </c>
      <c r="D429" s="3" t="s">
        <v>3202</v>
      </c>
      <c r="E429" s="3"/>
      <c r="F429" s="3" t="s">
        <v>560</v>
      </c>
      <c r="G429" s="3" t="s">
        <v>3203</v>
      </c>
      <c r="H429" s="3" t="s">
        <v>135</v>
      </c>
      <c r="I429" s="8">
        <v>0.81999999999391748</v>
      </c>
      <c r="J429" s="3" t="s">
        <v>77</v>
      </c>
      <c r="K429" s="39">
        <v>3.7499999999999999E-2</v>
      </c>
      <c r="L429" s="39">
        <v>2.1399999999988973E-2</v>
      </c>
      <c r="M429" s="8">
        <v>51030.968159575881</v>
      </c>
      <c r="N429" s="8">
        <v>101.49</v>
      </c>
      <c r="O429" s="8">
        <v>51.791329573242159</v>
      </c>
      <c r="P429" s="39">
        <v>9.111498279574386E-4</v>
      </c>
      <c r="Q429" s="39">
        <v>1.3000003317696938E-4</v>
      </c>
    </row>
    <row r="430" spans="2:17" ht="15" x14ac:dyDescent="0.25">
      <c r="B430" s="41" t="s">
        <v>3204</v>
      </c>
      <c r="C430" s="3" t="s">
        <v>2379</v>
      </c>
      <c r="D430" s="3" t="s">
        <v>3205</v>
      </c>
      <c r="E430" s="3"/>
      <c r="F430" s="3" t="s">
        <v>560</v>
      </c>
      <c r="G430" s="3" t="s">
        <v>2787</v>
      </c>
      <c r="H430" s="3" t="s">
        <v>135</v>
      </c>
      <c r="I430" s="8">
        <v>2.4100000000402182</v>
      </c>
      <c r="J430" s="3" t="s">
        <v>77</v>
      </c>
      <c r="K430" s="39">
        <v>3.6000000000000004E-2</v>
      </c>
      <c r="L430" s="39">
        <v>7.5999999995956776E-3</v>
      </c>
      <c r="M430" s="8">
        <v>5906.738079532447</v>
      </c>
      <c r="N430" s="8">
        <v>107.25</v>
      </c>
      <c r="O430" s="8">
        <v>6.3349765968796508</v>
      </c>
      <c r="P430" s="39">
        <v>1.1144940444516872E-4</v>
      </c>
      <c r="Q430" s="39">
        <v>1.5901255568367612E-5</v>
      </c>
    </row>
    <row r="431" spans="2:17" ht="15" x14ac:dyDescent="0.25">
      <c r="B431" s="41" t="s">
        <v>3206</v>
      </c>
      <c r="C431" s="3" t="s">
        <v>2420</v>
      </c>
      <c r="D431" s="3" t="s">
        <v>3207</v>
      </c>
      <c r="E431" s="3"/>
      <c r="F431" s="3" t="s">
        <v>592</v>
      </c>
      <c r="G431" s="3" t="s">
        <v>2492</v>
      </c>
      <c r="H431" s="3" t="s">
        <v>135</v>
      </c>
      <c r="I431" s="8">
        <v>2.0400000000001257</v>
      </c>
      <c r="J431" s="3" t="s">
        <v>77</v>
      </c>
      <c r="K431" s="39">
        <v>2.9399999999999999E-2</v>
      </c>
      <c r="L431" s="39">
        <v>2.8899999999990135E-2</v>
      </c>
      <c r="M431" s="8">
        <v>382465.06667421019</v>
      </c>
      <c r="N431" s="8">
        <v>100.25</v>
      </c>
      <c r="O431" s="8">
        <v>383.42122934030277</v>
      </c>
      <c r="P431" s="39">
        <v>6.7454183939147086E-3</v>
      </c>
      <c r="Q431" s="39">
        <v>9.6241538778231905E-4</v>
      </c>
    </row>
    <row r="432" spans="2:17" ht="15" x14ac:dyDescent="0.25">
      <c r="B432" s="41" t="s">
        <v>3206</v>
      </c>
      <c r="C432" s="3" t="s">
        <v>2420</v>
      </c>
      <c r="D432" s="3" t="s">
        <v>3208</v>
      </c>
      <c r="E432" s="3"/>
      <c r="F432" s="3" t="s">
        <v>592</v>
      </c>
      <c r="G432" s="3" t="s">
        <v>2492</v>
      </c>
      <c r="H432" s="3" t="s">
        <v>135</v>
      </c>
      <c r="I432" s="8">
        <v>2.0500000000010816</v>
      </c>
      <c r="J432" s="3" t="s">
        <v>77</v>
      </c>
      <c r="K432" s="39">
        <v>2.29E-2</v>
      </c>
      <c r="L432" s="39">
        <v>2.1900000000010987E-2</v>
      </c>
      <c r="M432" s="8">
        <v>195324.91464155924</v>
      </c>
      <c r="N432" s="8">
        <v>100.3</v>
      </c>
      <c r="O432" s="8">
        <v>195.9108893851672</v>
      </c>
      <c r="P432" s="39">
        <v>3.4466034108247248E-3</v>
      </c>
      <c r="Q432" s="39">
        <v>4.9175069127708776E-4</v>
      </c>
    </row>
    <row r="433" spans="2:17" x14ac:dyDescent="0.2">
      <c r="B433" s="42"/>
      <c r="C433" s="43"/>
      <c r="D433" s="43"/>
      <c r="E433" s="43"/>
      <c r="F433" s="43"/>
      <c r="G433" s="43"/>
      <c r="H433" s="43"/>
      <c r="I433" s="12"/>
      <c r="J433" s="43"/>
      <c r="K433" s="12"/>
      <c r="L433" s="12"/>
      <c r="M433" s="12"/>
      <c r="N433" s="12"/>
      <c r="O433" s="12"/>
      <c r="P433" s="12"/>
      <c r="Q433" s="12"/>
    </row>
    <row r="434" spans="2:17" ht="15" x14ac:dyDescent="0.25">
      <c r="B434" s="7" t="s">
        <v>3209</v>
      </c>
      <c r="C434" s="35"/>
      <c r="D434" s="35"/>
      <c r="E434" s="35"/>
      <c r="F434" s="35"/>
      <c r="G434" s="35"/>
      <c r="H434" s="35"/>
      <c r="I434" s="8">
        <v>0</v>
      </c>
      <c r="J434" s="35"/>
      <c r="K434" s="39"/>
      <c r="L434" s="39">
        <v>0</v>
      </c>
      <c r="M434" s="8"/>
      <c r="N434" s="8"/>
      <c r="O434" s="8">
        <v>0</v>
      </c>
      <c r="P434" s="39">
        <v>0</v>
      </c>
      <c r="Q434" s="39">
        <v>0</v>
      </c>
    </row>
    <row r="435" spans="2:17" ht="15" x14ac:dyDescent="0.25">
      <c r="B435" s="40" t="s">
        <v>3210</v>
      </c>
      <c r="C435" s="35"/>
      <c r="D435" s="35"/>
      <c r="E435" s="35"/>
      <c r="F435" s="35"/>
      <c r="G435" s="35"/>
      <c r="H435" s="35"/>
      <c r="I435" s="4"/>
      <c r="J435" s="35"/>
      <c r="K435" s="4"/>
      <c r="L435" s="4"/>
      <c r="M435" s="4"/>
      <c r="N435" s="4"/>
      <c r="O435" s="4"/>
      <c r="P435" s="4"/>
      <c r="Q435" s="4"/>
    </row>
    <row r="436" spans="2:17" ht="15" x14ac:dyDescent="0.25">
      <c r="B436" s="41"/>
      <c r="C436" s="3" t="s">
        <v>87</v>
      </c>
      <c r="D436" s="3"/>
      <c r="E436" s="3"/>
      <c r="F436" s="3"/>
      <c r="G436" s="3" t="s">
        <v>87</v>
      </c>
      <c r="H436" s="3"/>
      <c r="I436" s="8">
        <v>0</v>
      </c>
      <c r="J436" s="3" t="s">
        <v>87</v>
      </c>
      <c r="K436" s="39">
        <v>0</v>
      </c>
      <c r="L436" s="39">
        <v>0</v>
      </c>
      <c r="M436" s="8">
        <v>0</v>
      </c>
      <c r="N436" s="8">
        <v>0</v>
      </c>
      <c r="O436" s="8">
        <v>0</v>
      </c>
      <c r="P436" s="39">
        <v>0</v>
      </c>
      <c r="Q436" s="39">
        <v>0</v>
      </c>
    </row>
    <row r="437" spans="2:17" ht="15" x14ac:dyDescent="0.25">
      <c r="B437" s="40" t="s">
        <v>3211</v>
      </c>
      <c r="C437" s="35"/>
      <c r="D437" s="35"/>
      <c r="E437" s="35"/>
      <c r="F437" s="35"/>
      <c r="G437" s="35"/>
      <c r="H437" s="35"/>
      <c r="I437" s="4"/>
      <c r="J437" s="35"/>
      <c r="K437" s="4"/>
      <c r="L437" s="4"/>
      <c r="M437" s="4"/>
      <c r="N437" s="4"/>
      <c r="O437" s="4"/>
      <c r="P437" s="4"/>
      <c r="Q437" s="4"/>
    </row>
    <row r="438" spans="2:17" ht="15" x14ac:dyDescent="0.25">
      <c r="B438" s="41"/>
      <c r="C438" s="3" t="s">
        <v>87</v>
      </c>
      <c r="D438" s="3"/>
      <c r="E438" s="3"/>
      <c r="F438" s="3"/>
      <c r="G438" s="3" t="s">
        <v>87</v>
      </c>
      <c r="H438" s="3"/>
      <c r="I438" s="8">
        <v>0</v>
      </c>
      <c r="J438" s="3" t="s">
        <v>87</v>
      </c>
      <c r="K438" s="39">
        <v>0</v>
      </c>
      <c r="L438" s="39">
        <v>0</v>
      </c>
      <c r="M438" s="8">
        <v>0</v>
      </c>
      <c r="N438" s="8">
        <v>0</v>
      </c>
      <c r="O438" s="8">
        <v>0</v>
      </c>
      <c r="P438" s="39">
        <v>0</v>
      </c>
      <c r="Q438" s="39">
        <v>0</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3212</v>
      </c>
      <c r="C440" s="35"/>
      <c r="D440" s="35"/>
      <c r="E440" s="35"/>
      <c r="F440" s="35"/>
      <c r="G440" s="35"/>
      <c r="H440" s="35"/>
      <c r="I440" s="8">
        <v>0</v>
      </c>
      <c r="J440" s="35"/>
      <c r="K440" s="39"/>
      <c r="L440" s="39">
        <v>0</v>
      </c>
      <c r="M440" s="8"/>
      <c r="N440" s="8"/>
      <c r="O440" s="8">
        <v>0</v>
      </c>
      <c r="P440" s="39">
        <v>0</v>
      </c>
      <c r="Q440" s="39">
        <v>0</v>
      </c>
    </row>
    <row r="441" spans="2:17" ht="15" x14ac:dyDescent="0.25">
      <c r="B441" s="40" t="s">
        <v>3212</v>
      </c>
      <c r="C441" s="35"/>
      <c r="D441" s="35"/>
      <c r="E441" s="35"/>
      <c r="F441" s="35"/>
      <c r="G441" s="35"/>
      <c r="H441" s="35"/>
      <c r="I441" s="4"/>
      <c r="J441" s="35"/>
      <c r="K441" s="4"/>
      <c r="L441" s="4"/>
      <c r="M441" s="4"/>
      <c r="N441" s="4"/>
      <c r="O441" s="4"/>
      <c r="P441" s="4"/>
      <c r="Q441" s="4"/>
    </row>
    <row r="442" spans="2:17" ht="15" x14ac:dyDescent="0.25">
      <c r="B442" s="41"/>
      <c r="C442" s="3" t="s">
        <v>87</v>
      </c>
      <c r="D442" s="3"/>
      <c r="E442" s="3"/>
      <c r="F442" s="3"/>
      <c r="G442" s="3" t="s">
        <v>87</v>
      </c>
      <c r="H442" s="3"/>
      <c r="I442" s="8">
        <v>0</v>
      </c>
      <c r="J442" s="3" t="s">
        <v>87</v>
      </c>
      <c r="K442" s="39">
        <v>0</v>
      </c>
      <c r="L442" s="39">
        <v>0</v>
      </c>
      <c r="M442" s="8">
        <v>0</v>
      </c>
      <c r="N442" s="8">
        <v>0</v>
      </c>
      <c r="O442" s="8">
        <v>0</v>
      </c>
      <c r="P442" s="39">
        <v>0</v>
      </c>
      <c r="Q442" s="39">
        <v>0</v>
      </c>
    </row>
    <row r="443" spans="2:17" x14ac:dyDescent="0.2">
      <c r="B443" s="42"/>
      <c r="C443" s="43"/>
      <c r="D443" s="43"/>
      <c r="E443" s="43"/>
      <c r="F443" s="43"/>
      <c r="G443" s="43"/>
      <c r="H443" s="43"/>
      <c r="I443" s="12"/>
      <c r="J443" s="43"/>
      <c r="K443" s="12"/>
      <c r="L443" s="12"/>
      <c r="M443" s="12"/>
      <c r="N443" s="12"/>
      <c r="O443" s="12"/>
      <c r="P443" s="12"/>
      <c r="Q443" s="12"/>
    </row>
    <row r="444" spans="2:17" ht="15" x14ac:dyDescent="0.25">
      <c r="B444" s="7" t="s">
        <v>3213</v>
      </c>
      <c r="C444" s="35"/>
      <c r="D444" s="35"/>
      <c r="E444" s="35"/>
      <c r="F444" s="35"/>
      <c r="G444" s="35"/>
      <c r="H444" s="35"/>
      <c r="I444" s="8">
        <v>0</v>
      </c>
      <c r="J444" s="35"/>
      <c r="K444" s="39"/>
      <c r="L444" s="39">
        <v>0</v>
      </c>
      <c r="M444" s="8"/>
      <c r="N444" s="8"/>
      <c r="O444" s="8">
        <v>0</v>
      </c>
      <c r="P444" s="39">
        <v>0</v>
      </c>
      <c r="Q444" s="39">
        <v>0</v>
      </c>
    </row>
    <row r="445" spans="2:17" ht="15" x14ac:dyDescent="0.25">
      <c r="B445" s="40" t="s">
        <v>3213</v>
      </c>
      <c r="C445" s="35"/>
      <c r="D445" s="35"/>
      <c r="E445" s="35"/>
      <c r="F445" s="35"/>
      <c r="G445" s="35"/>
      <c r="H445" s="35"/>
      <c r="I445" s="4"/>
      <c r="J445" s="35"/>
      <c r="K445" s="4"/>
      <c r="L445" s="4"/>
      <c r="M445" s="4"/>
      <c r="N445" s="4"/>
      <c r="O445" s="4"/>
      <c r="P445" s="4"/>
      <c r="Q445" s="4"/>
    </row>
    <row r="446" spans="2:17" ht="15" x14ac:dyDescent="0.25">
      <c r="B446" s="41"/>
      <c r="C446" s="3" t="s">
        <v>87</v>
      </c>
      <c r="D446" s="3"/>
      <c r="E446" s="3"/>
      <c r="F446" s="3"/>
      <c r="G446" s="3" t="s">
        <v>87</v>
      </c>
      <c r="H446" s="3"/>
      <c r="I446" s="8">
        <v>0</v>
      </c>
      <c r="J446" s="3" t="s">
        <v>87</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13" t="s">
        <v>3214</v>
      </c>
      <c r="C448" s="35"/>
      <c r="D448" s="35"/>
      <c r="E448" s="35"/>
      <c r="F448" s="35"/>
      <c r="G448" s="35"/>
      <c r="H448" s="35"/>
      <c r="I448" s="8">
        <v>1.7385313972906724</v>
      </c>
      <c r="J448" s="35"/>
      <c r="K448" s="39"/>
      <c r="L448" s="39">
        <v>4.2010436286965713E-2</v>
      </c>
      <c r="M448" s="8"/>
      <c r="N448" s="8"/>
      <c r="O448" s="8">
        <v>6014.3097658282031</v>
      </c>
      <c r="P448" s="39">
        <v>0.10580800596492707</v>
      </c>
      <c r="Q448" s="39">
        <v>1.5096358319755962E-2</v>
      </c>
    </row>
    <row r="449" spans="2:17" ht="15" x14ac:dyDescent="0.25">
      <c r="B449" s="7" t="s">
        <v>2377</v>
      </c>
      <c r="C449" s="35"/>
      <c r="D449" s="35"/>
      <c r="E449" s="35"/>
      <c r="F449" s="35"/>
      <c r="G449" s="35"/>
      <c r="H449" s="35"/>
      <c r="I449" s="8">
        <v>0</v>
      </c>
      <c r="J449" s="35"/>
      <c r="K449" s="39"/>
      <c r="L449" s="39">
        <v>0</v>
      </c>
      <c r="M449" s="8"/>
      <c r="N449" s="8"/>
      <c r="O449" s="8">
        <v>0</v>
      </c>
      <c r="P449" s="39">
        <v>0</v>
      </c>
      <c r="Q449" s="39">
        <v>0</v>
      </c>
    </row>
    <row r="450" spans="2:17" ht="15" x14ac:dyDescent="0.25">
      <c r="B450" s="40" t="s">
        <v>2377</v>
      </c>
      <c r="C450" s="35"/>
      <c r="D450" s="35"/>
      <c r="E450" s="35"/>
      <c r="F450" s="35"/>
      <c r="G450" s="35"/>
      <c r="H450" s="35"/>
      <c r="I450" s="4"/>
      <c r="J450" s="35"/>
      <c r="K450" s="4"/>
      <c r="L450" s="4"/>
      <c r="M450" s="4"/>
      <c r="N450" s="4"/>
      <c r="O450" s="4"/>
      <c r="P450" s="4"/>
      <c r="Q450" s="4"/>
    </row>
    <row r="451" spans="2:17" ht="15" x14ac:dyDescent="0.25">
      <c r="B451" s="41"/>
      <c r="C451" s="3" t="s">
        <v>87</v>
      </c>
      <c r="D451" s="3"/>
      <c r="E451" s="3"/>
      <c r="F451" s="3"/>
      <c r="G451" s="3" t="s">
        <v>87</v>
      </c>
      <c r="H451" s="3"/>
      <c r="I451" s="8">
        <v>0</v>
      </c>
      <c r="J451" s="3" t="s">
        <v>87</v>
      </c>
      <c r="K451" s="39">
        <v>0</v>
      </c>
      <c r="L451" s="39">
        <v>0</v>
      </c>
      <c r="M451" s="8">
        <v>0</v>
      </c>
      <c r="N451" s="8">
        <v>0</v>
      </c>
      <c r="O451" s="8">
        <v>0</v>
      </c>
      <c r="P451" s="39">
        <v>0</v>
      </c>
      <c r="Q451" s="39">
        <v>0</v>
      </c>
    </row>
    <row r="452" spans="2:17" x14ac:dyDescent="0.2">
      <c r="B452" s="42"/>
      <c r="C452" s="43"/>
      <c r="D452" s="43"/>
      <c r="E452" s="43"/>
      <c r="F452" s="43"/>
      <c r="G452" s="43"/>
      <c r="H452" s="43"/>
      <c r="I452" s="12"/>
      <c r="J452" s="43"/>
      <c r="K452" s="12"/>
      <c r="L452" s="12"/>
      <c r="M452" s="12"/>
      <c r="N452" s="12"/>
      <c r="O452" s="12"/>
      <c r="P452" s="12"/>
      <c r="Q452" s="12"/>
    </row>
    <row r="453" spans="2:17" ht="15" x14ac:dyDescent="0.25">
      <c r="B453" s="7" t="s">
        <v>2413</v>
      </c>
      <c r="C453" s="35"/>
      <c r="D453" s="35"/>
      <c r="E453" s="35"/>
      <c r="F453" s="35"/>
      <c r="G453" s="35"/>
      <c r="H453" s="35"/>
      <c r="I453" s="8">
        <v>0</v>
      </c>
      <c r="J453" s="35"/>
      <c r="K453" s="39"/>
      <c r="L453" s="39">
        <v>0</v>
      </c>
      <c r="M453" s="8"/>
      <c r="N453" s="8"/>
      <c r="O453" s="8">
        <v>0</v>
      </c>
      <c r="P453" s="39">
        <v>0</v>
      </c>
      <c r="Q453" s="39">
        <v>0</v>
      </c>
    </row>
    <row r="454" spans="2:17" ht="15" x14ac:dyDescent="0.25">
      <c r="B454" s="40" t="s">
        <v>2413</v>
      </c>
      <c r="C454" s="35"/>
      <c r="D454" s="35"/>
      <c r="E454" s="35"/>
      <c r="F454" s="35"/>
      <c r="G454" s="35"/>
      <c r="H454" s="35"/>
      <c r="I454" s="4"/>
      <c r="J454" s="35"/>
      <c r="K454" s="4"/>
      <c r="L454" s="4"/>
      <c r="M454" s="4"/>
      <c r="N454" s="4"/>
      <c r="O454" s="4"/>
      <c r="P454" s="4"/>
      <c r="Q454" s="4"/>
    </row>
    <row r="455" spans="2:17" ht="15" x14ac:dyDescent="0.25">
      <c r="B455" s="41"/>
      <c r="C455" s="3" t="s">
        <v>87</v>
      </c>
      <c r="D455" s="3"/>
      <c r="E455" s="3"/>
      <c r="F455" s="3"/>
      <c r="G455" s="3" t="s">
        <v>87</v>
      </c>
      <c r="H455" s="3"/>
      <c r="I455" s="8">
        <v>0</v>
      </c>
      <c r="J455" s="3" t="s">
        <v>87</v>
      </c>
      <c r="K455" s="39">
        <v>0</v>
      </c>
      <c r="L455" s="39">
        <v>0</v>
      </c>
      <c r="M455" s="8">
        <v>0</v>
      </c>
      <c r="N455" s="8">
        <v>0</v>
      </c>
      <c r="O455" s="8">
        <v>0</v>
      </c>
      <c r="P455" s="39">
        <v>0</v>
      </c>
      <c r="Q455" s="39">
        <v>0</v>
      </c>
    </row>
    <row r="456" spans="2:17" x14ac:dyDescent="0.2">
      <c r="B456" s="42"/>
      <c r="C456" s="43"/>
      <c r="D456" s="43"/>
      <c r="E456" s="43"/>
      <c r="F456" s="43"/>
      <c r="G456" s="43"/>
      <c r="H456" s="43"/>
      <c r="I456" s="12"/>
      <c r="J456" s="43"/>
      <c r="K456" s="12"/>
      <c r="L456" s="12"/>
      <c r="M456" s="12"/>
      <c r="N456" s="12"/>
      <c r="O456" s="12"/>
      <c r="P456" s="12"/>
      <c r="Q456" s="12"/>
    </row>
    <row r="457" spans="2:17" ht="15" x14ac:dyDescent="0.25">
      <c r="B457" s="7" t="s">
        <v>2417</v>
      </c>
      <c r="C457" s="35"/>
      <c r="D457" s="35"/>
      <c r="E457" s="35"/>
      <c r="F457" s="35"/>
      <c r="G457" s="35"/>
      <c r="H457" s="35"/>
      <c r="I457" s="8">
        <v>1.7385313972906724</v>
      </c>
      <c r="J457" s="35"/>
      <c r="K457" s="39"/>
      <c r="L457" s="39">
        <v>4.2010436286965713E-2</v>
      </c>
      <c r="M457" s="8"/>
      <c r="N457" s="8"/>
      <c r="O457" s="8">
        <v>6014.3097658282031</v>
      </c>
      <c r="P457" s="39">
        <v>0.10580800596492707</v>
      </c>
      <c r="Q457" s="39">
        <v>1.5096358319755962E-2</v>
      </c>
    </row>
    <row r="458" spans="2:17" ht="15" x14ac:dyDescent="0.25">
      <c r="B458" s="40" t="s">
        <v>2417</v>
      </c>
      <c r="C458" s="35"/>
      <c r="D458" s="35"/>
      <c r="E458" s="35"/>
      <c r="F458" s="35"/>
      <c r="G458" s="35"/>
      <c r="H458" s="35"/>
      <c r="I458" s="4"/>
      <c r="J458" s="35"/>
      <c r="K458" s="4"/>
      <c r="L458" s="4"/>
      <c r="M458" s="4"/>
      <c r="N458" s="4"/>
      <c r="O458" s="4"/>
      <c r="P458" s="4"/>
      <c r="Q458" s="4"/>
    </row>
    <row r="459" spans="2:17" ht="15" x14ac:dyDescent="0.25">
      <c r="B459" s="41" t="s">
        <v>3215</v>
      </c>
      <c r="C459" s="3" t="s">
        <v>2420</v>
      </c>
      <c r="D459" s="3" t="s">
        <v>3216</v>
      </c>
      <c r="E459" s="3"/>
      <c r="F459" s="3" t="s">
        <v>442</v>
      </c>
      <c r="G459" s="3" t="s">
        <v>3217</v>
      </c>
      <c r="H459" s="3" t="s">
        <v>135</v>
      </c>
      <c r="I459" s="8">
        <v>1.85</v>
      </c>
      <c r="J459" s="3" t="s">
        <v>57</v>
      </c>
      <c r="K459" s="39">
        <v>3.073E-2</v>
      </c>
      <c r="L459" s="39">
        <v>2.8799999999999996E-2</v>
      </c>
      <c r="M459" s="8">
        <v>56504.525174704315</v>
      </c>
      <c r="N459" s="8">
        <v>100.69</v>
      </c>
      <c r="O459" s="8">
        <v>266.37392175690837</v>
      </c>
      <c r="P459" s="39">
        <v>4.6862390863691775E-3</v>
      </c>
      <c r="Q459" s="39">
        <v>6.6861806698564289E-4</v>
      </c>
    </row>
    <row r="460" spans="2:17" ht="15" x14ac:dyDescent="0.25">
      <c r="B460" s="41" t="s">
        <v>3218</v>
      </c>
      <c r="C460" s="3" t="s">
        <v>2420</v>
      </c>
      <c r="D460" s="3" t="s">
        <v>3219</v>
      </c>
      <c r="E460" s="3"/>
      <c r="F460" s="3" t="s">
        <v>442</v>
      </c>
      <c r="G460" s="3" t="s">
        <v>2292</v>
      </c>
      <c r="H460" s="3" t="s">
        <v>135</v>
      </c>
      <c r="I460" s="8">
        <v>3.82</v>
      </c>
      <c r="J460" s="3" t="s">
        <v>52</v>
      </c>
      <c r="K460" s="39">
        <v>3.8280000000000002E-2</v>
      </c>
      <c r="L460" s="39">
        <v>3.4800000000000005E-2</v>
      </c>
      <c r="M460" s="8">
        <v>272959.85083041567</v>
      </c>
      <c r="N460" s="8">
        <v>101.82</v>
      </c>
      <c r="O460" s="8">
        <v>963.57540876182952</v>
      </c>
      <c r="P460" s="39">
        <v>1.6951902473864192E-2</v>
      </c>
      <c r="Q460" s="39">
        <v>2.4186448994402217E-3</v>
      </c>
    </row>
    <row r="461" spans="2:17" ht="15" x14ac:dyDescent="0.25">
      <c r="B461" s="41" t="s">
        <v>3220</v>
      </c>
      <c r="C461" s="3" t="s">
        <v>2420</v>
      </c>
      <c r="D461" s="3" t="s">
        <v>3221</v>
      </c>
      <c r="E461" s="3"/>
      <c r="F461" s="3" t="s">
        <v>502</v>
      </c>
      <c r="G461" s="3" t="s">
        <v>3222</v>
      </c>
      <c r="H461" s="3" t="s">
        <v>135</v>
      </c>
      <c r="I461" s="8">
        <v>1.3900000000000001</v>
      </c>
      <c r="J461" s="3" t="s">
        <v>52</v>
      </c>
      <c r="K461" s="39">
        <v>5.1756999999999997E-2</v>
      </c>
      <c r="L461" s="39">
        <v>4.3700000000000003E-2</v>
      </c>
      <c r="M461" s="8">
        <v>299123.60334835347</v>
      </c>
      <c r="N461" s="8">
        <v>101.53</v>
      </c>
      <c r="O461" s="8">
        <v>1052.928571124125</v>
      </c>
      <c r="P461" s="39">
        <v>1.8523866723183659E-2</v>
      </c>
      <c r="Q461" s="39">
        <v>2.6429278859416315E-3</v>
      </c>
    </row>
    <row r="462" spans="2:17" ht="15" x14ac:dyDescent="0.25">
      <c r="B462" s="41" t="s">
        <v>3223</v>
      </c>
      <c r="C462" s="3" t="s">
        <v>2420</v>
      </c>
      <c r="D462" s="3" t="s">
        <v>3224</v>
      </c>
      <c r="E462" s="3"/>
      <c r="F462" s="3" t="s">
        <v>560</v>
      </c>
      <c r="G462" s="3" t="s">
        <v>3225</v>
      </c>
      <c r="H462" s="3" t="s">
        <v>135</v>
      </c>
      <c r="I462" s="8">
        <v>0.91999999999999971</v>
      </c>
      <c r="J462" s="3" t="s">
        <v>52</v>
      </c>
      <c r="K462" s="39">
        <v>3.952E-2</v>
      </c>
      <c r="L462" s="39">
        <v>3.95E-2</v>
      </c>
      <c r="M462" s="8">
        <v>592.12703066911922</v>
      </c>
      <c r="N462" s="8">
        <v>100.3</v>
      </c>
      <c r="O462" s="8">
        <v>2.0590643725016031</v>
      </c>
      <c r="P462" s="39">
        <v>3.6224521830530817E-5</v>
      </c>
      <c r="Q462" s="39">
        <v>5.1684024902310933E-6</v>
      </c>
    </row>
    <row r="463" spans="2:17" ht="15" x14ac:dyDescent="0.25">
      <c r="B463" s="41" t="s">
        <v>3223</v>
      </c>
      <c r="C463" s="3" t="s">
        <v>2420</v>
      </c>
      <c r="D463" s="3" t="s">
        <v>3226</v>
      </c>
      <c r="E463" s="3"/>
      <c r="F463" s="3" t="s">
        <v>560</v>
      </c>
      <c r="G463" s="3" t="s">
        <v>2165</v>
      </c>
      <c r="H463" s="3" t="s">
        <v>135</v>
      </c>
      <c r="I463" s="8">
        <v>0.92</v>
      </c>
      <c r="J463" s="3" t="s">
        <v>52</v>
      </c>
      <c r="K463" s="39">
        <v>3.952E-2</v>
      </c>
      <c r="L463" s="39">
        <v>3.9200000000000006E-2</v>
      </c>
      <c r="M463" s="8">
        <v>847.64437982090965</v>
      </c>
      <c r="N463" s="8">
        <v>100.33</v>
      </c>
      <c r="O463" s="8">
        <v>2.9484789537107994</v>
      </c>
      <c r="P463" s="39">
        <v>5.1871734391574664E-5</v>
      </c>
      <c r="Q463" s="39">
        <v>7.4008982770357746E-6</v>
      </c>
    </row>
    <row r="464" spans="2:17" ht="15" x14ac:dyDescent="0.25">
      <c r="B464" s="41" t="s">
        <v>3227</v>
      </c>
      <c r="C464" s="3" t="s">
        <v>2420</v>
      </c>
      <c r="D464" s="3" t="s">
        <v>3228</v>
      </c>
      <c r="E464" s="3"/>
      <c r="F464" s="3" t="s">
        <v>560</v>
      </c>
      <c r="G464" s="3" t="s">
        <v>3229</v>
      </c>
      <c r="H464" s="3" t="s">
        <v>135</v>
      </c>
      <c r="I464" s="8">
        <v>1.64</v>
      </c>
      <c r="J464" s="3" t="s">
        <v>52</v>
      </c>
      <c r="K464" s="39">
        <v>3.4889999999999997E-2</v>
      </c>
      <c r="L464" s="39">
        <v>3.2000000000000001E-2</v>
      </c>
      <c r="M464" s="8">
        <v>239298.88267868277</v>
      </c>
      <c r="N464" s="8">
        <v>100.76</v>
      </c>
      <c r="O464" s="8">
        <v>835.95456055007548</v>
      </c>
      <c r="P464" s="39">
        <v>1.4706705935175627E-2</v>
      </c>
      <c r="Q464" s="39">
        <v>2.0983072166985812E-3</v>
      </c>
    </row>
    <row r="465" spans="2:17" ht="15" x14ac:dyDescent="0.25">
      <c r="B465" s="41" t="s">
        <v>3230</v>
      </c>
      <c r="C465" s="3" t="s">
        <v>2420</v>
      </c>
      <c r="D465" s="3" t="s">
        <v>3231</v>
      </c>
      <c r="E465" s="3"/>
      <c r="F465" s="3" t="s">
        <v>560</v>
      </c>
      <c r="G465" s="3" t="s">
        <v>3088</v>
      </c>
      <c r="H465" s="3" t="s">
        <v>135</v>
      </c>
      <c r="I465" s="8">
        <v>0.92000000000000015</v>
      </c>
      <c r="J465" s="3" t="s">
        <v>52</v>
      </c>
      <c r="K465" s="39">
        <v>3.952E-2</v>
      </c>
      <c r="L465" s="39">
        <v>3.5200000000000002E-2</v>
      </c>
      <c r="M465" s="8">
        <v>261177.74695530572</v>
      </c>
      <c r="N465" s="8">
        <v>100.69</v>
      </c>
      <c r="O465" s="8">
        <v>911.75121935224274</v>
      </c>
      <c r="P465" s="39">
        <v>1.6040174552344012E-2</v>
      </c>
      <c r="Q465" s="39">
        <v>2.2885623856656271E-3</v>
      </c>
    </row>
    <row r="466" spans="2:17" ht="15" x14ac:dyDescent="0.25">
      <c r="B466" s="41" t="s">
        <v>3230</v>
      </c>
      <c r="C466" s="3" t="s">
        <v>2420</v>
      </c>
      <c r="D466" s="3" t="s">
        <v>3232</v>
      </c>
      <c r="E466" s="3"/>
      <c r="F466" s="3" t="s">
        <v>560</v>
      </c>
      <c r="G466" s="3" t="s">
        <v>2148</v>
      </c>
      <c r="H466" s="3" t="s">
        <v>135</v>
      </c>
      <c r="I466" s="8">
        <v>0.92</v>
      </c>
      <c r="J466" s="3" t="s">
        <v>52</v>
      </c>
      <c r="K466" s="39">
        <v>3.952E-2</v>
      </c>
      <c r="L466" s="39">
        <v>2.3500000000000007E-2</v>
      </c>
      <c r="M466" s="8">
        <v>386.05305360020361</v>
      </c>
      <c r="N466" s="8">
        <v>101.75</v>
      </c>
      <c r="O466" s="8">
        <v>1.3618692198788707</v>
      </c>
      <c r="P466" s="39">
        <v>2.3958969881982994E-5</v>
      </c>
      <c r="Q466" s="39">
        <v>3.4183915575400745E-6</v>
      </c>
    </row>
    <row r="467" spans="2:17" ht="15" x14ac:dyDescent="0.25">
      <c r="B467" s="41" t="s">
        <v>3230</v>
      </c>
      <c r="C467" s="3" t="s">
        <v>2420</v>
      </c>
      <c r="D467" s="3" t="s">
        <v>3233</v>
      </c>
      <c r="E467" s="3"/>
      <c r="F467" s="3" t="s">
        <v>560</v>
      </c>
      <c r="G467" s="3" t="s">
        <v>2148</v>
      </c>
      <c r="H467" s="3" t="s">
        <v>135</v>
      </c>
      <c r="I467" s="8">
        <v>0</v>
      </c>
      <c r="J467" s="3" t="s">
        <v>52</v>
      </c>
      <c r="K467" s="39">
        <v>0</v>
      </c>
      <c r="L467" s="39">
        <v>0</v>
      </c>
      <c r="M467" s="8">
        <v>0</v>
      </c>
      <c r="N467" s="8">
        <v>100</v>
      </c>
      <c r="O467" s="8">
        <v>0</v>
      </c>
      <c r="P467" s="39">
        <v>0</v>
      </c>
      <c r="Q467" s="39">
        <v>0</v>
      </c>
    </row>
    <row r="468" spans="2:17" ht="15" x14ac:dyDescent="0.25">
      <c r="B468" s="41" t="s">
        <v>3230</v>
      </c>
      <c r="C468" s="3" t="s">
        <v>2420</v>
      </c>
      <c r="D468" s="3" t="s">
        <v>3234</v>
      </c>
      <c r="E468" s="3"/>
      <c r="F468" s="3" t="s">
        <v>560</v>
      </c>
      <c r="G468" s="3" t="s">
        <v>2129</v>
      </c>
      <c r="H468" s="3" t="s">
        <v>135</v>
      </c>
      <c r="I468" s="8">
        <v>0.92000000000000015</v>
      </c>
      <c r="J468" s="3" t="s">
        <v>52</v>
      </c>
      <c r="K468" s="39">
        <v>3.952E-2</v>
      </c>
      <c r="L468" s="39">
        <v>3.6400000000000002E-2</v>
      </c>
      <c r="M468" s="8">
        <v>375.62580369320091</v>
      </c>
      <c r="N468" s="8">
        <v>100.58</v>
      </c>
      <c r="O468" s="8">
        <v>1.3098477236443744</v>
      </c>
      <c r="P468" s="39">
        <v>2.30437707987635E-5</v>
      </c>
      <c r="Q468" s="39">
        <v>3.2878137891737244E-6</v>
      </c>
    </row>
    <row r="469" spans="2:17" ht="15" x14ac:dyDescent="0.25">
      <c r="B469" s="41" t="s">
        <v>3235</v>
      </c>
      <c r="C469" s="3" t="s">
        <v>2420</v>
      </c>
      <c r="D469" s="3" t="s">
        <v>3236</v>
      </c>
      <c r="E469" s="3"/>
      <c r="F469" s="3" t="s">
        <v>88</v>
      </c>
      <c r="G469" s="3" t="s">
        <v>3225</v>
      </c>
      <c r="H469" s="3" t="s">
        <v>622</v>
      </c>
      <c r="I469" s="8">
        <v>1.8400000000000003</v>
      </c>
      <c r="J469" s="3" t="s">
        <v>52</v>
      </c>
      <c r="K469" s="39">
        <v>5.2499999999999998E-2</v>
      </c>
      <c r="L469" s="39">
        <v>5.4700000000000006E-2</v>
      </c>
      <c r="M469" s="8">
        <v>934.92574019434596</v>
      </c>
      <c r="N469" s="8">
        <v>100.34</v>
      </c>
      <c r="O469" s="8">
        <v>3.2524068952408101</v>
      </c>
      <c r="P469" s="39">
        <v>5.7218650447184083E-5</v>
      </c>
      <c r="Q469" s="39">
        <v>8.1637796861031795E-6</v>
      </c>
    </row>
    <row r="470" spans="2:17" ht="15" x14ac:dyDescent="0.25">
      <c r="B470" s="41" t="s">
        <v>3235</v>
      </c>
      <c r="C470" s="3" t="s">
        <v>2420</v>
      </c>
      <c r="D470" s="3" t="s">
        <v>3237</v>
      </c>
      <c r="E470" s="3"/>
      <c r="F470" s="3" t="s">
        <v>88</v>
      </c>
      <c r="G470" s="3" t="s">
        <v>3225</v>
      </c>
      <c r="H470" s="3" t="s">
        <v>622</v>
      </c>
      <c r="I470" s="8">
        <v>1.8399999999999999</v>
      </c>
      <c r="J470" s="3" t="s">
        <v>52</v>
      </c>
      <c r="K470" s="39">
        <v>5.2499999999999998E-2</v>
      </c>
      <c r="L470" s="39">
        <v>5.4699999999999999E-2</v>
      </c>
      <c r="M470" s="8">
        <v>5054.4315248037601</v>
      </c>
      <c r="N470" s="8">
        <v>100.34</v>
      </c>
      <c r="O470" s="8">
        <v>17.583296328139873</v>
      </c>
      <c r="P470" s="39">
        <v>3.0933782848059025E-4</v>
      </c>
      <c r="Q470" s="39">
        <v>4.4135362518278238E-5</v>
      </c>
    </row>
    <row r="471" spans="2:17" ht="15" x14ac:dyDescent="0.25">
      <c r="B471" s="41" t="s">
        <v>3235</v>
      </c>
      <c r="C471" s="3" t="s">
        <v>2420</v>
      </c>
      <c r="D471" s="3" t="s">
        <v>3238</v>
      </c>
      <c r="E471" s="3"/>
      <c r="F471" s="3" t="s">
        <v>88</v>
      </c>
      <c r="G471" s="3" t="s">
        <v>2995</v>
      </c>
      <c r="H471" s="3" t="s">
        <v>622</v>
      </c>
      <c r="I471" s="8">
        <v>1.8399999999999999</v>
      </c>
      <c r="J471" s="3" t="s">
        <v>52</v>
      </c>
      <c r="K471" s="39">
        <v>5.2499999999999998E-2</v>
      </c>
      <c r="L471" s="39">
        <v>4.9800000000000004E-2</v>
      </c>
      <c r="M471" s="8">
        <v>9465.9538583494905</v>
      </c>
      <c r="N471" s="8">
        <v>101.2</v>
      </c>
      <c r="O471" s="8">
        <v>33.212282746710343</v>
      </c>
      <c r="P471" s="39">
        <v>5.8429404999043276E-4</v>
      </c>
      <c r="Q471" s="39">
        <v>8.3365263926066615E-5</v>
      </c>
    </row>
    <row r="472" spans="2:17" ht="15" x14ac:dyDescent="0.25">
      <c r="B472" s="41" t="s">
        <v>3235</v>
      </c>
      <c r="C472" s="3" t="s">
        <v>2420</v>
      </c>
      <c r="D472" s="3" t="s">
        <v>3239</v>
      </c>
      <c r="E472" s="3"/>
      <c r="F472" s="3" t="s">
        <v>88</v>
      </c>
      <c r="G472" s="3" t="s">
        <v>2995</v>
      </c>
      <c r="H472" s="3" t="s">
        <v>622</v>
      </c>
      <c r="I472" s="8">
        <v>1.84</v>
      </c>
      <c r="J472" s="3" t="s">
        <v>52</v>
      </c>
      <c r="K472" s="39">
        <v>5.2499999999999998E-2</v>
      </c>
      <c r="L472" s="39">
        <v>5.0900000000000001E-2</v>
      </c>
      <c r="M472" s="8">
        <v>44397.011540207517</v>
      </c>
      <c r="N472" s="8">
        <v>101.01</v>
      </c>
      <c r="O472" s="8">
        <v>155.47907856600992</v>
      </c>
      <c r="P472" s="39">
        <v>2.7352982990340472E-3</v>
      </c>
      <c r="Q472" s="39">
        <v>3.9026388274744227E-4</v>
      </c>
    </row>
    <row r="473" spans="2:17" ht="15" x14ac:dyDescent="0.25">
      <c r="B473" s="41" t="s">
        <v>3235</v>
      </c>
      <c r="C473" s="3" t="s">
        <v>2420</v>
      </c>
      <c r="D473" s="3" t="s">
        <v>3240</v>
      </c>
      <c r="E473" s="3"/>
      <c r="F473" s="3" t="s">
        <v>88</v>
      </c>
      <c r="G473" s="3" t="s">
        <v>2161</v>
      </c>
      <c r="H473" s="3" t="s">
        <v>622</v>
      </c>
      <c r="I473" s="8">
        <v>1.84</v>
      </c>
      <c r="J473" s="3" t="s">
        <v>52</v>
      </c>
      <c r="K473" s="39">
        <v>5.2499999999999998E-2</v>
      </c>
      <c r="L473" s="39">
        <v>5.3399999999999996E-2</v>
      </c>
      <c r="M473" s="8">
        <v>441.13463784849375</v>
      </c>
      <c r="N473" s="8">
        <v>100.57</v>
      </c>
      <c r="O473" s="8">
        <v>1.538130289473399</v>
      </c>
      <c r="P473" s="39">
        <v>2.7059879716891391E-5</v>
      </c>
      <c r="Q473" s="39">
        <v>3.8608197609460596E-6</v>
      </c>
    </row>
    <row r="474" spans="2:17" ht="15" x14ac:dyDescent="0.25">
      <c r="B474" s="41" t="s">
        <v>3235</v>
      </c>
      <c r="C474" s="3" t="s">
        <v>2420</v>
      </c>
      <c r="D474" s="3" t="s">
        <v>3241</v>
      </c>
      <c r="E474" s="3"/>
      <c r="F474" s="3" t="s">
        <v>88</v>
      </c>
      <c r="G474" s="3" t="s">
        <v>2161</v>
      </c>
      <c r="H474" s="3" t="s">
        <v>622</v>
      </c>
      <c r="I474" s="8">
        <v>1.84</v>
      </c>
      <c r="J474" s="3" t="s">
        <v>52</v>
      </c>
      <c r="K474" s="39">
        <v>5.2499999999999998E-2</v>
      </c>
      <c r="L474" s="39">
        <v>5.3399999999999989E-2</v>
      </c>
      <c r="M474" s="8">
        <v>2985.1158574559472</v>
      </c>
      <c r="N474" s="8">
        <v>100.57</v>
      </c>
      <c r="O474" s="8">
        <v>10.408384464397667</v>
      </c>
      <c r="P474" s="39">
        <v>1.8311168668955127E-4</v>
      </c>
      <c r="Q474" s="39">
        <v>2.6125807868609332E-5</v>
      </c>
    </row>
    <row r="475" spans="2:17" ht="15" x14ac:dyDescent="0.25">
      <c r="B475" s="41" t="s">
        <v>3242</v>
      </c>
      <c r="C475" s="3" t="s">
        <v>2420</v>
      </c>
      <c r="D475" s="3" t="s">
        <v>3243</v>
      </c>
      <c r="E475" s="3"/>
      <c r="F475" s="3" t="s">
        <v>88</v>
      </c>
      <c r="G475" s="3" t="s">
        <v>2171</v>
      </c>
      <c r="H475" s="3" t="s">
        <v>622</v>
      </c>
      <c r="I475" s="8">
        <v>0.98000000000000009</v>
      </c>
      <c r="J475" s="3" t="s">
        <v>52</v>
      </c>
      <c r="K475" s="39">
        <v>5.8307999999999999E-2</v>
      </c>
      <c r="L475" s="39">
        <v>6.0100000000000001E-2</v>
      </c>
      <c r="M475" s="8">
        <v>325878.13645823434</v>
      </c>
      <c r="N475" s="8">
        <v>100.11</v>
      </c>
      <c r="O475" s="8">
        <v>1131.062303294847</v>
      </c>
      <c r="P475" s="39">
        <v>1.9898450793753776E-2</v>
      </c>
      <c r="Q475" s="39">
        <v>2.8390492803551486E-3</v>
      </c>
    </row>
    <row r="476" spans="2:17" ht="15" x14ac:dyDescent="0.25">
      <c r="B476" s="41" t="s">
        <v>3242</v>
      </c>
      <c r="C476" s="3" t="s">
        <v>2420</v>
      </c>
      <c r="D476" s="3" t="s">
        <v>3244</v>
      </c>
      <c r="E476" s="3"/>
      <c r="F476" s="3" t="s">
        <v>88</v>
      </c>
      <c r="G476" s="3" t="s">
        <v>2171</v>
      </c>
      <c r="H476" s="3" t="s">
        <v>622</v>
      </c>
      <c r="I476" s="8">
        <v>2.27</v>
      </c>
      <c r="J476" s="3" t="s">
        <v>52</v>
      </c>
      <c r="K476" s="39">
        <v>5.8307999999999999E-2</v>
      </c>
      <c r="L476" s="39">
        <v>6.3899999999999998E-2</v>
      </c>
      <c r="M476" s="8">
        <v>3279.3433199822307</v>
      </c>
      <c r="N476" s="8">
        <v>99.38</v>
      </c>
      <c r="O476" s="8">
        <v>11.298992479932243</v>
      </c>
      <c r="P476" s="39">
        <v>1.9877989499426899E-4</v>
      </c>
      <c r="Q476" s="39">
        <v>2.8361299263041243E-5</v>
      </c>
    </row>
    <row r="477" spans="2:17" ht="15" x14ac:dyDescent="0.25">
      <c r="B477" s="41" t="s">
        <v>3245</v>
      </c>
      <c r="C477" s="3" t="s">
        <v>2420</v>
      </c>
      <c r="D477" s="3" t="s">
        <v>3246</v>
      </c>
      <c r="E477" s="3"/>
      <c r="F477" s="3" t="s">
        <v>88</v>
      </c>
      <c r="G477" s="3" t="s">
        <v>3135</v>
      </c>
      <c r="H477" s="3" t="s">
        <v>622</v>
      </c>
      <c r="I477" s="8">
        <v>1.9699999999999998</v>
      </c>
      <c r="J477" s="3" t="s">
        <v>52</v>
      </c>
      <c r="K477" s="39">
        <v>5.3498000000000004E-2</v>
      </c>
      <c r="L477" s="39">
        <v>5.3099999999999994E-2</v>
      </c>
      <c r="M477" s="8">
        <v>12358.930465710106</v>
      </c>
      <c r="N477" s="8">
        <v>100.75</v>
      </c>
      <c r="O477" s="8">
        <v>43.169778542715548</v>
      </c>
      <c r="P477" s="39">
        <v>7.5947338321427952E-4</v>
      </c>
      <c r="Q477" s="39">
        <v>1.0835930818997361E-4</v>
      </c>
    </row>
    <row r="478" spans="2:17" ht="15" x14ac:dyDescent="0.25">
      <c r="B478" s="41" t="s">
        <v>3247</v>
      </c>
      <c r="C478" s="3" t="s">
        <v>2420</v>
      </c>
      <c r="D478" s="3" t="s">
        <v>3248</v>
      </c>
      <c r="E478" s="3"/>
      <c r="F478" s="3" t="s">
        <v>88</v>
      </c>
      <c r="G478" s="3" t="s">
        <v>3249</v>
      </c>
      <c r="H478" s="3" t="s">
        <v>622</v>
      </c>
      <c r="I478" s="8">
        <v>1.57</v>
      </c>
      <c r="J478" s="3" t="s">
        <v>52</v>
      </c>
      <c r="K478" s="39">
        <v>6.0648000000000001E-2</v>
      </c>
      <c r="L478" s="39">
        <v>4.9299999999999997E-2</v>
      </c>
      <c r="M478" s="8">
        <v>4124.2412708107604</v>
      </c>
      <c r="N478" s="8">
        <v>102.18</v>
      </c>
      <c r="O478" s="8">
        <v>14.610459073839273</v>
      </c>
      <c r="P478" s="39">
        <v>2.570375655771081E-4</v>
      </c>
      <c r="Q478" s="39">
        <v>3.6673323121466215E-5</v>
      </c>
    </row>
    <row r="479" spans="2:17" ht="15" x14ac:dyDescent="0.25">
      <c r="B479" s="41" t="s">
        <v>3247</v>
      </c>
      <c r="C479" s="3" t="s">
        <v>2420</v>
      </c>
      <c r="D479" s="3" t="s">
        <v>3250</v>
      </c>
      <c r="E479" s="3"/>
      <c r="F479" s="3" t="s">
        <v>88</v>
      </c>
      <c r="G479" s="3" t="s">
        <v>3249</v>
      </c>
      <c r="H479" s="3" t="s">
        <v>622</v>
      </c>
      <c r="I479" s="8">
        <v>1.5699999999999998</v>
      </c>
      <c r="J479" s="3" t="s">
        <v>52</v>
      </c>
      <c r="K479" s="39">
        <v>6.0648000000000001E-2</v>
      </c>
      <c r="L479" s="39">
        <v>5.0499999999999996E-2</v>
      </c>
      <c r="M479" s="8">
        <v>21264.551607853795</v>
      </c>
      <c r="N479" s="8">
        <v>102</v>
      </c>
      <c r="O479" s="8">
        <v>75.198687003391612</v>
      </c>
      <c r="P479" s="39">
        <v>1.3229486728829759E-3</v>
      </c>
      <c r="Q479" s="39">
        <v>1.887542159249007E-4</v>
      </c>
    </row>
    <row r="480" spans="2:17" ht="15" x14ac:dyDescent="0.25">
      <c r="B480" s="41" t="s">
        <v>3251</v>
      </c>
      <c r="C480" s="3" t="s">
        <v>2420</v>
      </c>
      <c r="D480" s="3" t="s">
        <v>3252</v>
      </c>
      <c r="E480" s="3"/>
      <c r="F480" s="3" t="s">
        <v>88</v>
      </c>
      <c r="G480" s="3" t="s">
        <v>3050</v>
      </c>
      <c r="H480" s="3" t="s">
        <v>622</v>
      </c>
      <c r="I480" s="8">
        <v>1.8399999999999999</v>
      </c>
      <c r="J480" s="3" t="s">
        <v>52</v>
      </c>
      <c r="K480" s="39">
        <v>5.2499999999999998E-2</v>
      </c>
      <c r="L480" s="39">
        <v>4.9100000000000012E-2</v>
      </c>
      <c r="M480" s="8">
        <v>41397.245511385532</v>
      </c>
      <c r="N480" s="8">
        <v>101.32</v>
      </c>
      <c r="O480" s="8">
        <v>145.41877146296127</v>
      </c>
      <c r="P480" s="39">
        <v>2.5583102363279375E-3</v>
      </c>
      <c r="Q480" s="39">
        <v>3.6501177456749477E-4</v>
      </c>
    </row>
    <row r="481" spans="2:17" ht="15" x14ac:dyDescent="0.25">
      <c r="B481" s="41" t="s">
        <v>3251</v>
      </c>
      <c r="C481" s="3" t="s">
        <v>2420</v>
      </c>
      <c r="D481" s="3" t="s">
        <v>3253</v>
      </c>
      <c r="E481" s="3"/>
      <c r="F481" s="3" t="s">
        <v>88</v>
      </c>
      <c r="G481" s="3" t="s">
        <v>3050</v>
      </c>
      <c r="H481" s="3" t="s">
        <v>622</v>
      </c>
      <c r="I481" s="8">
        <v>0</v>
      </c>
      <c r="J481" s="3" t="s">
        <v>52</v>
      </c>
      <c r="K481" s="39">
        <v>0</v>
      </c>
      <c r="L481" s="39">
        <v>0</v>
      </c>
      <c r="M481" s="8">
        <v>0</v>
      </c>
      <c r="N481" s="8">
        <v>100</v>
      </c>
      <c r="O481" s="8">
        <v>0</v>
      </c>
      <c r="P481" s="39">
        <v>0</v>
      </c>
      <c r="Q481" s="39">
        <v>0</v>
      </c>
    </row>
    <row r="482" spans="2:17" ht="15" x14ac:dyDescent="0.25">
      <c r="B482" s="41" t="s">
        <v>3254</v>
      </c>
      <c r="C482" s="3" t="s">
        <v>2420</v>
      </c>
      <c r="D482" s="3" t="s">
        <v>3255</v>
      </c>
      <c r="E482" s="3"/>
      <c r="F482" s="3" t="s">
        <v>88</v>
      </c>
      <c r="G482" s="3" t="s">
        <v>2171</v>
      </c>
      <c r="H482" s="3" t="s">
        <v>622</v>
      </c>
      <c r="I482" s="8">
        <v>0</v>
      </c>
      <c r="J482" s="3" t="s">
        <v>52</v>
      </c>
      <c r="K482" s="39">
        <v>2.0250000000000001E-2</v>
      </c>
      <c r="L482" s="39">
        <v>0</v>
      </c>
      <c r="M482" s="8">
        <v>35.598788525058538</v>
      </c>
      <c r="N482" s="8">
        <v>130.71519452934947</v>
      </c>
      <c r="O482" s="8">
        <v>0.12342099981635832</v>
      </c>
      <c r="P482" s="39">
        <v>2.171309824938526E-6</v>
      </c>
      <c r="Q482" s="39">
        <v>3.0979575544920512E-7</v>
      </c>
    </row>
    <row r="483" spans="2:17" ht="15" x14ac:dyDescent="0.25">
      <c r="B483" s="41" t="s">
        <v>3256</v>
      </c>
      <c r="C483" s="3" t="s">
        <v>2420</v>
      </c>
      <c r="D483" s="3" t="s">
        <v>3257</v>
      </c>
      <c r="E483" s="3"/>
      <c r="F483" s="3" t="s">
        <v>88</v>
      </c>
      <c r="G483" s="3" t="s">
        <v>2953</v>
      </c>
      <c r="H483" s="3" t="s">
        <v>622</v>
      </c>
      <c r="I483" s="8">
        <v>1.97</v>
      </c>
      <c r="J483" s="3" t="s">
        <v>52</v>
      </c>
      <c r="K483" s="39">
        <v>5.3498000000000004E-2</v>
      </c>
      <c r="L483" s="39">
        <v>3.7699999999999997E-2</v>
      </c>
      <c r="M483" s="8">
        <v>38567.054259847937</v>
      </c>
      <c r="N483" s="8">
        <v>103.83</v>
      </c>
      <c r="O483" s="8">
        <v>138.83314839825539</v>
      </c>
      <c r="P483" s="39">
        <v>2.442451281328268E-3</v>
      </c>
      <c r="Q483" s="39">
        <v>3.4848137799422168E-4</v>
      </c>
    </row>
    <row r="484" spans="2:17" ht="15" x14ac:dyDescent="0.25">
      <c r="B484" s="41" t="s">
        <v>3256</v>
      </c>
      <c r="C484" s="3" t="s">
        <v>2420</v>
      </c>
      <c r="D484" s="3" t="s">
        <v>3258</v>
      </c>
      <c r="E484" s="3"/>
      <c r="F484" s="3" t="s">
        <v>88</v>
      </c>
      <c r="G484" s="3" t="s">
        <v>2953</v>
      </c>
      <c r="H484" s="3" t="s">
        <v>622</v>
      </c>
      <c r="I484" s="8">
        <v>0</v>
      </c>
      <c r="J484" s="3" t="s">
        <v>52</v>
      </c>
      <c r="K484" s="39">
        <v>0</v>
      </c>
      <c r="L484" s="39">
        <v>0</v>
      </c>
      <c r="M484" s="8">
        <v>0</v>
      </c>
      <c r="N484" s="8">
        <v>100</v>
      </c>
      <c r="O484" s="8">
        <v>0</v>
      </c>
      <c r="P484" s="39">
        <v>0</v>
      </c>
      <c r="Q484" s="39">
        <v>0</v>
      </c>
    </row>
    <row r="485" spans="2:17" ht="15" x14ac:dyDescent="0.25">
      <c r="B485" s="41" t="s">
        <v>3259</v>
      </c>
      <c r="C485" s="3" t="s">
        <v>2420</v>
      </c>
      <c r="D485" s="3" t="s">
        <v>3260</v>
      </c>
      <c r="E485" s="3"/>
      <c r="F485" s="3" t="s">
        <v>88</v>
      </c>
      <c r="G485" s="3" t="s">
        <v>3261</v>
      </c>
      <c r="H485" s="3" t="s">
        <v>622</v>
      </c>
      <c r="I485" s="8">
        <v>1.57</v>
      </c>
      <c r="J485" s="3" t="s">
        <v>52</v>
      </c>
      <c r="K485" s="39">
        <v>6.0648000000000001E-2</v>
      </c>
      <c r="L485" s="39">
        <v>4.8099999999999997E-2</v>
      </c>
      <c r="M485" s="8">
        <v>32643.488887146403</v>
      </c>
      <c r="N485" s="8">
        <v>102.37</v>
      </c>
      <c r="O485" s="8">
        <v>115.85721961802726</v>
      </c>
      <c r="P485" s="39">
        <v>2.0382424354120398E-3</v>
      </c>
      <c r="Q485" s="39">
        <v>2.9081011277834468E-4</v>
      </c>
    </row>
    <row r="486" spans="2:17" ht="15" x14ac:dyDescent="0.25">
      <c r="B486" s="41" t="s">
        <v>3259</v>
      </c>
      <c r="C486" s="3" t="s">
        <v>2420</v>
      </c>
      <c r="D486" s="3" t="s">
        <v>3262</v>
      </c>
      <c r="E486" s="3"/>
      <c r="F486" s="3" t="s">
        <v>88</v>
      </c>
      <c r="G486" s="3" t="s">
        <v>3261</v>
      </c>
      <c r="H486" s="3" t="s">
        <v>622</v>
      </c>
      <c r="I486" s="8">
        <v>0</v>
      </c>
      <c r="J486" s="3" t="s">
        <v>52</v>
      </c>
      <c r="K486" s="39">
        <v>0</v>
      </c>
      <c r="L486" s="39">
        <v>0</v>
      </c>
      <c r="M486" s="8">
        <v>0</v>
      </c>
      <c r="N486" s="8">
        <v>100</v>
      </c>
      <c r="O486" s="8">
        <v>0</v>
      </c>
      <c r="P486" s="39">
        <v>0</v>
      </c>
      <c r="Q486" s="39">
        <v>0</v>
      </c>
    </row>
    <row r="487" spans="2:17" ht="15" x14ac:dyDescent="0.25">
      <c r="B487" s="41" t="s">
        <v>3263</v>
      </c>
      <c r="C487" s="3" t="s">
        <v>2420</v>
      </c>
      <c r="D487" s="3" t="s">
        <v>3264</v>
      </c>
      <c r="E487" s="3"/>
      <c r="F487" s="3" t="s">
        <v>88</v>
      </c>
      <c r="G487" s="3" t="s">
        <v>3265</v>
      </c>
      <c r="H487" s="3" t="s">
        <v>622</v>
      </c>
      <c r="I487" s="8">
        <v>1.4100000000000001</v>
      </c>
      <c r="J487" s="3" t="s">
        <v>50</v>
      </c>
      <c r="K487" s="39">
        <v>4.2999999999999997E-2</v>
      </c>
      <c r="L487" s="39">
        <v>1.9299999999999998E-2</v>
      </c>
      <c r="M487" s="8">
        <v>18377.450369479666</v>
      </c>
      <c r="N487" s="8">
        <v>103.52</v>
      </c>
      <c r="O487" s="8">
        <v>79.000463849528799</v>
      </c>
      <c r="P487" s="39">
        <v>1.3898322294132591E-3</v>
      </c>
      <c r="Q487" s="39">
        <v>1.982969544527915E-4</v>
      </c>
    </row>
    <row r="488" spans="2:17" x14ac:dyDescent="0.2">
      <c r="B488" s="42"/>
      <c r="C488" s="43"/>
      <c r="D488" s="43"/>
      <c r="E488" s="43"/>
      <c r="F488" s="43"/>
      <c r="G488" s="43"/>
      <c r="H488" s="43"/>
      <c r="I488" s="12"/>
      <c r="J488" s="43"/>
      <c r="K488" s="12"/>
      <c r="L488" s="12"/>
      <c r="M488" s="12"/>
      <c r="N488" s="12"/>
      <c r="O488" s="12"/>
      <c r="P488" s="12"/>
      <c r="Q488" s="12"/>
    </row>
    <row r="489" spans="2:17" ht="15" x14ac:dyDescent="0.25">
      <c r="B489" s="7" t="s">
        <v>3213</v>
      </c>
      <c r="C489" s="35"/>
      <c r="D489" s="35"/>
      <c r="E489" s="35"/>
      <c r="F489" s="35"/>
      <c r="G489" s="35"/>
      <c r="H489" s="35"/>
      <c r="I489" s="8">
        <v>0</v>
      </c>
      <c r="J489" s="35"/>
      <c r="K489" s="39"/>
      <c r="L489" s="39">
        <v>0</v>
      </c>
      <c r="M489" s="8"/>
      <c r="N489" s="8"/>
      <c r="O489" s="8">
        <v>0</v>
      </c>
      <c r="P489" s="39">
        <v>0</v>
      </c>
      <c r="Q489" s="39">
        <v>0</v>
      </c>
    </row>
    <row r="490" spans="2:17" ht="15" x14ac:dyDescent="0.25">
      <c r="B490" s="40" t="s">
        <v>3213</v>
      </c>
      <c r="C490" s="35"/>
      <c r="D490" s="35"/>
      <c r="E490" s="35"/>
      <c r="F490" s="35"/>
      <c r="G490" s="35"/>
      <c r="H490" s="35"/>
      <c r="I490" s="4"/>
      <c r="J490" s="35"/>
      <c r="K490" s="4"/>
      <c r="L490" s="4"/>
      <c r="M490" s="4"/>
      <c r="N490" s="4"/>
      <c r="O490" s="4"/>
      <c r="P490" s="4"/>
      <c r="Q490" s="4"/>
    </row>
    <row r="491" spans="2:17" ht="15" x14ac:dyDescent="0.25">
      <c r="B491" s="41"/>
      <c r="C491" s="3" t="s">
        <v>87</v>
      </c>
      <c r="D491" s="3"/>
      <c r="E491" s="3"/>
      <c r="F491" s="3"/>
      <c r="G491" s="3" t="s">
        <v>87</v>
      </c>
      <c r="H491" s="3"/>
      <c r="I491" s="8">
        <v>0</v>
      </c>
      <c r="J491" s="3" t="s">
        <v>87</v>
      </c>
      <c r="K491" s="39">
        <v>0</v>
      </c>
      <c r="L491" s="39">
        <v>0</v>
      </c>
      <c r="M491" s="8">
        <v>0</v>
      </c>
      <c r="N491" s="8">
        <v>0</v>
      </c>
      <c r="O491" s="8">
        <v>0</v>
      </c>
      <c r="P491" s="39">
        <v>0</v>
      </c>
      <c r="Q491" s="39">
        <v>0</v>
      </c>
    </row>
    <row r="492" spans="2:17" x14ac:dyDescent="0.2">
      <c r="B492" s="42"/>
      <c r="C492" s="43"/>
      <c r="D492" s="43"/>
      <c r="E492" s="43"/>
      <c r="F492" s="43"/>
      <c r="G492" s="43"/>
      <c r="H492" s="43"/>
      <c r="I492" s="12"/>
      <c r="J492" s="43"/>
      <c r="K492" s="12"/>
      <c r="L492" s="12"/>
      <c r="M492" s="12"/>
      <c r="N492" s="12"/>
      <c r="O492" s="12"/>
      <c r="P492" s="12"/>
      <c r="Q492" s="12"/>
    </row>
    <row r="493" spans="2:17" x14ac:dyDescent="0.2">
      <c r="B493" s="31"/>
      <c r="C493" s="46"/>
      <c r="D493" s="46"/>
      <c r="E493" s="46"/>
      <c r="F493" s="46"/>
      <c r="G493" s="46"/>
      <c r="H493" s="46"/>
      <c r="I493" s="47"/>
      <c r="J493" s="46"/>
      <c r="K493" s="47"/>
      <c r="L493" s="47"/>
      <c r="M493" s="47"/>
      <c r="N493" s="47"/>
      <c r="O493" s="47"/>
      <c r="P493" s="47"/>
      <c r="Q493" s="47"/>
    </row>
    <row r="495" spans="2:17" x14ac:dyDescent="0.2">
      <c r="B495" s="33" t="s">
        <v>62</v>
      </c>
    </row>
    <row r="497" spans="2:2" x14ac:dyDescent="0.2">
      <c r="B497" s="34" t="s">
        <v>63</v>
      </c>
    </row>
  </sheetData>
  <hyperlinks>
    <hyperlink ref="B49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3287</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3288</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3286</v>
      </c>
      <c r="C10" s="44"/>
      <c r="D10" s="44"/>
      <c r="E10" s="44"/>
      <c r="F10" s="44"/>
      <c r="G10" s="15">
        <v>1.8542731089543427</v>
      </c>
      <c r="H10" s="44"/>
      <c r="I10" s="45"/>
      <c r="J10" s="45">
        <v>4.8793777866934299E-3</v>
      </c>
      <c r="K10" s="15"/>
      <c r="L10" s="15"/>
      <c r="M10" s="15">
        <v>757.75177567869025</v>
      </c>
      <c r="N10" s="45">
        <v>1</v>
      </c>
      <c r="O10" s="45">
        <v>1.9020124949453111E-3</v>
      </c>
    </row>
    <row r="11" spans="2:15" ht="15" x14ac:dyDescent="0.25">
      <c r="B11" s="6" t="s">
        <v>69</v>
      </c>
      <c r="C11" s="36"/>
      <c r="D11" s="36"/>
      <c r="E11" s="36"/>
      <c r="F11" s="36"/>
      <c r="G11" s="38">
        <v>1.8542731089543427</v>
      </c>
      <c r="H11" s="36"/>
      <c r="I11" s="37"/>
      <c r="J11" s="37">
        <v>4.8793777866934299E-3</v>
      </c>
      <c r="K11" s="38"/>
      <c r="L11" s="38"/>
      <c r="M11" s="38">
        <v>757.75177567869025</v>
      </c>
      <c r="N11" s="37">
        <v>1</v>
      </c>
      <c r="O11" s="37">
        <v>1.9020124949453111E-3</v>
      </c>
    </row>
    <row r="12" spans="2:15" ht="15" x14ac:dyDescent="0.25">
      <c r="B12" s="7" t="s">
        <v>3269</v>
      </c>
      <c r="C12" s="35"/>
      <c r="D12" s="35"/>
      <c r="E12" s="35"/>
      <c r="F12" s="35"/>
      <c r="G12" s="8">
        <v>1.8542731089543427</v>
      </c>
      <c r="H12" s="35"/>
      <c r="I12" s="39"/>
      <c r="J12" s="39">
        <v>4.8793777866934299E-3</v>
      </c>
      <c r="K12" s="8"/>
      <c r="L12" s="8"/>
      <c r="M12" s="8">
        <v>757.75177567869025</v>
      </c>
      <c r="N12" s="39">
        <v>1</v>
      </c>
      <c r="O12" s="39">
        <v>1.9020124949453111E-3</v>
      </c>
    </row>
    <row r="13" spans="2:15" ht="15" x14ac:dyDescent="0.25">
      <c r="B13" s="9" t="s">
        <v>3270</v>
      </c>
      <c r="C13" s="3" t="s">
        <v>3271</v>
      </c>
      <c r="D13" s="3" t="s">
        <v>74</v>
      </c>
      <c r="E13" s="3" t="s">
        <v>75</v>
      </c>
      <c r="F13" s="3" t="s">
        <v>76</v>
      </c>
      <c r="G13" s="8">
        <v>7.7599999999844931</v>
      </c>
      <c r="H13" s="3" t="s">
        <v>77</v>
      </c>
      <c r="I13" s="39">
        <v>5.2999999999999999E-2</v>
      </c>
      <c r="J13" s="39">
        <v>9.0999999998804329E-3</v>
      </c>
      <c r="K13" s="8">
        <v>13395.149168422491</v>
      </c>
      <c r="L13" s="8">
        <v>168.42</v>
      </c>
      <c r="M13" s="8">
        <v>22.560110233687272</v>
      </c>
      <c r="N13" s="39">
        <v>2.9772428066540672E-2</v>
      </c>
      <c r="O13" s="39">
        <v>5.6627530187420827E-5</v>
      </c>
    </row>
    <row r="14" spans="2:15" ht="15" x14ac:dyDescent="0.25">
      <c r="B14" s="9" t="s">
        <v>3272</v>
      </c>
      <c r="C14" s="3" t="s">
        <v>3273</v>
      </c>
      <c r="D14" s="3" t="s">
        <v>74</v>
      </c>
      <c r="E14" s="3" t="s">
        <v>75</v>
      </c>
      <c r="F14" s="3" t="s">
        <v>76</v>
      </c>
      <c r="G14" s="8">
        <v>7.7700000000103797</v>
      </c>
      <c r="H14" s="3" t="s">
        <v>77</v>
      </c>
      <c r="I14" s="39">
        <v>5.2999999999999999E-2</v>
      </c>
      <c r="J14" s="39">
        <v>9.0999999998899357E-3</v>
      </c>
      <c r="K14" s="8">
        <v>6697.5743596772882</v>
      </c>
      <c r="L14" s="8">
        <v>168.39</v>
      </c>
      <c r="M14" s="8">
        <v>11.278045466772381</v>
      </c>
      <c r="N14" s="39">
        <v>1.4883561911380613E-2</v>
      </c>
      <c r="O14" s="39">
        <v>2.8308720724738043E-5</v>
      </c>
    </row>
    <row r="15" spans="2:15" ht="15" x14ac:dyDescent="0.25">
      <c r="B15" s="9" t="s">
        <v>3274</v>
      </c>
      <c r="C15" s="3" t="s">
        <v>3275</v>
      </c>
      <c r="D15" s="3" t="s">
        <v>79</v>
      </c>
      <c r="E15" s="3" t="s">
        <v>75</v>
      </c>
      <c r="F15" s="3" t="s">
        <v>266</v>
      </c>
      <c r="G15" s="8">
        <v>1.9999999999990377</v>
      </c>
      <c r="H15" s="3" t="s">
        <v>77</v>
      </c>
      <c r="I15" s="39">
        <v>9.7000000000000003E-3</v>
      </c>
      <c r="J15" s="39">
        <v>1.3000000000029299E-3</v>
      </c>
      <c r="K15" s="8">
        <v>243330.72964259231</v>
      </c>
      <c r="L15" s="8">
        <v>101.69</v>
      </c>
      <c r="M15" s="8">
        <v>247.44301898458846</v>
      </c>
      <c r="N15" s="39">
        <v>0.32654891341292192</v>
      </c>
      <c r="O15" s="39">
        <v>6.2110011352219194E-4</v>
      </c>
    </row>
    <row r="16" spans="2:15" ht="15" x14ac:dyDescent="0.25">
      <c r="B16" s="9" t="s">
        <v>3276</v>
      </c>
      <c r="C16" s="3" t="s">
        <v>3277</v>
      </c>
      <c r="D16" s="3" t="s">
        <v>74</v>
      </c>
      <c r="E16" s="3" t="s">
        <v>75</v>
      </c>
      <c r="F16" s="3" t="s">
        <v>76</v>
      </c>
      <c r="G16" s="8">
        <v>7.7699999999471316</v>
      </c>
      <c r="H16" s="3" t="s">
        <v>77</v>
      </c>
      <c r="I16" s="39">
        <v>5.2999999999999999E-2</v>
      </c>
      <c r="J16" s="39">
        <v>9.2000000004729115E-3</v>
      </c>
      <c r="K16" s="8">
        <v>4018.544540222199</v>
      </c>
      <c r="L16" s="8">
        <v>168.37</v>
      </c>
      <c r="M16" s="8">
        <v>6.766023438854468</v>
      </c>
      <c r="N16" s="39">
        <v>8.9290763229085014E-3</v>
      </c>
      <c r="O16" s="39">
        <v>1.6983214734492303E-5</v>
      </c>
    </row>
    <row r="17" spans="2:15" ht="15" x14ac:dyDescent="0.25">
      <c r="B17" s="9" t="s">
        <v>3278</v>
      </c>
      <c r="C17" s="3" t="s">
        <v>3279</v>
      </c>
      <c r="D17" s="3" t="s">
        <v>74</v>
      </c>
      <c r="E17" s="3" t="s">
        <v>75</v>
      </c>
      <c r="F17" s="3" t="s">
        <v>76</v>
      </c>
      <c r="G17" s="8">
        <v>0.70000000000140772</v>
      </c>
      <c r="H17" s="3" t="s">
        <v>77</v>
      </c>
      <c r="I17" s="39">
        <v>6.7000000000000002E-3</v>
      </c>
      <c r="J17" s="39">
        <v>1.1100000000013826E-2</v>
      </c>
      <c r="K17" s="8">
        <v>180196.27548281185</v>
      </c>
      <c r="L17" s="8">
        <v>99.9</v>
      </c>
      <c r="M17" s="8">
        <v>180.01607920735353</v>
      </c>
      <c r="N17" s="39">
        <v>0.23756602753734199</v>
      </c>
      <c r="O17" s="39">
        <v>4.5185355275054629E-4</v>
      </c>
    </row>
    <row r="18" spans="2:15" ht="15" x14ac:dyDescent="0.25">
      <c r="B18" s="9" t="s">
        <v>3280</v>
      </c>
      <c r="C18" s="3" t="s">
        <v>3281</v>
      </c>
      <c r="D18" s="3" t="s">
        <v>79</v>
      </c>
      <c r="E18" s="3" t="s">
        <v>75</v>
      </c>
      <c r="F18" s="3" t="s">
        <v>266</v>
      </c>
      <c r="G18" s="8">
        <v>2.0200000000001217</v>
      </c>
      <c r="H18" s="3" t="s">
        <v>77</v>
      </c>
      <c r="I18" s="39">
        <v>9.7000000000000003E-3</v>
      </c>
      <c r="J18" s="39">
        <v>1.6999999999758972E-3</v>
      </c>
      <c r="K18" s="8">
        <v>120496.55857998581</v>
      </c>
      <c r="L18" s="8">
        <v>102.58</v>
      </c>
      <c r="M18" s="8">
        <v>123.60536980168933</v>
      </c>
      <c r="N18" s="39">
        <v>0.16312118792592806</v>
      </c>
      <c r="O18" s="39">
        <v>3.1025853762543738E-4</v>
      </c>
    </row>
    <row r="19" spans="2:15" ht="15" x14ac:dyDescent="0.25">
      <c r="B19" s="9" t="s">
        <v>3282</v>
      </c>
      <c r="C19" s="3" t="s">
        <v>3283</v>
      </c>
      <c r="D19" s="3" t="s">
        <v>79</v>
      </c>
      <c r="E19" s="3" t="s">
        <v>75</v>
      </c>
      <c r="F19" s="3" t="s">
        <v>266</v>
      </c>
      <c r="G19" s="8">
        <v>1.3199999999982244</v>
      </c>
      <c r="H19" s="3" t="s">
        <v>77</v>
      </c>
      <c r="I19" s="39">
        <v>1.5E-3</v>
      </c>
      <c r="J19" s="39">
        <v>4.7999999999935429E-3</v>
      </c>
      <c r="K19" s="8">
        <v>165966.95168310334</v>
      </c>
      <c r="L19" s="8">
        <v>100.07</v>
      </c>
      <c r="M19" s="8">
        <v>166.0831285457449</v>
      </c>
      <c r="N19" s="39">
        <v>0.2191788048229783</v>
      </c>
      <c r="O19" s="39">
        <v>4.1688082540048435E-4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3284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3285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9564</v>
      </c>
      <c r="D4" s="21"/>
      <c r="E4" s="21"/>
      <c r="F4" s="21"/>
      <c r="G4" s="21"/>
      <c r="H4" s="21"/>
      <c r="I4" s="21"/>
      <c r="J4" s="21"/>
    </row>
    <row r="5" spans="2:10" ht="20.25" x14ac:dyDescent="0.55000000000000004">
      <c r="B5" s="24"/>
      <c r="C5" s="24"/>
      <c r="D5" s="24"/>
      <c r="E5" s="24"/>
      <c r="G5" s="24"/>
      <c r="H5" s="24"/>
      <c r="I5" s="49"/>
    </row>
    <row r="6" spans="2:10" ht="15" x14ac:dyDescent="0.2">
      <c r="B6" s="48" t="s">
        <v>3298</v>
      </c>
      <c r="C6" s="23"/>
      <c r="D6" s="23"/>
      <c r="E6" s="23"/>
      <c r="F6" s="23"/>
      <c r="G6" s="23"/>
      <c r="H6" s="23"/>
      <c r="I6" s="23"/>
      <c r="J6" s="23"/>
    </row>
    <row r="7" spans="2:10" ht="30" x14ac:dyDescent="0.2">
      <c r="B7" s="48" t="s">
        <v>1839</v>
      </c>
      <c r="C7" s="25" t="s">
        <v>3289</v>
      </c>
      <c r="D7" s="25" t="s">
        <v>3290</v>
      </c>
      <c r="E7" s="25" t="s">
        <v>3292</v>
      </c>
      <c r="F7" s="25" t="s">
        <v>67</v>
      </c>
      <c r="G7" s="25" t="s">
        <v>3299</v>
      </c>
      <c r="H7" s="25" t="s">
        <v>114</v>
      </c>
      <c r="I7" s="25" t="s">
        <v>115</v>
      </c>
      <c r="J7" s="25" t="s">
        <v>3291</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3297</v>
      </c>
      <c r="C10" s="44"/>
      <c r="D10" s="44"/>
      <c r="E10" s="16">
        <v>0</v>
      </c>
      <c r="F10" s="44"/>
      <c r="G10" s="15">
        <v>0</v>
      </c>
      <c r="H10" s="45">
        <v>0</v>
      </c>
      <c r="I10" s="45">
        <v>0</v>
      </c>
      <c r="J10" s="44"/>
    </row>
    <row r="11" spans="2:10" ht="15" x14ac:dyDescent="0.25">
      <c r="B11" s="6" t="s">
        <v>3293</v>
      </c>
      <c r="C11" s="36"/>
      <c r="D11" s="36"/>
      <c r="E11" s="58">
        <v>0</v>
      </c>
      <c r="F11" s="36"/>
      <c r="G11" s="38">
        <v>0</v>
      </c>
      <c r="H11" s="37">
        <v>0</v>
      </c>
      <c r="I11" s="37">
        <v>0</v>
      </c>
      <c r="J11" s="36"/>
    </row>
    <row r="12" spans="2:10" ht="15" x14ac:dyDescent="0.25">
      <c r="B12" s="7" t="s">
        <v>3294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3295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3296</v>
      </c>
      <c r="C18" s="35"/>
      <c r="D18" s="35"/>
      <c r="E18" s="5">
        <v>0</v>
      </c>
      <c r="F18" s="35"/>
      <c r="G18" s="8">
        <v>0</v>
      </c>
      <c r="H18" s="39">
        <v>0</v>
      </c>
      <c r="I18" s="39">
        <v>0</v>
      </c>
      <c r="J18" s="35"/>
    </row>
    <row r="19" spans="2:10" ht="15" x14ac:dyDescent="0.25">
      <c r="B19" s="7" t="s">
        <v>3294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3295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3301</v>
      </c>
      <c r="C6" s="23"/>
      <c r="D6" s="23"/>
      <c r="E6" s="23"/>
      <c r="F6" s="23"/>
      <c r="G6" s="23"/>
      <c r="H6" s="23"/>
      <c r="I6" s="23"/>
      <c r="J6" s="23"/>
      <c r="K6" s="23"/>
    </row>
    <row r="7" spans="2:11" ht="30" x14ac:dyDescent="0.2">
      <c r="B7" s="48" t="s">
        <v>1839</v>
      </c>
      <c r="C7" s="25" t="s">
        <v>65</v>
      </c>
      <c r="D7" s="25" t="s">
        <v>111</v>
      </c>
      <c r="E7" s="25" t="s">
        <v>3302</v>
      </c>
      <c r="F7" s="25" t="s">
        <v>3303</v>
      </c>
      <c r="G7" s="25" t="s">
        <v>67</v>
      </c>
      <c r="H7" s="25" t="s">
        <v>3304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3300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3376</v>
      </c>
      <c r="C6" s="23"/>
      <c r="D6" s="23"/>
      <c r="E6" s="23"/>
      <c r="F6" s="23"/>
      <c r="G6" s="23"/>
      <c r="H6" s="23"/>
      <c r="I6" s="23"/>
      <c r="J6" s="23"/>
      <c r="K6" s="23"/>
    </row>
    <row r="7" spans="2:11" ht="30" x14ac:dyDescent="0.2">
      <c r="B7" s="48" t="s">
        <v>1839</v>
      </c>
      <c r="C7" s="25" t="s">
        <v>64</v>
      </c>
      <c r="D7" s="25" t="s">
        <v>111</v>
      </c>
      <c r="E7" s="25" t="s">
        <v>3302</v>
      </c>
      <c r="F7" s="25" t="s">
        <v>3303</v>
      </c>
      <c r="G7" s="25" t="s">
        <v>67</v>
      </c>
      <c r="H7" s="25" t="s">
        <v>3304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3375</v>
      </c>
      <c r="C10" s="44"/>
      <c r="D10" s="44"/>
      <c r="E10" s="44"/>
      <c r="F10" s="45"/>
      <c r="G10" s="44"/>
      <c r="H10" s="45">
        <v>0</v>
      </c>
      <c r="I10" s="15">
        <v>638.73878291060726</v>
      </c>
      <c r="J10" s="45">
        <v>1</v>
      </c>
      <c r="K10" s="45">
        <v>1.6032811602638662E-3</v>
      </c>
    </row>
    <row r="11" spans="2:11" ht="15" x14ac:dyDescent="0.25">
      <c r="B11" s="6" t="s">
        <v>69</v>
      </c>
      <c r="C11" s="36"/>
      <c r="D11" s="36"/>
      <c r="E11" s="36"/>
      <c r="F11" s="37"/>
      <c r="G11" s="36"/>
      <c r="H11" s="37">
        <v>0</v>
      </c>
      <c r="I11" s="38">
        <v>638.73878291060726</v>
      </c>
      <c r="J11" s="37">
        <v>1</v>
      </c>
      <c r="K11" s="37">
        <v>1.6032811602638662E-3</v>
      </c>
    </row>
    <row r="12" spans="2:11" ht="15" x14ac:dyDescent="0.25">
      <c r="B12" s="42" t="s">
        <v>3305</v>
      </c>
      <c r="C12" s="3" t="s">
        <v>3306</v>
      </c>
      <c r="D12" s="3" t="s">
        <v>75</v>
      </c>
      <c r="E12" s="3" t="s">
        <v>135</v>
      </c>
      <c r="F12" s="39">
        <v>0</v>
      </c>
      <c r="G12" s="3" t="s">
        <v>52</v>
      </c>
      <c r="H12" s="39">
        <v>0</v>
      </c>
      <c r="I12" s="8">
        <v>926.82313348887863</v>
      </c>
      <c r="J12" s="39">
        <v>1.4510206022961805</v>
      </c>
      <c r="K12" s="39">
        <v>2.3263939948161942E-3</v>
      </c>
    </row>
    <row r="13" spans="2:11" ht="15" x14ac:dyDescent="0.25">
      <c r="B13" s="42" t="s">
        <v>3307</v>
      </c>
      <c r="C13" s="3" t="s">
        <v>3308</v>
      </c>
      <c r="D13" s="3" t="s">
        <v>75</v>
      </c>
      <c r="E13" s="3" t="s">
        <v>76</v>
      </c>
      <c r="F13" s="39">
        <v>0</v>
      </c>
      <c r="G13" s="3" t="s">
        <v>52</v>
      </c>
      <c r="H13" s="39">
        <v>0</v>
      </c>
      <c r="I13" s="8">
        <v>-2.4322456340652452</v>
      </c>
      <c r="J13" s="39">
        <v>-3.8078878238487087E-3</v>
      </c>
      <c r="K13" s="39">
        <v>-6.1051148083748067E-6</v>
      </c>
    </row>
    <row r="14" spans="2:11" ht="15" x14ac:dyDescent="0.25">
      <c r="B14" s="42" t="s">
        <v>3309</v>
      </c>
      <c r="C14" s="3" t="s">
        <v>3310</v>
      </c>
      <c r="D14" s="3" t="s">
        <v>75</v>
      </c>
      <c r="E14" s="3" t="s">
        <v>76</v>
      </c>
      <c r="F14" s="39">
        <v>0</v>
      </c>
      <c r="G14" s="3" t="s">
        <v>77</v>
      </c>
      <c r="H14" s="39">
        <v>0</v>
      </c>
      <c r="I14" s="8">
        <v>13.59923657307391</v>
      </c>
      <c r="J14" s="39">
        <v>2.1290763825401141E-2</v>
      </c>
      <c r="K14" s="39">
        <v>3.4135080528893088E-5</v>
      </c>
    </row>
    <row r="15" spans="2:11" ht="15" x14ac:dyDescent="0.25">
      <c r="B15" s="42" t="s">
        <v>3311</v>
      </c>
      <c r="C15" s="3" t="s">
        <v>3312</v>
      </c>
      <c r="D15" s="3" t="s">
        <v>75</v>
      </c>
      <c r="E15" s="3" t="s">
        <v>76</v>
      </c>
      <c r="F15" s="39">
        <v>0</v>
      </c>
      <c r="G15" s="3" t="s">
        <v>77</v>
      </c>
      <c r="H15" s="39">
        <v>0</v>
      </c>
      <c r="I15" s="8">
        <v>17.599250227053528</v>
      </c>
      <c r="J15" s="39">
        <v>2.7553126094609755E-2</v>
      </c>
      <c r="K15" s="39">
        <v>4.4175407973862534E-5</v>
      </c>
    </row>
    <row r="16" spans="2:11" ht="15" x14ac:dyDescent="0.25">
      <c r="B16" s="42" t="s">
        <v>3313</v>
      </c>
      <c r="C16" s="3" t="s">
        <v>3314</v>
      </c>
      <c r="D16" s="3" t="s">
        <v>75</v>
      </c>
      <c r="E16" s="3" t="s">
        <v>76</v>
      </c>
      <c r="F16" s="39">
        <v>0</v>
      </c>
      <c r="G16" s="3" t="s">
        <v>77</v>
      </c>
      <c r="H16" s="39">
        <v>0</v>
      </c>
      <c r="I16" s="8">
        <v>1.9870350767957701</v>
      </c>
      <c r="J16" s="39">
        <v>3.1108727541816722E-3</v>
      </c>
      <c r="K16" s="39">
        <v>4.9876036787576408E-6</v>
      </c>
    </row>
    <row r="17" spans="2:11" ht="15" x14ac:dyDescent="0.25">
      <c r="B17" s="42" t="s">
        <v>3315</v>
      </c>
      <c r="C17" s="3" t="s">
        <v>3316</v>
      </c>
      <c r="D17" s="3" t="s">
        <v>84</v>
      </c>
      <c r="E17" s="3" t="s">
        <v>135</v>
      </c>
      <c r="F17" s="39">
        <v>0</v>
      </c>
      <c r="G17" s="3" t="s">
        <v>77</v>
      </c>
      <c r="H17" s="39">
        <v>0</v>
      </c>
      <c r="I17" s="8">
        <v>-20.898308551930782</v>
      </c>
      <c r="J17" s="39">
        <v>-3.2718083058462945E-2</v>
      </c>
      <c r="K17" s="39">
        <v>-5.2456286167582022E-5</v>
      </c>
    </row>
    <row r="18" spans="2:11" ht="15" x14ac:dyDescent="0.25">
      <c r="B18" s="42" t="s">
        <v>3317</v>
      </c>
      <c r="C18" s="3" t="s">
        <v>3318</v>
      </c>
      <c r="D18" s="3" t="s">
        <v>84</v>
      </c>
      <c r="E18" s="3" t="s">
        <v>135</v>
      </c>
      <c r="F18" s="39">
        <v>0</v>
      </c>
      <c r="G18" s="3" t="s">
        <v>77</v>
      </c>
      <c r="H18" s="39">
        <v>0</v>
      </c>
      <c r="I18" s="8">
        <v>-72.058056470130822</v>
      </c>
      <c r="J18" s="39">
        <v>-0.11281302842106501</v>
      </c>
      <c r="K18" s="39">
        <v>-1.8087100309980566E-4</v>
      </c>
    </row>
    <row r="19" spans="2:11" ht="15" x14ac:dyDescent="0.25">
      <c r="B19" s="42" t="s">
        <v>3319</v>
      </c>
      <c r="C19" s="3" t="s">
        <v>3320</v>
      </c>
      <c r="D19" s="3" t="s">
        <v>84</v>
      </c>
      <c r="E19" s="3" t="s">
        <v>135</v>
      </c>
      <c r="F19" s="39">
        <v>0</v>
      </c>
      <c r="G19" s="3" t="s">
        <v>77</v>
      </c>
      <c r="H19" s="39">
        <v>0</v>
      </c>
      <c r="I19" s="8">
        <v>6.527967233437483</v>
      </c>
      <c r="J19" s="39">
        <v>1.0220089038105401E-2</v>
      </c>
      <c r="K19" s="39">
        <v>1.638567621101365E-5</v>
      </c>
    </row>
    <row r="20" spans="2:11" ht="15" x14ac:dyDescent="0.25">
      <c r="B20" s="42" t="s">
        <v>3321</v>
      </c>
      <c r="C20" s="3" t="s">
        <v>3322</v>
      </c>
      <c r="D20" s="3" t="s">
        <v>84</v>
      </c>
      <c r="E20" s="3" t="s">
        <v>135</v>
      </c>
      <c r="F20" s="39">
        <v>0</v>
      </c>
      <c r="G20" s="3" t="s">
        <v>77</v>
      </c>
      <c r="H20" s="39">
        <v>0</v>
      </c>
      <c r="I20" s="8">
        <v>-12.95756844794124</v>
      </c>
      <c r="J20" s="39">
        <v>-2.0286177690504628E-2</v>
      </c>
      <c r="K20" s="39">
        <v>-3.252444650495122E-5</v>
      </c>
    </row>
    <row r="21" spans="2:11" ht="15" x14ac:dyDescent="0.25">
      <c r="B21" s="42" t="s">
        <v>3323</v>
      </c>
      <c r="C21" s="3" t="s">
        <v>3324</v>
      </c>
      <c r="D21" s="3" t="s">
        <v>84</v>
      </c>
      <c r="E21" s="3" t="s">
        <v>135</v>
      </c>
      <c r="F21" s="39">
        <v>0</v>
      </c>
      <c r="G21" s="3" t="s">
        <v>77</v>
      </c>
      <c r="H21" s="39">
        <v>0</v>
      </c>
      <c r="I21" s="8">
        <v>-15.028032525774462</v>
      </c>
      <c r="J21" s="39">
        <v>-2.3527665655895619E-2</v>
      </c>
      <c r="K21" s="39">
        <v>-3.7721463091084644E-5</v>
      </c>
    </row>
    <row r="22" spans="2:11" ht="15" x14ac:dyDescent="0.25">
      <c r="B22" s="42" t="s">
        <v>2378</v>
      </c>
      <c r="C22" s="3" t="s">
        <v>2380</v>
      </c>
      <c r="D22" s="3" t="s">
        <v>84</v>
      </c>
      <c r="E22" s="3" t="s">
        <v>135</v>
      </c>
      <c r="F22" s="39">
        <v>0</v>
      </c>
      <c r="G22" s="3" t="s">
        <v>77</v>
      </c>
      <c r="H22" s="39">
        <v>0</v>
      </c>
      <c r="I22" s="8">
        <v>1.791661105988835E-2</v>
      </c>
      <c r="J22" s="39">
        <v>2.8049981524913628E-5</v>
      </c>
      <c r="K22" s="39">
        <v>4.4972006924643535E-8</v>
      </c>
    </row>
    <row r="23" spans="2:11" ht="15" x14ac:dyDescent="0.25">
      <c r="B23" s="42" t="s">
        <v>2378</v>
      </c>
      <c r="C23" s="3" t="s">
        <v>2381</v>
      </c>
      <c r="D23" s="3" t="s">
        <v>84</v>
      </c>
      <c r="E23" s="3" t="s">
        <v>135</v>
      </c>
      <c r="F23" s="39">
        <v>0</v>
      </c>
      <c r="G23" s="3" t="s">
        <v>77</v>
      </c>
      <c r="H23" s="39">
        <v>0</v>
      </c>
      <c r="I23" s="8">
        <v>1.9380992463207309E-2</v>
      </c>
      <c r="J23" s="39">
        <v>3.0342595411056662E-5</v>
      </c>
      <c r="K23" s="39">
        <v>4.8647711576055994E-8</v>
      </c>
    </row>
    <row r="24" spans="2:11" ht="15" x14ac:dyDescent="0.25">
      <c r="B24" s="42" t="s">
        <v>2378</v>
      </c>
      <c r="C24" s="3" t="s">
        <v>2388</v>
      </c>
      <c r="D24" s="3" t="s">
        <v>84</v>
      </c>
      <c r="E24" s="3" t="s">
        <v>135</v>
      </c>
      <c r="F24" s="39">
        <v>0</v>
      </c>
      <c r="G24" s="3" t="s">
        <v>77</v>
      </c>
      <c r="H24" s="39">
        <v>0</v>
      </c>
      <c r="I24" s="8">
        <v>1.9773310220791993</v>
      </c>
      <c r="J24" s="39">
        <v>3.0956802295124307E-3</v>
      </c>
      <c r="K24" s="39">
        <v>4.9632457901786016E-6</v>
      </c>
    </row>
    <row r="25" spans="2:11" ht="15" x14ac:dyDescent="0.25">
      <c r="B25" s="42" t="s">
        <v>2378</v>
      </c>
      <c r="C25" s="3" t="s">
        <v>2389</v>
      </c>
      <c r="D25" s="3" t="s">
        <v>84</v>
      </c>
      <c r="E25" s="3" t="s">
        <v>135</v>
      </c>
      <c r="F25" s="39">
        <v>0</v>
      </c>
      <c r="G25" s="3" t="s">
        <v>77</v>
      </c>
      <c r="H25" s="39">
        <v>0</v>
      </c>
      <c r="I25" s="8">
        <v>5.6016143542944846E-2</v>
      </c>
      <c r="J25" s="39">
        <v>8.7698046590642693E-5</v>
      </c>
      <c r="K25" s="39">
        <v>1.406046258907202E-7</v>
      </c>
    </row>
    <row r="26" spans="2:11" ht="15" x14ac:dyDescent="0.25">
      <c r="B26" s="42" t="s">
        <v>2378</v>
      </c>
      <c r="C26" s="3" t="s">
        <v>2390</v>
      </c>
      <c r="D26" s="3" t="s">
        <v>84</v>
      </c>
      <c r="E26" s="3" t="s">
        <v>135</v>
      </c>
      <c r="F26" s="39">
        <v>0</v>
      </c>
      <c r="G26" s="3" t="s">
        <v>77</v>
      </c>
      <c r="H26" s="39">
        <v>0</v>
      </c>
      <c r="I26" s="8">
        <v>3.7264924843196358E-2</v>
      </c>
      <c r="J26" s="39">
        <v>5.8341415677606745E-5</v>
      </c>
      <c r="K26" s="39">
        <v>9.3537692619029857E-8</v>
      </c>
    </row>
    <row r="27" spans="2:11" ht="15" x14ac:dyDescent="0.25">
      <c r="B27" s="42" t="s">
        <v>2408</v>
      </c>
      <c r="C27" s="3" t="s">
        <v>3325</v>
      </c>
      <c r="D27" s="3" t="s">
        <v>84</v>
      </c>
      <c r="E27" s="3" t="s">
        <v>135</v>
      </c>
      <c r="F27" s="39">
        <v>0</v>
      </c>
      <c r="G27" s="3" t="s">
        <v>77</v>
      </c>
      <c r="H27" s="39">
        <v>0</v>
      </c>
      <c r="I27" s="8">
        <v>1.2552137537703021E-2</v>
      </c>
      <c r="J27" s="39">
        <v>1.9651441048413241E-5</v>
      </c>
      <c r="K27" s="39">
        <v>3.1506785204956952E-8</v>
      </c>
    </row>
    <row r="28" spans="2:11" ht="15" x14ac:dyDescent="0.25">
      <c r="B28" s="42" t="s">
        <v>2408</v>
      </c>
      <c r="C28" s="3" t="s">
        <v>3326</v>
      </c>
      <c r="D28" s="3" t="s">
        <v>84</v>
      </c>
      <c r="E28" s="3" t="s">
        <v>135</v>
      </c>
      <c r="F28" s="39">
        <v>0</v>
      </c>
      <c r="G28" s="3" t="s">
        <v>77</v>
      </c>
      <c r="H28" s="39">
        <v>0</v>
      </c>
      <c r="I28" s="8">
        <v>5.2696453727522748E-2</v>
      </c>
      <c r="J28" s="39">
        <v>8.250078927006021E-5</v>
      </c>
      <c r="K28" s="39">
        <v>1.3227196114358685E-7</v>
      </c>
    </row>
    <row r="29" spans="2:11" ht="15" x14ac:dyDescent="0.25">
      <c r="B29" s="42" t="s">
        <v>2408</v>
      </c>
      <c r="C29" s="3" t="s">
        <v>3327</v>
      </c>
      <c r="D29" s="3" t="s">
        <v>84</v>
      </c>
      <c r="E29" s="3" t="s">
        <v>135</v>
      </c>
      <c r="F29" s="39">
        <v>0</v>
      </c>
      <c r="G29" s="3" t="s">
        <v>77</v>
      </c>
      <c r="H29" s="39">
        <v>0</v>
      </c>
      <c r="I29" s="8">
        <v>3.1524500382966364E-2</v>
      </c>
      <c r="J29" s="39">
        <v>4.9354291967861104E-5</v>
      </c>
      <c r="K29" s="39">
        <v>7.9128806490233968E-8</v>
      </c>
    </row>
    <row r="30" spans="2:11" ht="15" x14ac:dyDescent="0.25">
      <c r="B30" s="42" t="s">
        <v>2408</v>
      </c>
      <c r="C30" s="3" t="s">
        <v>3328</v>
      </c>
      <c r="D30" s="3" t="s">
        <v>84</v>
      </c>
      <c r="E30" s="3" t="s">
        <v>135</v>
      </c>
      <c r="F30" s="39">
        <v>0</v>
      </c>
      <c r="G30" s="3" t="s">
        <v>77</v>
      </c>
      <c r="H30" s="39">
        <v>0</v>
      </c>
      <c r="I30" s="8">
        <v>4.4698906818274368E-2</v>
      </c>
      <c r="J30" s="39">
        <v>6.9979948007212311E-5</v>
      </c>
      <c r="K30" s="39">
        <v>1.1219753223620839E-7</v>
      </c>
    </row>
    <row r="31" spans="2:11" ht="15" x14ac:dyDescent="0.25">
      <c r="B31" s="42" t="s">
        <v>3329</v>
      </c>
      <c r="C31" s="3" t="s">
        <v>2385</v>
      </c>
      <c r="D31" s="3" t="s">
        <v>84</v>
      </c>
      <c r="E31" s="3" t="s">
        <v>135</v>
      </c>
      <c r="F31" s="39">
        <v>0</v>
      </c>
      <c r="G31" s="3" t="s">
        <v>77</v>
      </c>
      <c r="H31" s="39">
        <v>0</v>
      </c>
      <c r="I31" s="8">
        <v>8.431379412073961E-3</v>
      </c>
      <c r="J31" s="39">
        <v>1.3200043018608983E-5</v>
      </c>
      <c r="K31" s="39">
        <v>2.116338028640836E-8</v>
      </c>
    </row>
    <row r="32" spans="2:11" ht="15" x14ac:dyDescent="0.25">
      <c r="B32" s="42" t="s">
        <v>3330</v>
      </c>
      <c r="C32" s="3" t="s">
        <v>2384</v>
      </c>
      <c r="D32" s="3" t="s">
        <v>84</v>
      </c>
      <c r="E32" s="3" t="s">
        <v>135</v>
      </c>
      <c r="F32" s="39">
        <v>0</v>
      </c>
      <c r="G32" s="3" t="s">
        <v>77</v>
      </c>
      <c r="H32" s="39">
        <v>0</v>
      </c>
      <c r="I32" s="8">
        <v>9.2239314973385309E-3</v>
      </c>
      <c r="J32" s="39">
        <v>1.444085085190363E-5</v>
      </c>
      <c r="K32" s="39">
        <v>2.3152744109037496E-8</v>
      </c>
    </row>
    <row r="33" spans="2:11" ht="15" x14ac:dyDescent="0.25">
      <c r="B33" s="42" t="s">
        <v>3331</v>
      </c>
      <c r="C33" s="3" t="s">
        <v>2394</v>
      </c>
      <c r="D33" s="3" t="s">
        <v>84</v>
      </c>
      <c r="E33" s="3" t="s">
        <v>135</v>
      </c>
      <c r="F33" s="39">
        <v>0</v>
      </c>
      <c r="G33" s="3" t="s">
        <v>77</v>
      </c>
      <c r="H33" s="39">
        <v>0</v>
      </c>
      <c r="I33" s="8">
        <v>1.1846455995996033E-2</v>
      </c>
      <c r="J33" s="39">
        <v>1.854663645444239E-5</v>
      </c>
      <c r="K33" s="39">
        <v>2.9735472813670513E-8</v>
      </c>
    </row>
    <row r="34" spans="2:11" ht="15" x14ac:dyDescent="0.25">
      <c r="B34" s="42" t="s">
        <v>3332</v>
      </c>
      <c r="C34" s="3" t="s">
        <v>2393</v>
      </c>
      <c r="D34" s="3" t="s">
        <v>84</v>
      </c>
      <c r="E34" s="3" t="s">
        <v>135</v>
      </c>
      <c r="F34" s="39">
        <v>0</v>
      </c>
      <c r="G34" s="3" t="s">
        <v>77</v>
      </c>
      <c r="H34" s="39">
        <v>0</v>
      </c>
      <c r="I34" s="8">
        <v>6.1205483637968738E-2</v>
      </c>
      <c r="J34" s="39">
        <v>9.58224007614934E-5</v>
      </c>
      <c r="K34" s="39">
        <v>1.5363024987215632E-7</v>
      </c>
    </row>
    <row r="35" spans="2:11" ht="15" x14ac:dyDescent="0.25">
      <c r="B35" s="42" t="s">
        <v>3333</v>
      </c>
      <c r="C35" s="3" t="s">
        <v>2392</v>
      </c>
      <c r="D35" s="3" t="s">
        <v>84</v>
      </c>
      <c r="E35" s="3" t="s">
        <v>135</v>
      </c>
      <c r="F35" s="39">
        <v>0</v>
      </c>
      <c r="G35" s="3" t="s">
        <v>77</v>
      </c>
      <c r="H35" s="39">
        <v>0</v>
      </c>
      <c r="I35" s="8">
        <v>5.3703231864324984E-2</v>
      </c>
      <c r="J35" s="39">
        <v>8.4076986244063494E-5</v>
      </c>
      <c r="K35" s="39">
        <v>1.3479904805687123E-7</v>
      </c>
    </row>
    <row r="36" spans="2:11" ht="15" x14ac:dyDescent="0.25">
      <c r="B36" s="42" t="s">
        <v>3334</v>
      </c>
      <c r="C36" s="3" t="s">
        <v>2391</v>
      </c>
      <c r="D36" s="3" t="s">
        <v>84</v>
      </c>
      <c r="E36" s="3" t="s">
        <v>135</v>
      </c>
      <c r="F36" s="39">
        <v>0</v>
      </c>
      <c r="G36" s="3" t="s">
        <v>77</v>
      </c>
      <c r="H36" s="39">
        <v>0</v>
      </c>
      <c r="I36" s="8">
        <v>1.8743039084487621E-7</v>
      </c>
      <c r="J36" s="39">
        <v>2.9343825028252192E-10</v>
      </c>
      <c r="K36" s="39">
        <v>4.7046401837876049E-13</v>
      </c>
    </row>
    <row r="37" spans="2:11" ht="15" x14ac:dyDescent="0.25">
      <c r="B37" s="42" t="s">
        <v>3335</v>
      </c>
      <c r="C37" s="3" t="s">
        <v>2390</v>
      </c>
      <c r="D37" s="3" t="s">
        <v>84</v>
      </c>
      <c r="E37" s="3" t="s">
        <v>135</v>
      </c>
      <c r="F37" s="39">
        <v>0</v>
      </c>
      <c r="G37" s="3" t="s">
        <v>77</v>
      </c>
      <c r="H37" s="39">
        <v>0</v>
      </c>
      <c r="I37" s="8">
        <v>-5.6846405857825404E-2</v>
      </c>
      <c r="J37" s="39">
        <v>-8.8997893002187051E-5</v>
      </c>
      <c r="K37" s="39">
        <v>-1.4268864515358586E-7</v>
      </c>
    </row>
    <row r="38" spans="2:11" ht="15" x14ac:dyDescent="0.25">
      <c r="B38" s="42" t="s">
        <v>3336</v>
      </c>
      <c r="C38" s="3" t="s">
        <v>2388</v>
      </c>
      <c r="D38" s="3" t="s">
        <v>84</v>
      </c>
      <c r="E38" s="3" t="s">
        <v>135</v>
      </c>
      <c r="F38" s="39">
        <v>0</v>
      </c>
      <c r="G38" s="3" t="s">
        <v>77</v>
      </c>
      <c r="H38" s="39">
        <v>0</v>
      </c>
      <c r="I38" s="8">
        <v>-9.0771183432205443E-2</v>
      </c>
      <c r="J38" s="39">
        <v>-1.4211002347247332E-4</v>
      </c>
      <c r="K38" s="39">
        <v>-2.2784232331807232E-7</v>
      </c>
    </row>
    <row r="39" spans="2:11" ht="15" x14ac:dyDescent="0.25">
      <c r="B39" s="42" t="s">
        <v>3337</v>
      </c>
      <c r="C39" s="3" t="s">
        <v>3338</v>
      </c>
      <c r="D39" s="3" t="s">
        <v>84</v>
      </c>
      <c r="E39" s="3" t="s">
        <v>135</v>
      </c>
      <c r="F39" s="39">
        <v>0</v>
      </c>
      <c r="G39" s="3" t="s">
        <v>77</v>
      </c>
      <c r="H39" s="39">
        <v>0</v>
      </c>
      <c r="I39" s="8">
        <v>4.7431364213805409E-8</v>
      </c>
      <c r="J39" s="39">
        <v>7.4257842928638197E-11</v>
      </c>
      <c r="K39" s="39">
        <v>1.19056200569319E-13</v>
      </c>
    </row>
    <row r="40" spans="2:11" ht="15" x14ac:dyDescent="0.25">
      <c r="B40" s="42" t="s">
        <v>3339</v>
      </c>
      <c r="C40" s="3" t="s">
        <v>3340</v>
      </c>
      <c r="D40" s="3" t="s">
        <v>84</v>
      </c>
      <c r="E40" s="3" t="s">
        <v>135</v>
      </c>
      <c r="F40" s="39">
        <v>0</v>
      </c>
      <c r="G40" s="3" t="s">
        <v>77</v>
      </c>
      <c r="H40" s="39">
        <v>0</v>
      </c>
      <c r="I40" s="8">
        <v>1.1855179541901356E-2</v>
      </c>
      <c r="J40" s="39">
        <v>1.8560293909005537E-5</v>
      </c>
      <c r="K40" s="39">
        <v>2.9757369553268771E-8</v>
      </c>
    </row>
    <row r="41" spans="2:11" ht="15" x14ac:dyDescent="0.25">
      <c r="B41" s="42" t="s">
        <v>3341</v>
      </c>
      <c r="C41" s="3" t="s">
        <v>3342</v>
      </c>
      <c r="D41" s="3" t="s">
        <v>84</v>
      </c>
      <c r="E41" s="3" t="s">
        <v>135</v>
      </c>
      <c r="F41" s="39">
        <v>0</v>
      </c>
      <c r="G41" s="3" t="s">
        <v>77</v>
      </c>
      <c r="H41" s="39">
        <v>0</v>
      </c>
      <c r="I41" s="8">
        <v>9.0319155646049858E-3</v>
      </c>
      <c r="J41" s="39">
        <v>1.4140233544999912E-5</v>
      </c>
      <c r="K41" s="39">
        <v>2.2670770044429503E-8</v>
      </c>
    </row>
    <row r="42" spans="2:11" ht="15" x14ac:dyDescent="0.25">
      <c r="B42" s="42" t="s">
        <v>3343</v>
      </c>
      <c r="C42" s="3" t="s">
        <v>3344</v>
      </c>
      <c r="D42" s="3" t="s">
        <v>84</v>
      </c>
      <c r="E42" s="3" t="s">
        <v>135</v>
      </c>
      <c r="F42" s="39">
        <v>0</v>
      </c>
      <c r="G42" s="3" t="s">
        <v>77</v>
      </c>
      <c r="H42" s="39">
        <v>0</v>
      </c>
      <c r="I42" s="8">
        <v>1.6301533327264094E-2</v>
      </c>
      <c r="J42" s="39">
        <v>2.5521439692422007E-5</v>
      </c>
      <c r="K42" s="39">
        <v>4.0918043441670646E-8</v>
      </c>
    </row>
    <row r="43" spans="2:11" ht="15" x14ac:dyDescent="0.25">
      <c r="B43" s="42" t="s">
        <v>3345</v>
      </c>
      <c r="C43" s="3" t="s">
        <v>3346</v>
      </c>
      <c r="D43" s="3" t="s">
        <v>84</v>
      </c>
      <c r="E43" s="3" t="s">
        <v>135</v>
      </c>
      <c r="F43" s="39">
        <v>0</v>
      </c>
      <c r="G43" s="3" t="s">
        <v>77</v>
      </c>
      <c r="H43" s="39">
        <v>0</v>
      </c>
      <c r="I43" s="8">
        <v>2.137343183445059E-2</v>
      </c>
      <c r="J43" s="39">
        <v>3.34619290487671E-5</v>
      </c>
      <c r="K43" s="39">
        <v>5.3648880429974485E-8</v>
      </c>
    </row>
    <row r="44" spans="2:11" ht="15" x14ac:dyDescent="0.25">
      <c r="B44" s="42" t="s">
        <v>3347</v>
      </c>
      <c r="C44" s="3" t="s">
        <v>3348</v>
      </c>
      <c r="D44" s="3" t="s">
        <v>84</v>
      </c>
      <c r="E44" s="3" t="s">
        <v>135</v>
      </c>
      <c r="F44" s="39">
        <v>0</v>
      </c>
      <c r="G44" s="3" t="s">
        <v>77</v>
      </c>
      <c r="H44" s="39">
        <v>0</v>
      </c>
      <c r="I44" s="8">
        <v>2.2570614002625108E-2</v>
      </c>
      <c r="J44" s="39">
        <v>3.5336219760721666E-5</v>
      </c>
      <c r="K44" s="39">
        <v>5.6653895417308789E-8</v>
      </c>
    </row>
    <row r="45" spans="2:11" ht="15" x14ac:dyDescent="0.25">
      <c r="B45" s="42" t="s">
        <v>3349</v>
      </c>
      <c r="C45" s="3" t="s">
        <v>3350</v>
      </c>
      <c r="D45" s="3" t="s">
        <v>88</v>
      </c>
      <c r="E45" s="3" t="s">
        <v>622</v>
      </c>
      <c r="F45" s="39">
        <v>0</v>
      </c>
      <c r="G45" s="3" t="s">
        <v>52</v>
      </c>
      <c r="H45" s="39">
        <v>0</v>
      </c>
      <c r="I45" s="8">
        <v>2.8138197806637988E-4</v>
      </c>
      <c r="J45" s="39">
        <v>4.4052746693128208E-7</v>
      </c>
      <c r="K45" s="39">
        <v>7.0628938830968787E-10</v>
      </c>
    </row>
    <row r="46" spans="2:11" ht="15" x14ac:dyDescent="0.25">
      <c r="B46" s="42" t="s">
        <v>3351</v>
      </c>
      <c r="C46" s="3" t="s">
        <v>3352</v>
      </c>
      <c r="D46" s="3" t="s">
        <v>88</v>
      </c>
      <c r="E46" s="3" t="s">
        <v>622</v>
      </c>
      <c r="F46" s="39">
        <v>0</v>
      </c>
      <c r="G46" s="3" t="s">
        <v>52</v>
      </c>
      <c r="H46" s="39">
        <v>0</v>
      </c>
      <c r="I46" s="8">
        <v>1.4019716732996398E-4</v>
      </c>
      <c r="J46" s="39">
        <v>2.1949061350418243E-7</v>
      </c>
      <c r="K46" s="39">
        <v>3.5190516548601343E-10</v>
      </c>
    </row>
    <row r="47" spans="2:11" ht="15" x14ac:dyDescent="0.25">
      <c r="B47" s="42" t="s">
        <v>3353</v>
      </c>
      <c r="C47" s="3" t="s">
        <v>3354</v>
      </c>
      <c r="D47" s="3" t="s">
        <v>88</v>
      </c>
      <c r="E47" s="3" t="s">
        <v>622</v>
      </c>
      <c r="F47" s="39">
        <v>0</v>
      </c>
      <c r="G47" s="3" t="s">
        <v>52</v>
      </c>
      <c r="H47" s="39">
        <v>0</v>
      </c>
      <c r="I47" s="8">
        <v>4.3759258597252734E-6</v>
      </c>
      <c r="J47" s="39">
        <v>6.8508848637388795E-9</v>
      </c>
      <c r="K47" s="39">
        <v>1.098389463316943E-11</v>
      </c>
    </row>
    <row r="48" spans="2:11" ht="15" x14ac:dyDescent="0.25">
      <c r="B48" s="42" t="s">
        <v>3355</v>
      </c>
      <c r="C48" s="3" t="s">
        <v>3356</v>
      </c>
      <c r="D48" s="3" t="s">
        <v>88</v>
      </c>
      <c r="E48" s="3" t="s">
        <v>622</v>
      </c>
      <c r="F48" s="39">
        <v>5.1299999999999998E-2</v>
      </c>
      <c r="G48" s="3" t="s">
        <v>77</v>
      </c>
      <c r="H48" s="39">
        <v>0</v>
      </c>
      <c r="I48" s="8">
        <v>1.3551836245037761</v>
      </c>
      <c r="J48" s="39">
        <v>2.1216554572253627E-3</v>
      </c>
      <c r="K48" s="39">
        <v>3.4016102231404428E-6</v>
      </c>
    </row>
    <row r="49" spans="2:11" ht="15" x14ac:dyDescent="0.25">
      <c r="B49" s="42" t="s">
        <v>3357</v>
      </c>
      <c r="C49" s="3" t="s">
        <v>3358</v>
      </c>
      <c r="D49" s="3" t="s">
        <v>88</v>
      </c>
      <c r="E49" s="3" t="s">
        <v>622</v>
      </c>
      <c r="F49" s="39">
        <v>5.2000000000000005E-2</v>
      </c>
      <c r="G49" s="3" t="s">
        <v>77</v>
      </c>
      <c r="H49" s="39">
        <v>0</v>
      </c>
      <c r="I49" s="8">
        <v>0.66792541077079404</v>
      </c>
      <c r="J49" s="39">
        <v>1.0456941532925072E-3</v>
      </c>
      <c r="K49" s="39">
        <v>1.6765417353719523E-6</v>
      </c>
    </row>
    <row r="50" spans="2:11" ht="15" x14ac:dyDescent="0.25">
      <c r="B50" s="42" t="s">
        <v>3359</v>
      </c>
      <c r="C50" s="3" t="s">
        <v>3360</v>
      </c>
      <c r="D50" s="3" t="s">
        <v>88</v>
      </c>
      <c r="E50" s="3" t="s">
        <v>622</v>
      </c>
      <c r="F50" s="39">
        <v>0</v>
      </c>
      <c r="G50" s="3" t="s">
        <v>52</v>
      </c>
      <c r="H50" s="39">
        <v>0</v>
      </c>
      <c r="I50" s="8">
        <v>1.0557303647588946E-7</v>
      </c>
      <c r="J50" s="39">
        <v>1.6528358587342052E-10</v>
      </c>
      <c r="K50" s="39">
        <v>2.6499605933171002E-13</v>
      </c>
    </row>
    <row r="51" spans="2:11" ht="15" x14ac:dyDescent="0.25">
      <c r="B51" s="42" t="s">
        <v>3361</v>
      </c>
      <c r="C51" s="3" t="s">
        <v>3362</v>
      </c>
      <c r="D51" s="3" t="s">
        <v>88</v>
      </c>
      <c r="E51" s="3" t="s">
        <v>622</v>
      </c>
      <c r="F51" s="39">
        <v>0</v>
      </c>
      <c r="G51" s="3" t="s">
        <v>77</v>
      </c>
      <c r="H51" s="39">
        <v>0</v>
      </c>
      <c r="I51" s="8">
        <v>-186.18718418795225</v>
      </c>
      <c r="J51" s="39">
        <v>-0.29149190431107658</v>
      </c>
      <c r="K51" s="39">
        <v>-4.6734347855138672E-4</v>
      </c>
    </row>
    <row r="52" spans="2:11" ht="15" x14ac:dyDescent="0.25">
      <c r="B52" s="42" t="s">
        <v>3363</v>
      </c>
      <c r="C52" s="3" t="s">
        <v>3364</v>
      </c>
      <c r="D52" s="3" t="s">
        <v>88</v>
      </c>
      <c r="E52" s="3" t="s">
        <v>622</v>
      </c>
      <c r="F52" s="39">
        <v>0</v>
      </c>
      <c r="G52" s="3" t="s">
        <v>77</v>
      </c>
      <c r="H52" s="39">
        <v>0</v>
      </c>
      <c r="I52" s="8">
        <v>-3.020918887217336</v>
      </c>
      <c r="J52" s="39">
        <v>-4.729505970267848E-3</v>
      </c>
      <c r="K52" s="39">
        <v>-7.5827278194859179E-6</v>
      </c>
    </row>
    <row r="53" spans="2:11" ht="15" x14ac:dyDescent="0.25">
      <c r="B53" s="42" t="s">
        <v>3365</v>
      </c>
      <c r="C53" s="3" t="s">
        <v>3366</v>
      </c>
      <c r="D53" s="3" t="s">
        <v>88</v>
      </c>
      <c r="E53" s="3" t="s">
        <v>622</v>
      </c>
      <c r="F53" s="39">
        <v>0</v>
      </c>
      <c r="G53" s="3" t="s">
        <v>77</v>
      </c>
      <c r="H53" s="39">
        <v>0</v>
      </c>
      <c r="I53" s="8">
        <v>-21.79126925722807</v>
      </c>
      <c r="J53" s="39">
        <v>-3.4116089143561207E-2</v>
      </c>
      <c r="K53" s="39">
        <v>-5.4697682985754305E-5</v>
      </c>
    </row>
    <row r="54" spans="2:11" ht="15" x14ac:dyDescent="0.25">
      <c r="B54" s="42" t="s">
        <v>3367</v>
      </c>
      <c r="C54" s="3" t="s">
        <v>3368</v>
      </c>
      <c r="D54" s="3" t="s">
        <v>88</v>
      </c>
      <c r="E54" s="3" t="s">
        <v>622</v>
      </c>
      <c r="F54" s="39">
        <v>3.9E-2</v>
      </c>
      <c r="G54" s="3" t="s">
        <v>77</v>
      </c>
      <c r="H54" s="39">
        <v>0</v>
      </c>
      <c r="I54" s="8">
        <v>6.1270612256188316E-2</v>
      </c>
      <c r="J54" s="39">
        <v>9.5924365163784422E-5</v>
      </c>
      <c r="K54" s="39">
        <v>1.5379372747736709E-7</v>
      </c>
    </row>
    <row r="55" spans="2:11" ht="15" x14ac:dyDescent="0.25">
      <c r="B55" s="42" t="s">
        <v>3369</v>
      </c>
      <c r="C55" s="3" t="s">
        <v>3370</v>
      </c>
      <c r="D55" s="3" t="s">
        <v>88</v>
      </c>
      <c r="E55" s="3" t="s">
        <v>622</v>
      </c>
      <c r="F55" s="39">
        <v>0.1</v>
      </c>
      <c r="G55" s="3" t="s">
        <v>77</v>
      </c>
      <c r="H55" s="39">
        <v>0</v>
      </c>
      <c r="I55" s="8">
        <v>0.37313093535617109</v>
      </c>
      <c r="J55" s="39">
        <v>5.8416827870680821E-4</v>
      </c>
      <c r="K55" s="39">
        <v>9.3658599567439713E-7</v>
      </c>
    </row>
    <row r="56" spans="2:11" ht="15" x14ac:dyDescent="0.25">
      <c r="B56" s="42" t="s">
        <v>3371</v>
      </c>
      <c r="C56" s="3" t="s">
        <v>3372</v>
      </c>
      <c r="D56" s="3" t="s">
        <v>88</v>
      </c>
      <c r="E56" s="3" t="s">
        <v>622</v>
      </c>
      <c r="F56" s="39">
        <v>0</v>
      </c>
      <c r="G56" s="3" t="s">
        <v>77</v>
      </c>
      <c r="H56" s="39">
        <v>0</v>
      </c>
      <c r="I56" s="8">
        <v>0</v>
      </c>
      <c r="J56" s="39">
        <v>0</v>
      </c>
      <c r="K56" s="39">
        <v>0</v>
      </c>
    </row>
    <row r="57" spans="2:11" ht="15" x14ac:dyDescent="0.25">
      <c r="B57" s="42" t="s">
        <v>3371</v>
      </c>
      <c r="C57" s="3" t="s">
        <v>3372</v>
      </c>
      <c r="D57" s="3" t="s">
        <v>88</v>
      </c>
      <c r="E57" s="3" t="s">
        <v>622</v>
      </c>
      <c r="F57" s="39">
        <v>0</v>
      </c>
      <c r="G57" s="3" t="s">
        <v>77</v>
      </c>
      <c r="H57" s="39">
        <v>0</v>
      </c>
      <c r="I57" s="8">
        <v>0</v>
      </c>
      <c r="J57" s="39">
        <v>0</v>
      </c>
      <c r="K57" s="39">
        <v>0</v>
      </c>
    </row>
    <row r="58" spans="2:11" ht="15" x14ac:dyDescent="0.25">
      <c r="B58" s="42" t="s">
        <v>3373</v>
      </c>
      <c r="C58" s="3" t="s">
        <v>3374</v>
      </c>
      <c r="D58" s="3" t="s">
        <v>88</v>
      </c>
      <c r="E58" s="3" t="s">
        <v>622</v>
      </c>
      <c r="F58" s="39">
        <v>4.2000000000000003E-2</v>
      </c>
      <c r="G58" s="3" t="s">
        <v>77</v>
      </c>
      <c r="H58" s="39">
        <v>0</v>
      </c>
      <c r="I58" s="8">
        <v>1.7905001353721717</v>
      </c>
      <c r="J58" s="39">
        <v>2.8031805540493625E-3</v>
      </c>
      <c r="K58" s="39">
        <v>4.4942865711253693E-6</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20.25" x14ac:dyDescent="0.55000000000000004">
      <c r="B5" s="24"/>
      <c r="C5" s="24"/>
      <c r="D5" s="24"/>
    </row>
    <row r="6" spans="2:4" ht="15" x14ac:dyDescent="0.2">
      <c r="B6" s="48" t="s">
        <v>3419</v>
      </c>
      <c r="C6" s="23"/>
      <c r="D6" s="23"/>
    </row>
    <row r="7" spans="2:4" ht="30" x14ac:dyDescent="0.2">
      <c r="B7" s="48" t="s">
        <v>1839</v>
      </c>
      <c r="C7" s="25" t="s">
        <v>3377</v>
      </c>
      <c r="D7" s="25" t="s">
        <v>3420</v>
      </c>
    </row>
    <row r="8" spans="2:4" ht="15" x14ac:dyDescent="0.2">
      <c r="B8" s="48"/>
      <c r="C8" s="51" t="s">
        <v>44</v>
      </c>
      <c r="D8" s="51" t="s">
        <v>239</v>
      </c>
    </row>
    <row r="9" spans="2:4" x14ac:dyDescent="0.2">
      <c r="B9" s="50"/>
      <c r="C9" s="51" t="s">
        <v>46</v>
      </c>
      <c r="D9" s="51" t="s">
        <v>47</v>
      </c>
    </row>
    <row r="10" spans="2:4" ht="15" x14ac:dyDescent="0.25">
      <c r="B10" s="14" t="s">
        <v>3418</v>
      </c>
      <c r="C10" s="15">
        <v>17662.916928230574</v>
      </c>
      <c r="D10" s="44"/>
    </row>
    <row r="11" spans="2:4" ht="15" x14ac:dyDescent="0.25">
      <c r="B11" s="6" t="s">
        <v>69</v>
      </c>
      <c r="C11" s="38">
        <v>10963.687912407317</v>
      </c>
      <c r="D11" s="36"/>
    </row>
    <row r="12" spans="2:4" x14ac:dyDescent="0.2">
      <c r="B12" s="42" t="s">
        <v>2074</v>
      </c>
      <c r="C12" s="10">
        <v>35.954504118071398</v>
      </c>
      <c r="D12" s="30" t="s">
        <v>3378</v>
      </c>
    </row>
    <row r="13" spans="2:4" x14ac:dyDescent="0.2">
      <c r="B13" s="42" t="s">
        <v>3379</v>
      </c>
      <c r="C13" s="10">
        <v>427.02533703889355</v>
      </c>
      <c r="D13" s="30" t="s">
        <v>3380</v>
      </c>
    </row>
    <row r="14" spans="2:4" x14ac:dyDescent="0.2">
      <c r="B14" s="42" t="s">
        <v>2076</v>
      </c>
      <c r="C14" s="10">
        <v>697.0023670778636</v>
      </c>
      <c r="D14" s="30" t="s">
        <v>3381</v>
      </c>
    </row>
    <row r="15" spans="2:4" x14ac:dyDescent="0.2">
      <c r="B15" s="42" t="s">
        <v>3136</v>
      </c>
      <c r="C15" s="10">
        <v>214.38056538720176</v>
      </c>
      <c r="D15" s="30" t="s">
        <v>3382</v>
      </c>
    </row>
    <row r="16" spans="2:4" x14ac:dyDescent="0.2">
      <c r="B16" s="42" t="s">
        <v>2510</v>
      </c>
      <c r="C16" s="10">
        <v>354.31509295272508</v>
      </c>
      <c r="D16" s="30" t="s">
        <v>3383</v>
      </c>
    </row>
    <row r="17" spans="2:4" x14ac:dyDescent="0.2">
      <c r="B17" s="42" t="s">
        <v>2921</v>
      </c>
      <c r="C17" s="10">
        <v>404.39567839476535</v>
      </c>
      <c r="D17" s="30" t="s">
        <v>3384</v>
      </c>
    </row>
    <row r="18" spans="2:4" x14ac:dyDescent="0.2">
      <c r="B18" s="42" t="s">
        <v>2431</v>
      </c>
      <c r="C18" s="10">
        <v>1063.0833137826151</v>
      </c>
      <c r="D18" s="30" t="s">
        <v>3385</v>
      </c>
    </row>
    <row r="19" spans="2:4" x14ac:dyDescent="0.2">
      <c r="B19" s="42" t="s">
        <v>3141</v>
      </c>
      <c r="C19" s="10">
        <v>46.180874656806751</v>
      </c>
      <c r="D19" s="30" t="s">
        <v>3386</v>
      </c>
    </row>
    <row r="20" spans="2:4" x14ac:dyDescent="0.2">
      <c r="B20" s="42" t="s">
        <v>3062</v>
      </c>
      <c r="C20" s="10">
        <v>53.4763997802145</v>
      </c>
      <c r="D20" s="30" t="s">
        <v>3387</v>
      </c>
    </row>
    <row r="21" spans="2:4" x14ac:dyDescent="0.2">
      <c r="B21" s="42" t="s">
        <v>3062</v>
      </c>
      <c r="C21" s="10">
        <v>883.93373406989042</v>
      </c>
      <c r="D21" s="30" t="s">
        <v>3388</v>
      </c>
    </row>
    <row r="22" spans="2:4" x14ac:dyDescent="0.2">
      <c r="B22" s="42" t="s">
        <v>2935</v>
      </c>
      <c r="C22" s="10">
        <v>1.2456394268949438</v>
      </c>
      <c r="D22" s="30" t="s">
        <v>3389</v>
      </c>
    </row>
    <row r="23" spans="2:4" x14ac:dyDescent="0.2">
      <c r="B23" s="42" t="s">
        <v>3093</v>
      </c>
      <c r="C23" s="10">
        <v>160.77858488961843</v>
      </c>
      <c r="D23" s="30" t="s">
        <v>3390</v>
      </c>
    </row>
    <row r="24" spans="2:4" x14ac:dyDescent="0.2">
      <c r="B24" s="42" t="s">
        <v>2937</v>
      </c>
      <c r="C24" s="10">
        <v>407.02073841961919</v>
      </c>
      <c r="D24" s="30" t="s">
        <v>3391</v>
      </c>
    </row>
    <row r="25" spans="2:4" x14ac:dyDescent="0.2">
      <c r="B25" s="42" t="s">
        <v>3113</v>
      </c>
      <c r="C25" s="10">
        <v>144.69959722817947</v>
      </c>
      <c r="D25" s="30" t="s">
        <v>3390</v>
      </c>
    </row>
    <row r="26" spans="2:4" x14ac:dyDescent="0.2">
      <c r="B26" s="42" t="s">
        <v>2695</v>
      </c>
      <c r="C26" s="10">
        <v>474.77693989328486</v>
      </c>
      <c r="D26" s="30" t="s">
        <v>3384</v>
      </c>
    </row>
    <row r="27" spans="2:4" x14ac:dyDescent="0.2">
      <c r="B27" s="42" t="s">
        <v>2945</v>
      </c>
      <c r="C27" s="10">
        <v>83.683881115625937</v>
      </c>
      <c r="D27" s="30" t="s">
        <v>3392</v>
      </c>
    </row>
    <row r="28" spans="2:4" x14ac:dyDescent="0.2">
      <c r="B28" s="42" t="s">
        <v>3167</v>
      </c>
      <c r="C28" s="10">
        <v>338.84813893885138</v>
      </c>
      <c r="D28" s="30" t="s">
        <v>3393</v>
      </c>
    </row>
    <row r="29" spans="2:4" x14ac:dyDescent="0.2">
      <c r="B29" s="42" t="s">
        <v>2535</v>
      </c>
      <c r="C29" s="10">
        <v>976.26054862617571</v>
      </c>
      <c r="D29" s="30" t="s">
        <v>3394</v>
      </c>
    </row>
    <row r="30" spans="2:4" x14ac:dyDescent="0.2">
      <c r="B30" s="42" t="s">
        <v>3172</v>
      </c>
      <c r="C30" s="10">
        <v>1394.6714224670118</v>
      </c>
      <c r="D30" s="30" t="s">
        <v>3395</v>
      </c>
    </row>
    <row r="31" spans="2:4" x14ac:dyDescent="0.2">
      <c r="B31" s="42" t="s">
        <v>3172</v>
      </c>
      <c r="C31" s="10">
        <v>1407.3733480073299</v>
      </c>
      <c r="D31" s="30" t="s">
        <v>3396</v>
      </c>
    </row>
    <row r="32" spans="2:4" x14ac:dyDescent="0.2">
      <c r="B32" s="42" t="s">
        <v>3172</v>
      </c>
      <c r="C32" s="10">
        <v>6.8078876216658353</v>
      </c>
      <c r="D32" s="30" t="s">
        <v>3397</v>
      </c>
    </row>
    <row r="33" spans="2:4" x14ac:dyDescent="0.2">
      <c r="B33" s="42" t="s">
        <v>2579</v>
      </c>
      <c r="C33" s="10">
        <v>341.80280481063943</v>
      </c>
      <c r="D33" s="30" t="s">
        <v>3398</v>
      </c>
    </row>
    <row r="34" spans="2:4" x14ac:dyDescent="0.2">
      <c r="B34" s="42" t="s">
        <v>3015</v>
      </c>
      <c r="C34" s="10">
        <v>216.81250808479396</v>
      </c>
      <c r="D34" s="30" t="s">
        <v>3382</v>
      </c>
    </row>
    <row r="35" spans="2:4" x14ac:dyDescent="0.2">
      <c r="B35" s="42" t="s">
        <v>3179</v>
      </c>
      <c r="C35" s="10">
        <v>5.0655931958340732</v>
      </c>
      <c r="D35" s="30" t="s">
        <v>3399</v>
      </c>
    </row>
    <row r="36" spans="2:4" x14ac:dyDescent="0.2">
      <c r="B36" s="42" t="s">
        <v>3179</v>
      </c>
      <c r="C36" s="10">
        <v>824.09241242274481</v>
      </c>
      <c r="D36" s="30" t="s">
        <v>3384</v>
      </c>
    </row>
    <row r="37" spans="2:4" x14ac:dyDescent="0.2">
      <c r="B37" s="42"/>
      <c r="C37" s="10">
        <v>0</v>
      </c>
      <c r="D37" s="30" t="s">
        <v>87</v>
      </c>
    </row>
    <row r="38" spans="2:4" ht="15" x14ac:dyDescent="0.25">
      <c r="B38" s="13" t="s">
        <v>107</v>
      </c>
      <c r="C38" s="8">
        <v>6699.2290158232599</v>
      </c>
      <c r="D38" s="35"/>
    </row>
    <row r="39" spans="2:4" x14ac:dyDescent="0.2">
      <c r="B39" s="42" t="s">
        <v>3400</v>
      </c>
      <c r="C39" s="10">
        <v>566.32589858081587</v>
      </c>
      <c r="D39" s="30" t="s">
        <v>3401</v>
      </c>
    </row>
    <row r="40" spans="2:4" x14ac:dyDescent="0.2">
      <c r="B40" s="42" t="s">
        <v>2064</v>
      </c>
      <c r="C40" s="10">
        <v>2.8298163907559064</v>
      </c>
      <c r="D40" s="30" t="s">
        <v>3378</v>
      </c>
    </row>
    <row r="41" spans="2:4" x14ac:dyDescent="0.2">
      <c r="B41" s="42" t="s">
        <v>2085</v>
      </c>
      <c r="C41" s="10">
        <v>303.1208433163718</v>
      </c>
      <c r="D41" s="30" t="s">
        <v>3402</v>
      </c>
    </row>
    <row r="42" spans="2:4" x14ac:dyDescent="0.2">
      <c r="B42" s="42" t="s">
        <v>3403</v>
      </c>
      <c r="C42" s="10">
        <v>821.2105745357544</v>
      </c>
      <c r="D42" s="30" t="s">
        <v>3404</v>
      </c>
    </row>
    <row r="43" spans="2:4" x14ac:dyDescent="0.2">
      <c r="B43" s="42" t="s">
        <v>2087</v>
      </c>
      <c r="C43" s="10">
        <v>150.83326824390812</v>
      </c>
      <c r="D43" s="30" t="s">
        <v>3405</v>
      </c>
    </row>
    <row r="44" spans="2:4" x14ac:dyDescent="0.2">
      <c r="B44" s="42" t="s">
        <v>3406</v>
      </c>
      <c r="C44" s="10">
        <v>1087.429051471782</v>
      </c>
      <c r="D44" s="30" t="s">
        <v>3407</v>
      </c>
    </row>
    <row r="45" spans="2:4" x14ac:dyDescent="0.2">
      <c r="B45" s="42" t="s">
        <v>2089</v>
      </c>
      <c r="C45" s="10">
        <v>310.33882591890813</v>
      </c>
      <c r="D45" s="30" t="s">
        <v>3408</v>
      </c>
    </row>
    <row r="46" spans="2:4" x14ac:dyDescent="0.2">
      <c r="B46" s="42" t="s">
        <v>2079</v>
      </c>
      <c r="C46" s="10">
        <v>483.99193550368074</v>
      </c>
      <c r="D46" s="30" t="s">
        <v>3409</v>
      </c>
    </row>
    <row r="47" spans="2:4" x14ac:dyDescent="0.2">
      <c r="B47" s="42" t="s">
        <v>2081</v>
      </c>
      <c r="C47" s="10">
        <v>165.37404146345327</v>
      </c>
      <c r="D47" s="30" t="s">
        <v>3410</v>
      </c>
    </row>
    <row r="48" spans="2:4" x14ac:dyDescent="0.2">
      <c r="B48" s="42" t="s">
        <v>2091</v>
      </c>
      <c r="C48" s="10">
        <v>501.92711135252682</v>
      </c>
      <c r="D48" s="30" t="s">
        <v>3411</v>
      </c>
    </row>
    <row r="49" spans="2:4" x14ac:dyDescent="0.2">
      <c r="B49" s="42" t="s">
        <v>2083</v>
      </c>
      <c r="C49" s="10">
        <v>522.96827653537366</v>
      </c>
      <c r="D49" s="30" t="s">
        <v>3412</v>
      </c>
    </row>
    <row r="50" spans="2:4" x14ac:dyDescent="0.2">
      <c r="B50" s="42" t="s">
        <v>3230</v>
      </c>
      <c r="C50" s="10">
        <v>33.747094328881104</v>
      </c>
      <c r="D50" s="30" t="s">
        <v>3413</v>
      </c>
    </row>
    <row r="51" spans="2:4" x14ac:dyDescent="0.2">
      <c r="B51" s="42" t="s">
        <v>3251</v>
      </c>
      <c r="C51" s="10">
        <v>122.8641785511324</v>
      </c>
      <c r="D51" s="30" t="s">
        <v>3414</v>
      </c>
    </row>
    <row r="52" spans="2:4" x14ac:dyDescent="0.2">
      <c r="B52" s="42" t="s">
        <v>3254</v>
      </c>
      <c r="C52" s="10">
        <v>731.35690417792284</v>
      </c>
      <c r="D52" s="30" t="s">
        <v>3415</v>
      </c>
    </row>
    <row r="53" spans="2:4" x14ac:dyDescent="0.2">
      <c r="B53" s="42" t="s">
        <v>3256</v>
      </c>
      <c r="C53" s="10">
        <v>592.61558137074132</v>
      </c>
      <c r="D53" s="30" t="s">
        <v>3416</v>
      </c>
    </row>
    <row r="54" spans="2:4" x14ac:dyDescent="0.2">
      <c r="B54" s="42" t="s">
        <v>3259</v>
      </c>
      <c r="C54" s="10">
        <v>302.29561408125187</v>
      </c>
      <c r="D54" s="30" t="s">
        <v>3417</v>
      </c>
    </row>
    <row r="55" spans="2:4" x14ac:dyDescent="0.2">
      <c r="B55" s="42"/>
      <c r="C55" s="10">
        <v>0</v>
      </c>
      <c r="D55" s="30" t="s">
        <v>87</v>
      </c>
    </row>
    <row r="56" spans="2:4" x14ac:dyDescent="0.2">
      <c r="B56" s="31"/>
      <c r="C56" s="47"/>
      <c r="D56" s="46"/>
    </row>
    <row r="58" spans="2:4" x14ac:dyDescent="0.2">
      <c r="B58" s="33" t="s">
        <v>62</v>
      </c>
    </row>
    <row r="60" spans="2:4" x14ac:dyDescent="0.2">
      <c r="B60" s="34" t="s">
        <v>63</v>
      </c>
    </row>
  </sheetData>
  <hyperlinks>
    <hyperlink ref="B6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3422</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3427</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3426</v>
      </c>
      <c r="C10" s="44"/>
      <c r="D10" s="44"/>
      <c r="E10" s="44"/>
      <c r="F10" s="44"/>
      <c r="G10" s="44"/>
      <c r="H10" s="15">
        <v>0</v>
      </c>
      <c r="I10" s="44"/>
      <c r="J10" s="45"/>
      <c r="K10" s="45">
        <v>0</v>
      </c>
      <c r="L10" s="15"/>
      <c r="M10" s="15">
        <v>0</v>
      </c>
      <c r="N10" s="45"/>
      <c r="O10" s="45">
        <v>0</v>
      </c>
      <c r="P10" s="45">
        <v>0</v>
      </c>
    </row>
    <row r="11" spans="2:16" ht="15" x14ac:dyDescent="0.25">
      <c r="B11" s="6" t="s">
        <v>3425</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3.7179978667093008</v>
      </c>
      <c r="I11" s="44"/>
      <c r="J11" s="45"/>
      <c r="K11" s="45">
        <v>2.2770616662140682E-3</v>
      </c>
      <c r="L11" s="15"/>
      <c r="M11" s="15"/>
      <c r="N11" s="15">
        <v>0</v>
      </c>
      <c r="O11" s="15">
        <v>156140.61728963922</v>
      </c>
      <c r="P11" s="45"/>
      <c r="Q11" s="45">
        <v>1</v>
      </c>
      <c r="R11" s="45">
        <v>0.39192439342998886</v>
      </c>
    </row>
    <row r="12" spans="2:18" ht="15" x14ac:dyDescent="0.25">
      <c r="B12" s="6" t="s">
        <v>69</v>
      </c>
      <c r="C12" s="36"/>
      <c r="D12" s="36"/>
      <c r="E12" s="36"/>
      <c r="F12" s="36"/>
      <c r="G12" s="36"/>
      <c r="H12" s="38">
        <v>3.7141847355953352</v>
      </c>
      <c r="I12" s="36"/>
      <c r="J12" s="37"/>
      <c r="K12" s="37">
        <v>2.1369897640396126E-3</v>
      </c>
      <c r="L12" s="38"/>
      <c r="M12" s="38"/>
      <c r="N12" s="38">
        <v>0</v>
      </c>
      <c r="O12" s="38">
        <v>155693.92876010877</v>
      </c>
      <c r="P12" s="37"/>
      <c r="Q12" s="37">
        <v>0.99713919070332713</v>
      </c>
      <c r="R12" s="37">
        <v>0.39080317248167146</v>
      </c>
    </row>
    <row r="13" spans="2:18" ht="15" x14ac:dyDescent="0.25">
      <c r="B13" s="7" t="s">
        <v>129</v>
      </c>
      <c r="C13" s="35"/>
      <c r="D13" s="35"/>
      <c r="E13" s="35"/>
      <c r="F13" s="35"/>
      <c r="G13" s="35"/>
      <c r="H13" s="8">
        <v>4.7103309072398396</v>
      </c>
      <c r="I13" s="35"/>
      <c r="J13" s="39"/>
      <c r="K13" s="39">
        <v>-2.102281322513552E-3</v>
      </c>
      <c r="L13" s="8"/>
      <c r="M13" s="8"/>
      <c r="N13" s="8">
        <v>0</v>
      </c>
      <c r="O13" s="8">
        <v>63768.516761059691</v>
      </c>
      <c r="P13" s="39"/>
      <c r="Q13" s="39">
        <v>0.4084044105113902</v>
      </c>
      <c r="R13" s="39">
        <v>0.16006365086380878</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3.3699999999999628</v>
      </c>
      <c r="I15" s="3" t="s">
        <v>77</v>
      </c>
      <c r="J15" s="39">
        <v>0.04</v>
      </c>
      <c r="K15" s="39">
        <v>-4.7999999999999467E-3</v>
      </c>
      <c r="L15" s="8">
        <v>7080308.1818601945</v>
      </c>
      <c r="M15" s="8">
        <v>152.55000000000001</v>
      </c>
      <c r="N15" s="8">
        <v>0</v>
      </c>
      <c r="O15" s="8">
        <v>10801.010131481662</v>
      </c>
      <c r="P15" s="39">
        <v>4.5538950810620392E-4</v>
      </c>
      <c r="Q15" s="39">
        <v>6.9174890678483106E-2</v>
      </c>
      <c r="R15" s="39">
        <v>2.711132706975028E-2</v>
      </c>
    </row>
    <row r="16" spans="2:18" ht="15" x14ac:dyDescent="0.25">
      <c r="B16" s="41" t="s">
        <v>136</v>
      </c>
      <c r="C16" s="3" t="s">
        <v>137</v>
      </c>
      <c r="D16" s="3" t="s">
        <v>133</v>
      </c>
      <c r="E16" s="3" t="s">
        <v>134</v>
      </c>
      <c r="F16" s="3" t="s">
        <v>135</v>
      </c>
      <c r="G16" s="3"/>
      <c r="H16" s="8">
        <v>5.929999999999751</v>
      </c>
      <c r="I16" s="3" t="s">
        <v>77</v>
      </c>
      <c r="J16" s="39">
        <v>0.04</v>
      </c>
      <c r="K16" s="39">
        <v>-1.4999999999981495E-3</v>
      </c>
      <c r="L16" s="8">
        <v>848927.8460178125</v>
      </c>
      <c r="M16" s="8">
        <v>158.13999999999999</v>
      </c>
      <c r="N16" s="8">
        <v>0</v>
      </c>
      <c r="O16" s="8">
        <v>1342.4944957167813</v>
      </c>
      <c r="P16" s="39">
        <v>8.0297411897343416E-5</v>
      </c>
      <c r="Q16" s="39">
        <v>8.5979837855160255E-3</v>
      </c>
      <c r="R16" s="39">
        <v>3.3697595798592478E-3</v>
      </c>
    </row>
    <row r="17" spans="2:18" ht="15" x14ac:dyDescent="0.25">
      <c r="B17" s="41" t="s">
        <v>138</v>
      </c>
      <c r="C17" s="3" t="s">
        <v>139</v>
      </c>
      <c r="D17" s="3" t="s">
        <v>133</v>
      </c>
      <c r="E17" s="3" t="s">
        <v>134</v>
      </c>
      <c r="F17" s="3" t="s">
        <v>135</v>
      </c>
      <c r="G17" s="3"/>
      <c r="H17" s="8">
        <v>9.1000000000008132</v>
      </c>
      <c r="I17" s="3" t="s">
        <v>77</v>
      </c>
      <c r="J17" s="39">
        <v>7.4999999999999997E-3</v>
      </c>
      <c r="K17" s="39">
        <v>2.0000000000099981E-3</v>
      </c>
      <c r="L17" s="8">
        <v>234806.59113588015</v>
      </c>
      <c r="M17" s="8">
        <v>105.74</v>
      </c>
      <c r="N17" s="8">
        <v>0</v>
      </c>
      <c r="O17" s="8">
        <v>248.28448946700667</v>
      </c>
      <c r="P17" s="39">
        <v>4.698848697034229E-5</v>
      </c>
      <c r="Q17" s="39">
        <v>1.5901339047894342E-3</v>
      </c>
      <c r="R17" s="39">
        <v>6.2321226610705864E-4</v>
      </c>
    </row>
    <row r="18" spans="2:18" ht="15" x14ac:dyDescent="0.25">
      <c r="B18" s="41" t="s">
        <v>140</v>
      </c>
      <c r="C18" s="3" t="s">
        <v>141</v>
      </c>
      <c r="D18" s="3" t="s">
        <v>133</v>
      </c>
      <c r="E18" s="3" t="s">
        <v>134</v>
      </c>
      <c r="F18" s="3" t="s">
        <v>135</v>
      </c>
      <c r="G18" s="3"/>
      <c r="H18" s="8">
        <v>23.769999999999925</v>
      </c>
      <c r="I18" s="3" t="s">
        <v>77</v>
      </c>
      <c r="J18" s="39">
        <v>0.01</v>
      </c>
      <c r="K18" s="39">
        <v>1.4000000000000189E-2</v>
      </c>
      <c r="L18" s="8">
        <v>2732015.8697749306</v>
      </c>
      <c r="M18" s="8">
        <v>91.55</v>
      </c>
      <c r="N18" s="8">
        <v>0</v>
      </c>
      <c r="O18" s="8">
        <v>2501.1605287569855</v>
      </c>
      <c r="P18" s="39">
        <v>3.1465665765334879E-4</v>
      </c>
      <c r="Q18" s="39">
        <v>1.6018641223361881E-2</v>
      </c>
      <c r="R18" s="39">
        <v>6.2780962450387197E-3</v>
      </c>
    </row>
    <row r="19" spans="2:18" ht="15" x14ac:dyDescent="0.25">
      <c r="B19" s="41" t="s">
        <v>142</v>
      </c>
      <c r="C19" s="3" t="s">
        <v>143</v>
      </c>
      <c r="D19" s="3" t="s">
        <v>133</v>
      </c>
      <c r="E19" s="3" t="s">
        <v>134</v>
      </c>
      <c r="F19" s="3" t="s">
        <v>135</v>
      </c>
      <c r="G19" s="3"/>
      <c r="H19" s="8">
        <v>5.5099999999999243</v>
      </c>
      <c r="I19" s="3" t="s">
        <v>77</v>
      </c>
      <c r="J19" s="39">
        <v>1.7500000000000002E-2</v>
      </c>
      <c r="K19" s="39">
        <v>-2.5999999999976185E-3</v>
      </c>
      <c r="L19" s="8">
        <v>2187440.5149257514</v>
      </c>
      <c r="M19" s="8">
        <v>113.12</v>
      </c>
      <c r="N19" s="8">
        <v>0</v>
      </c>
      <c r="O19" s="8">
        <v>2474.4327105107636</v>
      </c>
      <c r="P19" s="39">
        <v>1.5778892676993509E-4</v>
      </c>
      <c r="Q19" s="39">
        <v>1.5847463353630253E-2</v>
      </c>
      <c r="R19" s="39">
        <v>6.2110074622755132E-3</v>
      </c>
    </row>
    <row r="20" spans="2:18" ht="15" x14ac:dyDescent="0.25">
      <c r="B20" s="41" t="s">
        <v>144</v>
      </c>
      <c r="C20" s="3" t="s">
        <v>145</v>
      </c>
      <c r="D20" s="3" t="s">
        <v>133</v>
      </c>
      <c r="E20" s="3" t="s">
        <v>134</v>
      </c>
      <c r="F20" s="3" t="s">
        <v>135</v>
      </c>
      <c r="G20" s="3"/>
      <c r="H20" s="8">
        <v>7.6399999999998718</v>
      </c>
      <c r="I20" s="3" t="s">
        <v>77</v>
      </c>
      <c r="J20" s="39">
        <v>7.4999999999999997E-3</v>
      </c>
      <c r="K20" s="39">
        <v>9.9999999999443701E-5</v>
      </c>
      <c r="L20" s="8">
        <v>1814509.7285766965</v>
      </c>
      <c r="M20" s="8">
        <v>105.47</v>
      </c>
      <c r="N20" s="8">
        <v>0</v>
      </c>
      <c r="O20" s="8">
        <v>1913.7634107657777</v>
      </c>
      <c r="P20" s="39">
        <v>1.366889502417748E-4</v>
      </c>
      <c r="Q20" s="39">
        <v>1.2256666099992205E-2</v>
      </c>
      <c r="R20" s="39">
        <v>4.8036864267133519E-3</v>
      </c>
    </row>
    <row r="21" spans="2:18" ht="15" x14ac:dyDescent="0.25">
      <c r="B21" s="41" t="s">
        <v>146</v>
      </c>
      <c r="C21" s="3" t="s">
        <v>147</v>
      </c>
      <c r="D21" s="3" t="s">
        <v>133</v>
      </c>
      <c r="E21" s="3" t="s">
        <v>134</v>
      </c>
      <c r="F21" s="3" t="s">
        <v>135</v>
      </c>
      <c r="G21" s="3"/>
      <c r="H21" s="8">
        <v>18.479999999999983</v>
      </c>
      <c r="I21" s="3" t="s">
        <v>77</v>
      </c>
      <c r="J21" s="39">
        <v>2.75E-2</v>
      </c>
      <c r="K21" s="39">
        <v>1.170000000000132E-2</v>
      </c>
      <c r="L21" s="8">
        <v>1724291.3264715597</v>
      </c>
      <c r="M21" s="8">
        <v>141.55000000000001</v>
      </c>
      <c r="N21" s="8">
        <v>0</v>
      </c>
      <c r="O21" s="8">
        <v>2440.7343726697795</v>
      </c>
      <c r="P21" s="39">
        <v>9.7555009351396499E-5</v>
      </c>
      <c r="Q21" s="39">
        <v>1.563164290648501E-2</v>
      </c>
      <c r="R21" s="39">
        <v>6.1264221644383244E-3</v>
      </c>
    </row>
    <row r="22" spans="2:18" ht="15" x14ac:dyDescent="0.25">
      <c r="B22" s="41" t="s">
        <v>148</v>
      </c>
      <c r="C22" s="3" t="s">
        <v>149</v>
      </c>
      <c r="D22" s="3" t="s">
        <v>133</v>
      </c>
      <c r="E22" s="3" t="s">
        <v>134</v>
      </c>
      <c r="F22" s="3" t="s">
        <v>135</v>
      </c>
      <c r="G22" s="3"/>
      <c r="H22" s="8">
        <v>4.5099999999999945</v>
      </c>
      <c r="I22" s="3" t="s">
        <v>77</v>
      </c>
      <c r="J22" s="39">
        <v>2.75E-2</v>
      </c>
      <c r="K22" s="39">
        <v>-4.100000000000539E-3</v>
      </c>
      <c r="L22" s="8">
        <v>7521381.2910636906</v>
      </c>
      <c r="M22" s="8">
        <v>119.08</v>
      </c>
      <c r="N22" s="8">
        <v>0</v>
      </c>
      <c r="O22" s="8">
        <v>8956.460841383152</v>
      </c>
      <c r="P22" s="39">
        <v>4.5852731559270417E-4</v>
      </c>
      <c r="Q22" s="39">
        <v>5.7361505269119123E-2</v>
      </c>
      <c r="R22" s="39">
        <v>2.2481373158830621E-2</v>
      </c>
    </row>
    <row r="23" spans="2:18" ht="15" x14ac:dyDescent="0.25">
      <c r="B23" s="41" t="s">
        <v>150</v>
      </c>
      <c r="C23" s="3" t="s">
        <v>151</v>
      </c>
      <c r="D23" s="3" t="s">
        <v>133</v>
      </c>
      <c r="E23" s="3" t="s">
        <v>134</v>
      </c>
      <c r="F23" s="3" t="s">
        <v>135</v>
      </c>
      <c r="G23" s="3"/>
      <c r="H23" s="8">
        <v>1.8000000000000069</v>
      </c>
      <c r="I23" s="3" t="s">
        <v>77</v>
      </c>
      <c r="J23" s="39">
        <v>0.03</v>
      </c>
      <c r="K23" s="39">
        <v>-4.9000000000004431E-3</v>
      </c>
      <c r="L23" s="8">
        <v>16635829.110825727</v>
      </c>
      <c r="M23" s="8">
        <v>116.8</v>
      </c>
      <c r="N23" s="8">
        <v>0</v>
      </c>
      <c r="O23" s="8">
        <v>19430.648401386272</v>
      </c>
      <c r="P23" s="39">
        <v>1.0851629519648511E-3</v>
      </c>
      <c r="Q23" s="39">
        <v>0.12444326619602521</v>
      </c>
      <c r="R23" s="39">
        <v>4.8772351620323812E-2</v>
      </c>
    </row>
    <row r="24" spans="2:18" ht="15" x14ac:dyDescent="0.25">
      <c r="B24" s="41" t="s">
        <v>152</v>
      </c>
      <c r="C24" s="3" t="s">
        <v>153</v>
      </c>
      <c r="D24" s="3" t="s">
        <v>133</v>
      </c>
      <c r="E24" s="3" t="s">
        <v>134</v>
      </c>
      <c r="F24" s="3" t="s">
        <v>135</v>
      </c>
      <c r="G24" s="3"/>
      <c r="H24" s="8">
        <v>2.8299999999999912</v>
      </c>
      <c r="I24" s="3" t="s">
        <v>77</v>
      </c>
      <c r="J24" s="39">
        <v>1E-3</v>
      </c>
      <c r="K24" s="39">
        <v>-5.0000000000002256E-3</v>
      </c>
      <c r="L24" s="8">
        <v>9085614.5378320329</v>
      </c>
      <c r="M24" s="8">
        <v>101.73</v>
      </c>
      <c r="N24" s="8">
        <v>0</v>
      </c>
      <c r="O24" s="8">
        <v>9242.7956693238793</v>
      </c>
      <c r="P24" s="39">
        <v>6.5060837527560606E-4</v>
      </c>
      <c r="Q24" s="39">
        <v>5.9195331937099943E-2</v>
      </c>
      <c r="R24" s="39">
        <v>2.3200094563334741E-2</v>
      </c>
    </row>
    <row r="25" spans="2:18" ht="15" x14ac:dyDescent="0.25">
      <c r="B25" s="41" t="s">
        <v>154</v>
      </c>
      <c r="C25" s="3" t="s">
        <v>155</v>
      </c>
      <c r="D25" s="3" t="s">
        <v>133</v>
      </c>
      <c r="E25" s="3" t="s">
        <v>134</v>
      </c>
      <c r="F25" s="3" t="s">
        <v>135</v>
      </c>
      <c r="G25" s="3"/>
      <c r="H25" s="8">
        <v>0.32999999999984675</v>
      </c>
      <c r="I25" s="3" t="s">
        <v>77</v>
      </c>
      <c r="J25" s="39">
        <v>3.5000000000000003E-2</v>
      </c>
      <c r="K25" s="39">
        <v>9.1999999999985479E-3</v>
      </c>
      <c r="L25" s="8">
        <v>2600612.9505393757</v>
      </c>
      <c r="M25" s="8">
        <v>120.2</v>
      </c>
      <c r="N25" s="8">
        <v>0</v>
      </c>
      <c r="O25" s="8">
        <v>3125.9367665727291</v>
      </c>
      <c r="P25" s="39">
        <v>2.0347588008689138E-4</v>
      </c>
      <c r="Q25" s="39">
        <v>2.0020010301189915E-2</v>
      </c>
      <c r="R25" s="39">
        <v>7.8463303937559847E-3</v>
      </c>
    </row>
    <row r="26" spans="2:18" ht="15" x14ac:dyDescent="0.25">
      <c r="B26" s="41" t="s">
        <v>156</v>
      </c>
      <c r="C26" s="3" t="s">
        <v>157</v>
      </c>
      <c r="D26" s="3" t="s">
        <v>133</v>
      </c>
      <c r="E26" s="3" t="s">
        <v>134</v>
      </c>
      <c r="F26" s="3" t="s">
        <v>135</v>
      </c>
      <c r="G26" s="3"/>
      <c r="H26" s="8">
        <v>14.24000000000008</v>
      </c>
      <c r="I26" s="3" t="s">
        <v>77</v>
      </c>
      <c r="J26" s="39">
        <v>0.04</v>
      </c>
      <c r="K26" s="39">
        <v>8.8000000000023129E-3</v>
      </c>
      <c r="L26" s="8">
        <v>705082.72410676931</v>
      </c>
      <c r="M26" s="8">
        <v>183.07</v>
      </c>
      <c r="N26" s="8">
        <v>0</v>
      </c>
      <c r="O26" s="8">
        <v>1290.7949430248971</v>
      </c>
      <c r="P26" s="39">
        <v>4.3465662678760497E-5</v>
      </c>
      <c r="Q26" s="39">
        <v>8.266874855698091E-3</v>
      </c>
      <c r="R26" s="39">
        <v>3.2399899133811008E-3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3.0231596701473271</v>
      </c>
      <c r="I28" s="35"/>
      <c r="J28" s="39"/>
      <c r="K28" s="39">
        <v>5.0777655893395595E-3</v>
      </c>
      <c r="L28" s="8"/>
      <c r="M28" s="8"/>
      <c r="N28" s="8">
        <v>0</v>
      </c>
      <c r="O28" s="8">
        <v>91925.411999049087</v>
      </c>
      <c r="P28" s="39"/>
      <c r="Q28" s="39">
        <v>0.58873478019193692</v>
      </c>
      <c r="R28" s="39">
        <v>0.23073952161786268</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0.76000000000008283</v>
      </c>
      <c r="I30" s="3" t="s">
        <v>77</v>
      </c>
      <c r="J30" s="39">
        <v>0</v>
      </c>
      <c r="K30" s="39">
        <v>8.9999999999947164E-4</v>
      </c>
      <c r="L30" s="8">
        <v>8041082.5208755545</v>
      </c>
      <c r="M30" s="8">
        <v>99.93</v>
      </c>
      <c r="N30" s="8">
        <v>0</v>
      </c>
      <c r="O30" s="8">
        <v>8035.4537631496514</v>
      </c>
      <c r="P30" s="39">
        <v>1.1487260744107934E-3</v>
      </c>
      <c r="Q30" s="39">
        <v>5.1462930675136041E-2</v>
      </c>
      <c r="R30" s="39">
        <v>2.016957788898226E-2</v>
      </c>
    </row>
    <row r="31" spans="2:18" ht="15" x14ac:dyDescent="0.25">
      <c r="B31" s="41" t="s">
        <v>162</v>
      </c>
      <c r="C31" s="3" t="s">
        <v>163</v>
      </c>
      <c r="D31" s="3" t="s">
        <v>133</v>
      </c>
      <c r="E31" s="3" t="s">
        <v>134</v>
      </c>
      <c r="F31" s="3" t="s">
        <v>135</v>
      </c>
      <c r="G31" s="3"/>
      <c r="H31" s="8">
        <v>0.85000000000010645</v>
      </c>
      <c r="I31" s="3" t="s">
        <v>77</v>
      </c>
      <c r="J31" s="39">
        <v>0</v>
      </c>
      <c r="K31" s="39">
        <v>1.1999999999998399E-3</v>
      </c>
      <c r="L31" s="8">
        <v>4644251.9626836004</v>
      </c>
      <c r="M31" s="8">
        <v>99.9</v>
      </c>
      <c r="N31" s="8">
        <v>0</v>
      </c>
      <c r="O31" s="8">
        <v>4639.607710721265</v>
      </c>
      <c r="P31" s="39">
        <v>5.8053149533545008E-4</v>
      </c>
      <c r="Q31" s="39">
        <v>2.9714290818479608E-2</v>
      </c>
      <c r="R31" s="39">
        <v>1.1645755405234907E-2</v>
      </c>
    </row>
    <row r="32" spans="2:18" ht="15" x14ac:dyDescent="0.25">
      <c r="B32" s="41" t="s">
        <v>164</v>
      </c>
      <c r="C32" s="3" t="s">
        <v>165</v>
      </c>
      <c r="D32" s="3" t="s">
        <v>133</v>
      </c>
      <c r="E32" s="3" t="s">
        <v>134</v>
      </c>
      <c r="F32" s="3" t="s">
        <v>135</v>
      </c>
      <c r="G32" s="3"/>
      <c r="H32" s="8">
        <v>0.17999999999986557</v>
      </c>
      <c r="I32" s="3" t="s">
        <v>77</v>
      </c>
      <c r="J32" s="39">
        <v>0</v>
      </c>
      <c r="K32" s="39">
        <v>1.0999999999987747E-3</v>
      </c>
      <c r="L32" s="8">
        <v>2104712.8111256245</v>
      </c>
      <c r="M32" s="8">
        <v>99.98</v>
      </c>
      <c r="N32" s="8">
        <v>0</v>
      </c>
      <c r="O32" s="8">
        <v>2104.2918685634522</v>
      </c>
      <c r="P32" s="39">
        <v>2.3385697901395823E-4</v>
      </c>
      <c r="Q32" s="39">
        <v>1.347690245556038E-2</v>
      </c>
      <c r="R32" s="39">
        <v>5.2819268202106287E-3</v>
      </c>
    </row>
    <row r="33" spans="2:18" ht="15" x14ac:dyDescent="0.25">
      <c r="B33" s="41" t="s">
        <v>166</v>
      </c>
      <c r="C33" s="3" t="s">
        <v>167</v>
      </c>
      <c r="D33" s="3" t="s">
        <v>133</v>
      </c>
      <c r="E33" s="3" t="s">
        <v>134</v>
      </c>
      <c r="F33" s="3" t="s">
        <v>135</v>
      </c>
      <c r="G33" s="3"/>
      <c r="H33" s="8">
        <v>0.33000000004539809</v>
      </c>
      <c r="I33" s="3" t="s">
        <v>77</v>
      </c>
      <c r="J33" s="39">
        <v>0</v>
      </c>
      <c r="K33" s="39">
        <v>1.2000000028219362E-3</v>
      </c>
      <c r="L33" s="8">
        <v>1309.3554870667394</v>
      </c>
      <c r="M33" s="8">
        <v>99.96</v>
      </c>
      <c r="N33" s="8">
        <v>0</v>
      </c>
      <c r="O33" s="8">
        <v>1.3088317139870564</v>
      </c>
      <c r="P33" s="39">
        <v>1.8705078386667708E-7</v>
      </c>
      <c r="Q33" s="39">
        <v>8.3823910568970479E-6</v>
      </c>
      <c r="R33" s="39">
        <v>3.2852635304673387E-6</v>
      </c>
    </row>
    <row r="34" spans="2:18" ht="15" x14ac:dyDescent="0.25">
      <c r="B34" s="41" t="s">
        <v>168</v>
      </c>
      <c r="C34" s="3" t="s">
        <v>169</v>
      </c>
      <c r="D34" s="3" t="s">
        <v>133</v>
      </c>
      <c r="E34" s="3" t="s">
        <v>134</v>
      </c>
      <c r="F34" s="3" t="s">
        <v>135</v>
      </c>
      <c r="G34" s="3"/>
      <c r="H34" s="8">
        <v>0.43000000000009198</v>
      </c>
      <c r="I34" s="3" t="s">
        <v>77</v>
      </c>
      <c r="J34" s="39">
        <v>0</v>
      </c>
      <c r="K34" s="39">
        <v>8.9999999999945018E-4</v>
      </c>
      <c r="L34" s="8">
        <v>5035190.5206874767</v>
      </c>
      <c r="M34" s="8">
        <v>99.96</v>
      </c>
      <c r="N34" s="8">
        <v>0</v>
      </c>
      <c r="O34" s="8">
        <v>5033.1764444521314</v>
      </c>
      <c r="P34" s="39">
        <v>7.1931293152678231E-4</v>
      </c>
      <c r="Q34" s="39">
        <v>3.2234895261850041E-2</v>
      </c>
      <c r="R34" s="39">
        <v>1.2633641772779798E-2</v>
      </c>
    </row>
    <row r="35" spans="2:18" ht="15" x14ac:dyDescent="0.25">
      <c r="B35" s="41" t="s">
        <v>170</v>
      </c>
      <c r="C35" s="3" t="s">
        <v>171</v>
      </c>
      <c r="D35" s="3" t="s">
        <v>133</v>
      </c>
      <c r="E35" s="3" t="s">
        <v>134</v>
      </c>
      <c r="F35" s="3" t="s">
        <v>135</v>
      </c>
      <c r="G35" s="3"/>
      <c r="H35" s="8">
        <v>0.51000000000004486</v>
      </c>
      <c r="I35" s="3" t="s">
        <v>77</v>
      </c>
      <c r="J35" s="39">
        <v>0</v>
      </c>
      <c r="K35" s="39">
        <v>8.0000000000049075E-4</v>
      </c>
      <c r="L35" s="8">
        <v>6424773.8192160688</v>
      </c>
      <c r="M35" s="8">
        <v>99.96</v>
      </c>
      <c r="N35" s="8">
        <v>0</v>
      </c>
      <c r="O35" s="8">
        <v>6422.2039096496292</v>
      </c>
      <c r="P35" s="39">
        <v>9.1782483131658114E-4</v>
      </c>
      <c r="Q35" s="39">
        <v>4.1130898680492002E-2</v>
      </c>
      <c r="R35" s="39">
        <v>1.6120202516582156E-2</v>
      </c>
    </row>
    <row r="36" spans="2:18" ht="15" x14ac:dyDescent="0.25">
      <c r="B36" s="41" t="s">
        <v>172</v>
      </c>
      <c r="C36" s="3" t="s">
        <v>173</v>
      </c>
      <c r="D36" s="3" t="s">
        <v>133</v>
      </c>
      <c r="E36" s="3" t="s">
        <v>134</v>
      </c>
      <c r="F36" s="3" t="s">
        <v>135</v>
      </c>
      <c r="G36" s="3"/>
      <c r="H36" s="8">
        <v>0.59999999986628871</v>
      </c>
      <c r="I36" s="3" t="s">
        <v>77</v>
      </c>
      <c r="J36" s="39">
        <v>0</v>
      </c>
      <c r="K36" s="39">
        <v>1.2000000002802378E-3</v>
      </c>
      <c r="L36" s="8">
        <v>2795.7400975136557</v>
      </c>
      <c r="M36" s="8">
        <v>99.93</v>
      </c>
      <c r="N36" s="8">
        <v>0</v>
      </c>
      <c r="O36" s="8">
        <v>2.7937830886064581</v>
      </c>
      <c r="P36" s="39">
        <v>3.9939144250195085E-7</v>
      </c>
      <c r="Q36" s="39">
        <v>1.7892737566318311E-5</v>
      </c>
      <c r="R36" s="39">
        <v>7.0126003174812788E-6</v>
      </c>
    </row>
    <row r="37" spans="2:18" ht="15" x14ac:dyDescent="0.25">
      <c r="B37" s="41" t="s">
        <v>174</v>
      </c>
      <c r="C37" s="3" t="s">
        <v>175</v>
      </c>
      <c r="D37" s="3" t="s">
        <v>133</v>
      </c>
      <c r="E37" s="3" t="s">
        <v>134</v>
      </c>
      <c r="F37" s="3" t="s">
        <v>135</v>
      </c>
      <c r="G37" s="3"/>
      <c r="H37" s="8">
        <v>0.68000000000011385</v>
      </c>
      <c r="I37" s="3" t="s">
        <v>77</v>
      </c>
      <c r="J37" s="39">
        <v>0</v>
      </c>
      <c r="K37" s="39">
        <v>1.1999999999996163E-3</v>
      </c>
      <c r="L37" s="8">
        <v>1539915.5401448319</v>
      </c>
      <c r="M37" s="8">
        <v>99.92</v>
      </c>
      <c r="N37" s="8">
        <v>0</v>
      </c>
      <c r="O37" s="8">
        <v>1538.6836077357514</v>
      </c>
      <c r="P37" s="39">
        <v>2.1998793430640456E-4</v>
      </c>
      <c r="Q37" s="39">
        <v>9.8544737073858833E-3</v>
      </c>
      <c r="R37" s="39">
        <v>3.8622086303389852E-3</v>
      </c>
    </row>
    <row r="38" spans="2:18" ht="15" x14ac:dyDescent="0.25">
      <c r="B38" s="41" t="s">
        <v>176</v>
      </c>
      <c r="C38" s="3" t="s">
        <v>177</v>
      </c>
      <c r="D38" s="3" t="s">
        <v>133</v>
      </c>
      <c r="E38" s="3" t="s">
        <v>134</v>
      </c>
      <c r="F38" s="3" t="s">
        <v>135</v>
      </c>
      <c r="G38" s="3"/>
      <c r="H38" s="8">
        <v>0.93000000000004124</v>
      </c>
      <c r="I38" s="3" t="s">
        <v>77</v>
      </c>
      <c r="J38" s="39">
        <v>0</v>
      </c>
      <c r="K38" s="39">
        <v>1.200000000000691E-3</v>
      </c>
      <c r="L38" s="8">
        <v>5421971.8658649735</v>
      </c>
      <c r="M38" s="8">
        <v>99.89</v>
      </c>
      <c r="N38" s="8">
        <v>0</v>
      </c>
      <c r="O38" s="8">
        <v>5416.0076968125004</v>
      </c>
      <c r="P38" s="39">
        <v>6.7774648323312172E-4</v>
      </c>
      <c r="Q38" s="39">
        <v>3.4686731683440587E-2</v>
      </c>
      <c r="R38" s="39">
        <v>1.3594576275101227E-2</v>
      </c>
    </row>
    <row r="39" spans="2:18" ht="15" x14ac:dyDescent="0.25">
      <c r="B39" s="41" t="s">
        <v>178</v>
      </c>
      <c r="C39" s="3" t="s">
        <v>179</v>
      </c>
      <c r="D39" s="3" t="s">
        <v>133</v>
      </c>
      <c r="E39" s="3" t="s">
        <v>134</v>
      </c>
      <c r="F39" s="3" t="s">
        <v>135</v>
      </c>
      <c r="G39" s="3"/>
      <c r="H39" s="8">
        <v>9.9999999999171585E-3</v>
      </c>
      <c r="I39" s="3" t="s">
        <v>77</v>
      </c>
      <c r="J39" s="39">
        <v>0</v>
      </c>
      <c r="K39" s="39">
        <v>7.3000000000013124E-3</v>
      </c>
      <c r="L39" s="8">
        <v>2352498.5814365703</v>
      </c>
      <c r="M39" s="8">
        <v>100</v>
      </c>
      <c r="N39" s="8">
        <v>0</v>
      </c>
      <c r="O39" s="8">
        <v>2352.4985814365705</v>
      </c>
      <c r="P39" s="39">
        <v>2.6138873127073004E-4</v>
      </c>
      <c r="Q39" s="39">
        <v>1.5066538241441111E-2</v>
      </c>
      <c r="R39" s="39">
        <v>5.9049438613665382E-3</v>
      </c>
    </row>
    <row r="40" spans="2:18" ht="15" x14ac:dyDescent="0.25">
      <c r="B40" s="41" t="s">
        <v>180</v>
      </c>
      <c r="C40" s="3" t="s">
        <v>181</v>
      </c>
      <c r="D40" s="3" t="s">
        <v>133</v>
      </c>
      <c r="E40" s="3" t="s">
        <v>134</v>
      </c>
      <c r="F40" s="3" t="s">
        <v>135</v>
      </c>
      <c r="G40" s="3"/>
      <c r="H40" s="8">
        <v>0.10000000000034566</v>
      </c>
      <c r="I40" s="3" t="s">
        <v>77</v>
      </c>
      <c r="J40" s="39">
        <v>0</v>
      </c>
      <c r="K40" s="39">
        <v>1.8999999999986376E-3</v>
      </c>
      <c r="L40" s="8">
        <v>1447420.0620243805</v>
      </c>
      <c r="M40" s="8">
        <v>99.98</v>
      </c>
      <c r="N40" s="8">
        <v>0</v>
      </c>
      <c r="O40" s="8">
        <v>1447.1305780134646</v>
      </c>
      <c r="P40" s="39">
        <v>1.608244513360423E-4</v>
      </c>
      <c r="Q40" s="39">
        <v>9.2681238433242035E-3</v>
      </c>
      <c r="R40" s="39">
        <v>3.6324038155288556E-3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1.1100000000003178</v>
      </c>
      <c r="I42" s="3" t="s">
        <v>77</v>
      </c>
      <c r="J42" s="39">
        <v>0.06</v>
      </c>
      <c r="K42" s="39">
        <v>1.199999999997326E-3</v>
      </c>
      <c r="L42" s="8">
        <v>1286558.6718760547</v>
      </c>
      <c r="M42" s="8">
        <v>111.85</v>
      </c>
      <c r="N42" s="8">
        <v>0</v>
      </c>
      <c r="O42" s="8">
        <v>1439.0158745016106</v>
      </c>
      <c r="P42" s="39">
        <v>7.0195210823255962E-5</v>
      </c>
      <c r="Q42" s="39">
        <v>9.2161533589447207E-3</v>
      </c>
      <c r="R42" s="39">
        <v>3.612035314962164E-3</v>
      </c>
    </row>
    <row r="43" spans="2:18" ht="15" x14ac:dyDescent="0.25">
      <c r="B43" s="41" t="s">
        <v>185</v>
      </c>
      <c r="C43" s="3" t="s">
        <v>186</v>
      </c>
      <c r="D43" s="3" t="s">
        <v>133</v>
      </c>
      <c r="E43" s="3" t="s">
        <v>134</v>
      </c>
      <c r="F43" s="3" t="s">
        <v>135</v>
      </c>
      <c r="G43" s="3"/>
      <c r="H43" s="8">
        <v>1.9499999999999784</v>
      </c>
      <c r="I43" s="3" t="s">
        <v>77</v>
      </c>
      <c r="J43" s="39">
        <v>0.05</v>
      </c>
      <c r="K43" s="39">
        <v>1.7999999999994602E-3</v>
      </c>
      <c r="L43" s="8">
        <v>4152737.1608012971</v>
      </c>
      <c r="M43" s="8">
        <v>114.6</v>
      </c>
      <c r="N43" s="8">
        <v>0</v>
      </c>
      <c r="O43" s="8">
        <v>4759.0367862874937</v>
      </c>
      <c r="P43" s="39">
        <v>2.2436106863793988E-4</v>
      </c>
      <c r="Q43" s="39">
        <v>3.0479172356924464E-2</v>
      </c>
      <c r="R43" s="39">
        <v>1.1945531138235705E-2</v>
      </c>
    </row>
    <row r="44" spans="2:18" ht="15" x14ac:dyDescent="0.25">
      <c r="B44" s="41" t="s">
        <v>187</v>
      </c>
      <c r="C44" s="3" t="s">
        <v>188</v>
      </c>
      <c r="D44" s="3" t="s">
        <v>133</v>
      </c>
      <c r="E44" s="3" t="s">
        <v>134</v>
      </c>
      <c r="F44" s="3" t="s">
        <v>135</v>
      </c>
      <c r="G44" s="3"/>
      <c r="H44" s="8">
        <v>4.7900000000001608</v>
      </c>
      <c r="I44" s="3" t="s">
        <v>77</v>
      </c>
      <c r="J44" s="39">
        <v>1.2500000000000001E-2</v>
      </c>
      <c r="K44" s="39">
        <v>7.2000000000004829E-3</v>
      </c>
      <c r="L44" s="8">
        <v>514114.18746281264</v>
      </c>
      <c r="M44" s="8">
        <v>102.64</v>
      </c>
      <c r="N44" s="8">
        <v>0</v>
      </c>
      <c r="O44" s="8">
        <v>527.68680201223788</v>
      </c>
      <c r="P44" s="39">
        <v>1.2252634862558177E-4</v>
      </c>
      <c r="Q44" s="39">
        <v>3.3795613926220383E-3</v>
      </c>
      <c r="R44" s="39">
        <v>1.3245325488628007E-3</v>
      </c>
    </row>
    <row r="45" spans="2:18" ht="15" x14ac:dyDescent="0.25">
      <c r="B45" s="41" t="s">
        <v>189</v>
      </c>
      <c r="C45" s="3" t="s">
        <v>190</v>
      </c>
      <c r="D45" s="3" t="s">
        <v>133</v>
      </c>
      <c r="E45" s="3" t="s">
        <v>134</v>
      </c>
      <c r="F45" s="3" t="s">
        <v>135</v>
      </c>
      <c r="G45" s="3"/>
      <c r="H45" s="8">
        <v>8.0000000000177748E-2</v>
      </c>
      <c r="I45" s="3" t="s">
        <v>77</v>
      </c>
      <c r="J45" s="39">
        <v>0.04</v>
      </c>
      <c r="K45" s="39">
        <v>1.1999999999984898E-3</v>
      </c>
      <c r="L45" s="8">
        <v>1761594.2332304614</v>
      </c>
      <c r="M45" s="8">
        <v>103.99</v>
      </c>
      <c r="N45" s="8">
        <v>0</v>
      </c>
      <c r="O45" s="8">
        <v>1831.8818431489633</v>
      </c>
      <c r="P45" s="39">
        <v>2.4023503906617067E-4</v>
      </c>
      <c r="Q45" s="39">
        <v>1.1732256954965417E-2</v>
      </c>
      <c r="R45" s="39">
        <v>4.5981576906395892E-3</v>
      </c>
    </row>
    <row r="46" spans="2:18" ht="15" x14ac:dyDescent="0.25">
      <c r="B46" s="41" t="s">
        <v>191</v>
      </c>
      <c r="C46" s="3" t="s">
        <v>192</v>
      </c>
      <c r="D46" s="3" t="s">
        <v>133</v>
      </c>
      <c r="E46" s="3" t="s">
        <v>134</v>
      </c>
      <c r="F46" s="3" t="s">
        <v>135</v>
      </c>
      <c r="G46" s="3"/>
      <c r="H46" s="8">
        <v>4.7299999999999294</v>
      </c>
      <c r="I46" s="3" t="s">
        <v>77</v>
      </c>
      <c r="J46" s="39">
        <v>4.2500000000000003E-2</v>
      </c>
      <c r="K46" s="39">
        <v>7.7000000000004461E-3</v>
      </c>
      <c r="L46" s="8">
        <v>4968232.220307678</v>
      </c>
      <c r="M46" s="8">
        <v>121.01</v>
      </c>
      <c r="N46" s="8">
        <v>0</v>
      </c>
      <c r="O46" s="8">
        <v>6012.0578098145224</v>
      </c>
      <c r="P46" s="39">
        <v>2.6927302719177893E-4</v>
      </c>
      <c r="Q46" s="39">
        <v>3.8504124770188511E-2</v>
      </c>
      <c r="R46" s="39">
        <v>1.5090705745108741E-2</v>
      </c>
    </row>
    <row r="47" spans="2:18" ht="15" x14ac:dyDescent="0.25">
      <c r="B47" s="41" t="s">
        <v>193</v>
      </c>
      <c r="C47" s="3" t="s">
        <v>194</v>
      </c>
      <c r="D47" s="3" t="s">
        <v>133</v>
      </c>
      <c r="E47" s="3" t="s">
        <v>134</v>
      </c>
      <c r="F47" s="3" t="s">
        <v>135</v>
      </c>
      <c r="G47" s="3"/>
      <c r="H47" s="8">
        <v>5.6000000000001133</v>
      </c>
      <c r="I47" s="3" t="s">
        <v>77</v>
      </c>
      <c r="J47" s="39">
        <v>3.7499999999999999E-2</v>
      </c>
      <c r="K47" s="39">
        <v>1.0099999999999814E-2</v>
      </c>
      <c r="L47" s="8">
        <v>4727697.3122007214</v>
      </c>
      <c r="M47" s="8">
        <v>119.31</v>
      </c>
      <c r="N47" s="8">
        <v>0</v>
      </c>
      <c r="O47" s="8">
        <v>5640.6156631695239</v>
      </c>
      <c r="P47" s="39">
        <v>3.0717719945618882E-4</v>
      </c>
      <c r="Q47" s="39">
        <v>3.6125229687713103E-2</v>
      </c>
      <c r="R47" s="39">
        <v>1.4158358732875981E-2</v>
      </c>
    </row>
    <row r="48" spans="2:18" ht="15" x14ac:dyDescent="0.25">
      <c r="B48" s="41" t="s">
        <v>195</v>
      </c>
      <c r="C48" s="3" t="s">
        <v>196</v>
      </c>
      <c r="D48" s="3" t="s">
        <v>133</v>
      </c>
      <c r="E48" s="3" t="s">
        <v>134</v>
      </c>
      <c r="F48" s="3" t="s">
        <v>135</v>
      </c>
      <c r="G48" s="3"/>
      <c r="H48" s="8">
        <v>8.4299999999999713</v>
      </c>
      <c r="I48" s="3" t="s">
        <v>77</v>
      </c>
      <c r="J48" s="39">
        <v>2.0055E-2</v>
      </c>
      <c r="K48" s="39">
        <v>1.6200000000001588E-2</v>
      </c>
      <c r="L48" s="8">
        <v>2373924.9862335366</v>
      </c>
      <c r="M48" s="8">
        <v>104.77</v>
      </c>
      <c r="N48" s="8">
        <v>0</v>
      </c>
      <c r="O48" s="8">
        <v>2487.1612080767172</v>
      </c>
      <c r="P48" s="39">
        <v>2.2176656064073469E-4</v>
      </c>
      <c r="Q48" s="39">
        <v>1.592898280569148E-2</v>
      </c>
      <c r="R48" s="39">
        <v>6.2429569240773555E-3</v>
      </c>
    </row>
    <row r="49" spans="2:18" ht="15" x14ac:dyDescent="0.25">
      <c r="B49" s="41" t="s">
        <v>197</v>
      </c>
      <c r="C49" s="3" t="s">
        <v>198</v>
      </c>
      <c r="D49" s="3" t="s">
        <v>133</v>
      </c>
      <c r="E49" s="3" t="s">
        <v>134</v>
      </c>
      <c r="F49" s="3" t="s">
        <v>135</v>
      </c>
      <c r="G49" s="3"/>
      <c r="H49" s="8">
        <v>3.2700000000000049</v>
      </c>
      <c r="I49" s="3" t="s">
        <v>77</v>
      </c>
      <c r="J49" s="39">
        <v>0.01</v>
      </c>
      <c r="K49" s="39">
        <v>3.900000000000188E-3</v>
      </c>
      <c r="L49" s="8">
        <v>7832910.1369023174</v>
      </c>
      <c r="M49" s="8">
        <v>102.7</v>
      </c>
      <c r="N49" s="8">
        <v>0</v>
      </c>
      <c r="O49" s="8">
        <v>8044.3987105898477</v>
      </c>
      <c r="P49" s="39">
        <v>5.3784150370635056E-4</v>
      </c>
      <c r="Q49" s="39">
        <v>5.1520218443017754E-2</v>
      </c>
      <c r="R49" s="39">
        <v>2.0192030362660256E-2</v>
      </c>
    </row>
    <row r="50" spans="2:18" ht="15" x14ac:dyDescent="0.25">
      <c r="B50" s="41" t="s">
        <v>199</v>
      </c>
      <c r="C50" s="3" t="s">
        <v>200</v>
      </c>
      <c r="D50" s="3" t="s">
        <v>133</v>
      </c>
      <c r="E50" s="3" t="s">
        <v>134</v>
      </c>
      <c r="F50" s="3" t="s">
        <v>135</v>
      </c>
      <c r="G50" s="3"/>
      <c r="H50" s="8">
        <v>1.3900000000000696</v>
      </c>
      <c r="I50" s="3" t="s">
        <v>77</v>
      </c>
      <c r="J50" s="39">
        <v>2.2499999999999999E-2</v>
      </c>
      <c r="K50" s="39">
        <v>1.0999999999998695E-3</v>
      </c>
      <c r="L50" s="8">
        <v>1136230.6291022059</v>
      </c>
      <c r="M50" s="8">
        <v>104.34</v>
      </c>
      <c r="N50" s="8">
        <v>0</v>
      </c>
      <c r="O50" s="8">
        <v>1185.5430384269896</v>
      </c>
      <c r="P50" s="39">
        <v>5.910568922971716E-5</v>
      </c>
      <c r="Q50" s="39">
        <v>7.5927907741508384E-3</v>
      </c>
      <c r="R50" s="39">
        <v>2.9757999185998827E-3</v>
      </c>
    </row>
    <row r="51" spans="2:18" ht="15" x14ac:dyDescent="0.25">
      <c r="B51" s="41" t="s">
        <v>201</v>
      </c>
      <c r="C51" s="3" t="s">
        <v>202</v>
      </c>
      <c r="D51" s="3" t="s">
        <v>133</v>
      </c>
      <c r="E51" s="3" t="s">
        <v>134</v>
      </c>
      <c r="F51" s="3" t="s">
        <v>135</v>
      </c>
      <c r="G51" s="3"/>
      <c r="H51" s="8">
        <v>7.2099999999999085</v>
      </c>
      <c r="I51" s="3" t="s">
        <v>77</v>
      </c>
      <c r="J51" s="39">
        <v>1.7500000000000002E-2</v>
      </c>
      <c r="K51" s="39">
        <v>1.3500000000003001E-2</v>
      </c>
      <c r="L51" s="8">
        <v>2292336.3047998305</v>
      </c>
      <c r="M51" s="8">
        <v>103.49</v>
      </c>
      <c r="N51" s="8">
        <v>0</v>
      </c>
      <c r="O51" s="8">
        <v>2372.3388418281634</v>
      </c>
      <c r="P51" s="39">
        <v>1.4410714672870268E-4</v>
      </c>
      <c r="Q51" s="39">
        <v>1.5193604860851161E-2</v>
      </c>
      <c r="R51" s="39">
        <v>5.9547443691040213E-3</v>
      </c>
    </row>
    <row r="52" spans="2:18" ht="15" x14ac:dyDescent="0.25">
      <c r="B52" s="41" t="s">
        <v>203</v>
      </c>
      <c r="C52" s="3" t="s">
        <v>204</v>
      </c>
      <c r="D52" s="3" t="s">
        <v>133</v>
      </c>
      <c r="E52" s="3" t="s">
        <v>134</v>
      </c>
      <c r="F52" s="3" t="s">
        <v>135</v>
      </c>
      <c r="G52" s="3"/>
      <c r="H52" s="8">
        <v>0.82999999999979068</v>
      </c>
      <c r="I52" s="3" t="s">
        <v>77</v>
      </c>
      <c r="J52" s="39">
        <v>5.0000000000000001E-3</v>
      </c>
      <c r="K52" s="39">
        <v>1.1999999999974785E-3</v>
      </c>
      <c r="L52" s="8">
        <v>1820636.0237046909</v>
      </c>
      <c r="M52" s="8">
        <v>100.4</v>
      </c>
      <c r="N52" s="8">
        <v>0</v>
      </c>
      <c r="O52" s="8">
        <v>1827.9185678253459</v>
      </c>
      <c r="P52" s="39">
        <v>1.192670927144545E-4</v>
      </c>
      <c r="Q52" s="39">
        <v>1.1706874223729857E-2</v>
      </c>
      <c r="R52" s="39">
        <v>4.5882095790964958E-3</v>
      </c>
    </row>
    <row r="53" spans="2:18" ht="15" x14ac:dyDescent="0.25">
      <c r="B53" s="41" t="s">
        <v>205</v>
      </c>
      <c r="C53" s="3" t="s">
        <v>206</v>
      </c>
      <c r="D53" s="3" t="s">
        <v>133</v>
      </c>
      <c r="E53" s="3" t="s">
        <v>134</v>
      </c>
      <c r="F53" s="3" t="s">
        <v>135</v>
      </c>
      <c r="G53" s="3"/>
      <c r="H53" s="8">
        <v>3.6499999999999195</v>
      </c>
      <c r="I53" s="3" t="s">
        <v>77</v>
      </c>
      <c r="J53" s="39">
        <v>5.5E-2</v>
      </c>
      <c r="K53" s="39">
        <v>5.1000000000000481E-3</v>
      </c>
      <c r="L53" s="8">
        <v>6065506.0362173924</v>
      </c>
      <c r="M53" s="8">
        <v>125.16</v>
      </c>
      <c r="N53" s="8">
        <v>0</v>
      </c>
      <c r="O53" s="8">
        <v>7591.5873549122161</v>
      </c>
      <c r="P53" s="39">
        <v>3.3777375693785471E-4</v>
      </c>
      <c r="Q53" s="39">
        <v>4.8620195607590691E-2</v>
      </c>
      <c r="R53" s="39">
        <v>1.9055440671952389E-2</v>
      </c>
    </row>
    <row r="54" spans="2:18" ht="15" x14ac:dyDescent="0.25">
      <c r="B54" s="41" t="s">
        <v>207</v>
      </c>
      <c r="C54" s="3" t="s">
        <v>208</v>
      </c>
      <c r="D54" s="3" t="s">
        <v>133</v>
      </c>
      <c r="E54" s="3" t="s">
        <v>134</v>
      </c>
      <c r="F54" s="3" t="s">
        <v>135</v>
      </c>
      <c r="G54" s="3"/>
      <c r="H54" s="8">
        <v>15.280000000000122</v>
      </c>
      <c r="I54" s="3" t="s">
        <v>77</v>
      </c>
      <c r="J54" s="39">
        <v>5.5E-2</v>
      </c>
      <c r="K54" s="39">
        <v>2.7100000000001567E-2</v>
      </c>
      <c r="L54" s="8">
        <v>1425214.7715640715</v>
      </c>
      <c r="M54" s="8">
        <v>153.97</v>
      </c>
      <c r="N54" s="8">
        <v>0</v>
      </c>
      <c r="O54" s="8">
        <v>2194.4031837667917</v>
      </c>
      <c r="P54" s="39">
        <v>7.7950334991761026E-5</v>
      </c>
      <c r="Q54" s="39">
        <v>1.4054018882839411E-2</v>
      </c>
      <c r="R54" s="39">
        <v>5.5081128259104458E-3</v>
      </c>
    </row>
    <row r="55" spans="2:18" ht="15" x14ac:dyDescent="0.25">
      <c r="B55" s="41" t="s">
        <v>209</v>
      </c>
      <c r="C55" s="3" t="s">
        <v>210</v>
      </c>
      <c r="D55" s="3" t="s">
        <v>133</v>
      </c>
      <c r="E55" s="3" t="s">
        <v>134</v>
      </c>
      <c r="F55" s="3" t="s">
        <v>135</v>
      </c>
      <c r="G55" s="3"/>
      <c r="H55" s="8">
        <v>7.299999999999887</v>
      </c>
      <c r="I55" s="3" t="s">
        <v>77</v>
      </c>
      <c r="J55" s="39">
        <v>6.25E-2</v>
      </c>
      <c r="K55" s="39">
        <v>1.4500000000000634E-2</v>
      </c>
      <c r="L55" s="8">
        <v>4064099.1588519635</v>
      </c>
      <c r="M55" s="8">
        <v>140.56</v>
      </c>
      <c r="N55" s="8">
        <v>0</v>
      </c>
      <c r="O55" s="8">
        <v>5712.4977776691539</v>
      </c>
      <c r="P55" s="39">
        <v>2.3684037696864905E-4</v>
      </c>
      <c r="Q55" s="39">
        <v>3.6585597500697273E-2</v>
      </c>
      <c r="R55" s="39">
        <v>1.4338788108734494E-2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2.4100000000008821</v>
      </c>
      <c r="I57" s="3" t="s">
        <v>77</v>
      </c>
      <c r="J57" s="39">
        <v>1E-3</v>
      </c>
      <c r="K57" s="39">
        <v>1.4999999999999554E-3</v>
      </c>
      <c r="L57" s="8">
        <v>802410.10292992112</v>
      </c>
      <c r="M57" s="8">
        <v>99.94</v>
      </c>
      <c r="N57" s="8">
        <v>0</v>
      </c>
      <c r="O57" s="8">
        <v>801.92865685912147</v>
      </c>
      <c r="P57" s="39">
        <v>4.3552969083343342E-5</v>
      </c>
      <c r="Q57" s="39">
        <v>5.1359388145081567E-3</v>
      </c>
      <c r="R57" s="39">
        <v>2.0128997045696451E-3</v>
      </c>
    </row>
    <row r="58" spans="2:18" ht="15" x14ac:dyDescent="0.25">
      <c r="B58" s="41" t="s">
        <v>214</v>
      </c>
      <c r="C58" s="3" t="s">
        <v>215</v>
      </c>
      <c r="D58" s="3" t="s">
        <v>133</v>
      </c>
      <c r="E58" s="3" t="s">
        <v>134</v>
      </c>
      <c r="F58" s="3" t="s">
        <v>135</v>
      </c>
      <c r="G58" s="3"/>
      <c r="H58" s="8">
        <v>3.9099999999999167</v>
      </c>
      <c r="I58" s="3" t="s">
        <v>77</v>
      </c>
      <c r="J58" s="39">
        <v>1E-3</v>
      </c>
      <c r="K58" s="39">
        <v>1.900000000000647E-3</v>
      </c>
      <c r="L58" s="8">
        <v>2510459.2529342053</v>
      </c>
      <c r="M58" s="8">
        <v>99.75</v>
      </c>
      <c r="N58" s="8">
        <v>0</v>
      </c>
      <c r="O58" s="8">
        <v>2504.1831048233917</v>
      </c>
      <c r="P58" s="39">
        <v>1.7907944699220297E-4</v>
      </c>
      <c r="Q58" s="39">
        <v>1.6037999261769013E-2</v>
      </c>
      <c r="R58" s="39">
        <v>6.2856831324994292E-3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5.0470701951051753</v>
      </c>
      <c r="I64" s="35"/>
      <c r="J64" s="39"/>
      <c r="K64" s="39">
        <v>5.1099324421355383E-2</v>
      </c>
      <c r="L64" s="8"/>
      <c r="M64" s="8"/>
      <c r="N64" s="8">
        <v>0</v>
      </c>
      <c r="O64" s="8">
        <v>446.68852953043591</v>
      </c>
      <c r="P64" s="39"/>
      <c r="Q64" s="39">
        <v>2.8608092966728406E-3</v>
      </c>
      <c r="R64" s="39">
        <v>1.121220948317376E-3</v>
      </c>
    </row>
    <row r="65" spans="2:18" ht="15" x14ac:dyDescent="0.25">
      <c r="B65" s="7" t="s">
        <v>219</v>
      </c>
      <c r="C65" s="35"/>
      <c r="D65" s="35"/>
      <c r="E65" s="35"/>
      <c r="F65" s="35"/>
      <c r="G65" s="35"/>
      <c r="H65" s="8">
        <v>7.1650780779690697</v>
      </c>
      <c r="I65" s="35"/>
      <c r="J65" s="39"/>
      <c r="K65" s="39">
        <v>8.9781779277339525E-3</v>
      </c>
      <c r="L65" s="8"/>
      <c r="M65" s="8"/>
      <c r="N65" s="8">
        <v>0</v>
      </c>
      <c r="O65" s="8">
        <v>165.53908669157443</v>
      </c>
      <c r="P65" s="39"/>
      <c r="Q65" s="39">
        <v>1.0601923417819024E-3</v>
      </c>
      <c r="R65" s="39">
        <v>4.1551524047199158E-4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8.3299999999976286</v>
      </c>
      <c r="I67" s="3" t="s">
        <v>50</v>
      </c>
      <c r="J67" s="39">
        <v>0</v>
      </c>
      <c r="K67" s="39">
        <v>1.1099999999992661E-2</v>
      </c>
      <c r="L67" s="8">
        <v>22231.061689217237</v>
      </c>
      <c r="M67" s="8">
        <v>104.71299999999999</v>
      </c>
      <c r="N67" s="8">
        <v>0</v>
      </c>
      <c r="O67" s="8">
        <v>96.667618463153147</v>
      </c>
      <c r="P67" s="39">
        <v>1.4820707792811491E-5</v>
      </c>
      <c r="Q67" s="39">
        <v>6.1910616302890441E-4</v>
      </c>
      <c r="R67" s="39">
        <v>2.4264280741387114E-4</v>
      </c>
    </row>
    <row r="68" spans="2:18" ht="15" x14ac:dyDescent="0.25">
      <c r="B68" s="41" t="s">
        <v>226</v>
      </c>
      <c r="C68" s="3" t="s">
        <v>227</v>
      </c>
      <c r="D68" s="3" t="s">
        <v>223</v>
      </c>
      <c r="E68" s="3" t="s">
        <v>224</v>
      </c>
      <c r="F68" s="3" t="s">
        <v>228</v>
      </c>
      <c r="G68" s="3"/>
      <c r="H68" s="8">
        <v>5.5299999999973162</v>
      </c>
      <c r="I68" s="3" t="s">
        <v>50</v>
      </c>
      <c r="J68" s="39">
        <v>2.8750000000000001E-2</v>
      </c>
      <c r="K68" s="39">
        <v>6.000000000010346E-3</v>
      </c>
      <c r="L68" s="8">
        <v>14277.281840260501</v>
      </c>
      <c r="M68" s="8">
        <v>116.16459999999999</v>
      </c>
      <c r="N68" s="8">
        <v>0</v>
      </c>
      <c r="O68" s="8">
        <v>68.871468228421293</v>
      </c>
      <c r="P68" s="39">
        <v>9.5181878935070015E-6</v>
      </c>
      <c r="Q68" s="39">
        <v>4.4108617875299817E-4</v>
      </c>
      <c r="R68" s="39">
        <v>1.7287243305812045E-4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3.7999999999997383</v>
      </c>
      <c r="I70" s="35"/>
      <c r="J70" s="39"/>
      <c r="K70" s="39">
        <v>7.5899999999974446E-2</v>
      </c>
      <c r="L70" s="8"/>
      <c r="M70" s="8"/>
      <c r="N70" s="8">
        <v>0</v>
      </c>
      <c r="O70" s="8">
        <v>281.14944283886143</v>
      </c>
      <c r="P70" s="39"/>
      <c r="Q70" s="39">
        <v>1.8006169548909377E-3</v>
      </c>
      <c r="R70" s="39">
        <v>7.0570570784538424E-4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3.7999999999997383</v>
      </c>
      <c r="I72" s="3" t="s">
        <v>58</v>
      </c>
      <c r="J72" s="39">
        <v>6.5000000000000002E-2</v>
      </c>
      <c r="K72" s="39">
        <v>7.5899999999974446E-2</v>
      </c>
      <c r="L72" s="8">
        <v>16578.02028832573</v>
      </c>
      <c r="M72" s="8">
        <v>9619.4943999999996</v>
      </c>
      <c r="N72" s="8">
        <v>0</v>
      </c>
      <c r="O72" s="8">
        <v>281.14944283886143</v>
      </c>
      <c r="P72" s="39">
        <v>7.2298734482920448E-8</v>
      </c>
      <c r="Q72" s="39">
        <v>1.8006169548909377E-3</v>
      </c>
      <c r="R72" s="39">
        <v>7.0570570784538424E-4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3423</v>
      </c>
      <c r="L7" s="25" t="s">
        <v>126</v>
      </c>
      <c r="M7" s="25" t="s">
        <v>3424</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3428</v>
      </c>
      <c r="C10" s="44"/>
      <c r="D10" s="44"/>
      <c r="E10" s="44"/>
      <c r="F10" s="44"/>
      <c r="G10" s="44"/>
      <c r="H10" s="15">
        <v>0</v>
      </c>
      <c r="I10" s="44"/>
      <c r="J10" s="45"/>
      <c r="K10" s="45">
        <v>0</v>
      </c>
      <c r="L10" s="15"/>
      <c r="M10" s="15">
        <v>0</v>
      </c>
      <c r="N10" s="45"/>
      <c r="O10" s="45">
        <v>0</v>
      </c>
      <c r="P10" s="45">
        <v>0</v>
      </c>
    </row>
    <row r="11" spans="2:16" ht="15" x14ac:dyDescent="0.25">
      <c r="B11" s="6" t="s">
        <v>3425</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4.7708808626322474</v>
      </c>
      <c r="L11" s="44"/>
      <c r="M11" s="45"/>
      <c r="N11" s="45">
        <v>2.0318071766044405E-2</v>
      </c>
      <c r="O11" s="15"/>
      <c r="P11" s="15"/>
      <c r="Q11" s="15">
        <v>322.69098522459223</v>
      </c>
      <c r="R11" s="15">
        <v>84090.042469503445</v>
      </c>
      <c r="S11" s="45"/>
      <c r="T11" s="45">
        <v>1</v>
      </c>
      <c r="U11" s="45">
        <v>0.21107216982002419</v>
      </c>
    </row>
    <row r="12" spans="2:21" ht="15" x14ac:dyDescent="0.25">
      <c r="B12" s="6" t="s">
        <v>69</v>
      </c>
      <c r="C12" s="36"/>
      <c r="D12" s="36"/>
      <c r="E12" s="36"/>
      <c r="F12" s="36"/>
      <c r="G12" s="36"/>
      <c r="H12" s="36"/>
      <c r="I12" s="36"/>
      <c r="J12" s="36"/>
      <c r="K12" s="38">
        <v>4.5213636471434233</v>
      </c>
      <c r="L12" s="36"/>
      <c r="M12" s="37"/>
      <c r="N12" s="37">
        <v>1.7385930924196619E-2</v>
      </c>
      <c r="O12" s="38"/>
      <c r="P12" s="38"/>
      <c r="Q12" s="38">
        <v>322.69098522459223</v>
      </c>
      <c r="R12" s="38">
        <v>61798.718072728276</v>
      </c>
      <c r="S12" s="37"/>
      <c r="T12" s="37">
        <v>0.73491124820326426</v>
      </c>
      <c r="U12" s="37">
        <v>0.15511931178340535</v>
      </c>
    </row>
    <row r="13" spans="2:21" ht="15" x14ac:dyDescent="0.25">
      <c r="B13" s="7" t="s">
        <v>251</v>
      </c>
      <c r="C13" s="35"/>
      <c r="D13" s="35"/>
      <c r="E13" s="35"/>
      <c r="F13" s="35"/>
      <c r="G13" s="35"/>
      <c r="H13" s="35"/>
      <c r="I13" s="35"/>
      <c r="J13" s="35"/>
      <c r="K13" s="8">
        <v>4.6015627241132888</v>
      </c>
      <c r="L13" s="35"/>
      <c r="M13" s="39"/>
      <c r="N13" s="39">
        <v>1.2324357840290349E-2</v>
      </c>
      <c r="O13" s="8"/>
      <c r="P13" s="8"/>
      <c r="Q13" s="8">
        <v>245.11431459489609</v>
      </c>
      <c r="R13" s="8">
        <v>34304.465209200178</v>
      </c>
      <c r="S13" s="39"/>
      <c r="T13" s="39">
        <v>0.40794919590677131</v>
      </c>
      <c r="U13" s="39">
        <v>8.610672195637635E-2</v>
      </c>
    </row>
    <row r="14" spans="2:21" ht="15" x14ac:dyDescent="0.25">
      <c r="B14" s="9" t="s">
        <v>262</v>
      </c>
      <c r="C14" s="3" t="s">
        <v>263</v>
      </c>
      <c r="D14" s="3" t="s">
        <v>133</v>
      </c>
      <c r="E14" s="3"/>
      <c r="F14" s="3" t="s">
        <v>264</v>
      </c>
      <c r="G14" s="3" t="s">
        <v>265</v>
      </c>
      <c r="H14" s="3" t="s">
        <v>75</v>
      </c>
      <c r="I14" s="3" t="s">
        <v>266</v>
      </c>
      <c r="J14" s="3"/>
      <c r="K14" s="8">
        <v>12.080000000000084</v>
      </c>
      <c r="L14" s="3" t="s">
        <v>77</v>
      </c>
      <c r="M14" s="39">
        <v>4.6999999999999993E-3</v>
      </c>
      <c r="N14" s="39">
        <v>4.2000000000036669E-3</v>
      </c>
      <c r="O14" s="8">
        <v>525473.45277581806</v>
      </c>
      <c r="P14" s="8">
        <v>100.72</v>
      </c>
      <c r="Q14" s="8">
        <v>0</v>
      </c>
      <c r="R14" s="8">
        <v>529.25686163567298</v>
      </c>
      <c r="S14" s="39">
        <v>7.4861552950067183E-4</v>
      </c>
      <c r="T14" s="39">
        <v>6.2939302453987487E-3</v>
      </c>
      <c r="U14" s="39">
        <v>1.3284735135921913E-3</v>
      </c>
    </row>
    <row r="15" spans="2:21" ht="15" x14ac:dyDescent="0.25">
      <c r="B15" s="9" t="s">
        <v>267</v>
      </c>
      <c r="C15" s="3" t="s">
        <v>268</v>
      </c>
      <c r="D15" s="3" t="s">
        <v>133</v>
      </c>
      <c r="E15" s="3"/>
      <c r="F15" s="3" t="s">
        <v>264</v>
      </c>
      <c r="G15" s="3" t="s">
        <v>265</v>
      </c>
      <c r="H15" s="3" t="s">
        <v>75</v>
      </c>
      <c r="I15" s="3" t="s">
        <v>266</v>
      </c>
      <c r="J15" s="3"/>
      <c r="K15" s="8">
        <v>3.3700000000006147</v>
      </c>
      <c r="L15" s="3" t="s">
        <v>77</v>
      </c>
      <c r="M15" s="39">
        <v>0.04</v>
      </c>
      <c r="N15" s="39">
        <v>1.3999999999914593E-3</v>
      </c>
      <c r="O15" s="8">
        <v>108865.24007585715</v>
      </c>
      <c r="P15" s="8">
        <v>116.16</v>
      </c>
      <c r="Q15" s="8">
        <v>0</v>
      </c>
      <c r="R15" s="8">
        <v>126.45786287215851</v>
      </c>
      <c r="S15" s="39">
        <v>5.2548848902472723E-5</v>
      </c>
      <c r="T15" s="39">
        <v>1.5038387323685848E-3</v>
      </c>
      <c r="U15" s="39">
        <v>3.1741850430043185E-4</v>
      </c>
    </row>
    <row r="16" spans="2:21" ht="15" x14ac:dyDescent="0.25">
      <c r="B16" s="9" t="s">
        <v>269</v>
      </c>
      <c r="C16" s="3" t="s">
        <v>270</v>
      </c>
      <c r="D16" s="3" t="s">
        <v>133</v>
      </c>
      <c r="E16" s="3"/>
      <c r="F16" s="3" t="s">
        <v>264</v>
      </c>
      <c r="G16" s="3" t="s">
        <v>265</v>
      </c>
      <c r="H16" s="3" t="s">
        <v>75</v>
      </c>
      <c r="I16" s="3" t="s">
        <v>266</v>
      </c>
      <c r="J16" s="3"/>
      <c r="K16" s="8">
        <v>4.6400000000003709</v>
      </c>
      <c r="L16" s="3" t="s">
        <v>77</v>
      </c>
      <c r="M16" s="39">
        <v>9.8999999999999991E-3</v>
      </c>
      <c r="N16" s="39">
        <v>2.600000000003465E-3</v>
      </c>
      <c r="O16" s="8">
        <v>839448.20908760256</v>
      </c>
      <c r="P16" s="8">
        <v>103.7</v>
      </c>
      <c r="Q16" s="8">
        <v>0</v>
      </c>
      <c r="R16" s="8">
        <v>870.50779282397082</v>
      </c>
      <c r="S16" s="39">
        <v>2.7852797067415643E-4</v>
      </c>
      <c r="T16" s="39">
        <v>1.0352091249563513E-2</v>
      </c>
      <c r="U16" s="39">
        <v>2.1850383622202562E-3</v>
      </c>
    </row>
    <row r="17" spans="2:21" ht="15" x14ac:dyDescent="0.25">
      <c r="B17" s="9" t="s">
        <v>271</v>
      </c>
      <c r="C17" s="3" t="s">
        <v>272</v>
      </c>
      <c r="D17" s="3" t="s">
        <v>133</v>
      </c>
      <c r="E17" s="3"/>
      <c r="F17" s="3" t="s">
        <v>264</v>
      </c>
      <c r="G17" s="3" t="s">
        <v>265</v>
      </c>
      <c r="H17" s="3" t="s">
        <v>75</v>
      </c>
      <c r="I17" s="3" t="s">
        <v>266</v>
      </c>
      <c r="J17" s="3"/>
      <c r="K17" s="8">
        <v>9.2300000000008051</v>
      </c>
      <c r="L17" s="3" t="s">
        <v>77</v>
      </c>
      <c r="M17" s="39">
        <v>1.2199999999999999E-2</v>
      </c>
      <c r="N17" s="39">
        <v>9.9999999999935349E-3</v>
      </c>
      <c r="O17" s="8">
        <v>367141.18624919764</v>
      </c>
      <c r="P17" s="8">
        <v>102.48</v>
      </c>
      <c r="Q17" s="8">
        <v>0</v>
      </c>
      <c r="R17" s="8">
        <v>376.24628766365311</v>
      </c>
      <c r="S17" s="39">
        <v>4.580058909706461E-4</v>
      </c>
      <c r="T17" s="39">
        <v>4.474326288990812E-3</v>
      </c>
      <c r="U17" s="39">
        <v>9.4440575830006743E-4</v>
      </c>
    </row>
    <row r="18" spans="2:21" ht="15" x14ac:dyDescent="0.25">
      <c r="B18" s="9" t="s">
        <v>273</v>
      </c>
      <c r="C18" s="3" t="s">
        <v>274</v>
      </c>
      <c r="D18" s="3" t="s">
        <v>133</v>
      </c>
      <c r="E18" s="3"/>
      <c r="F18" s="3" t="s">
        <v>264</v>
      </c>
      <c r="G18" s="3" t="s">
        <v>265</v>
      </c>
      <c r="H18" s="3" t="s">
        <v>75</v>
      </c>
      <c r="I18" s="3" t="s">
        <v>266</v>
      </c>
      <c r="J18" s="3"/>
      <c r="K18" s="8">
        <v>1.0300000000010456</v>
      </c>
      <c r="L18" s="3" t="s">
        <v>77</v>
      </c>
      <c r="M18" s="39">
        <v>2.58E-2</v>
      </c>
      <c r="N18" s="39">
        <v>3.8000000000048746E-3</v>
      </c>
      <c r="O18" s="8">
        <v>340445.39567975089</v>
      </c>
      <c r="P18" s="8">
        <v>107.21</v>
      </c>
      <c r="Q18" s="8">
        <v>0</v>
      </c>
      <c r="R18" s="8">
        <v>364.99150869555325</v>
      </c>
      <c r="S18" s="39">
        <v>1.2499881431440315E-4</v>
      </c>
      <c r="T18" s="39">
        <v>4.3404842948904813E-3</v>
      </c>
      <c r="U18" s="39">
        <v>9.1615543819227162E-4</v>
      </c>
    </row>
    <row r="19" spans="2:21" ht="15" x14ac:dyDescent="0.25">
      <c r="B19" s="9" t="s">
        <v>275</v>
      </c>
      <c r="C19" s="3" t="s">
        <v>276</v>
      </c>
      <c r="D19" s="3" t="s">
        <v>133</v>
      </c>
      <c r="E19" s="3"/>
      <c r="F19" s="3" t="s">
        <v>264</v>
      </c>
      <c r="G19" s="3" t="s">
        <v>265</v>
      </c>
      <c r="H19" s="3" t="s">
        <v>75</v>
      </c>
      <c r="I19" s="3" t="s">
        <v>266</v>
      </c>
      <c r="J19" s="3"/>
      <c r="K19" s="8">
        <v>2.1799999999999731</v>
      </c>
      <c r="L19" s="3" t="s">
        <v>77</v>
      </c>
      <c r="M19" s="39">
        <v>4.0999999999999995E-3</v>
      </c>
      <c r="N19" s="39">
        <v>6.1000000000047657E-3</v>
      </c>
      <c r="O19" s="8">
        <v>458060.42622119316</v>
      </c>
      <c r="P19" s="8">
        <v>99.69</v>
      </c>
      <c r="Q19" s="8">
        <v>0</v>
      </c>
      <c r="R19" s="8">
        <v>456.64043891085549</v>
      </c>
      <c r="S19" s="39">
        <v>2.7867052003518637E-4</v>
      </c>
      <c r="T19" s="39">
        <v>5.4303746971761041E-3</v>
      </c>
      <c r="U19" s="39">
        <v>1.1462009702687171E-3</v>
      </c>
    </row>
    <row r="20" spans="2:21" ht="15" x14ac:dyDescent="0.25">
      <c r="B20" s="9" t="s">
        <v>277</v>
      </c>
      <c r="C20" s="3" t="s">
        <v>278</v>
      </c>
      <c r="D20" s="3" t="s">
        <v>133</v>
      </c>
      <c r="E20" s="3"/>
      <c r="F20" s="3" t="s">
        <v>264</v>
      </c>
      <c r="G20" s="3" t="s">
        <v>265</v>
      </c>
      <c r="H20" s="3" t="s">
        <v>75</v>
      </c>
      <c r="I20" s="3" t="s">
        <v>266</v>
      </c>
      <c r="J20" s="3"/>
      <c r="K20" s="8">
        <v>2.0699999999993914</v>
      </c>
      <c r="L20" s="3" t="s">
        <v>77</v>
      </c>
      <c r="M20" s="39">
        <v>6.4000000000000003E-3</v>
      </c>
      <c r="N20" s="39">
        <v>1.2999999999933343E-3</v>
      </c>
      <c r="O20" s="8">
        <v>502106.913803073</v>
      </c>
      <c r="P20" s="8">
        <v>100.74</v>
      </c>
      <c r="Q20" s="8">
        <v>0</v>
      </c>
      <c r="R20" s="8">
        <v>505.82250498548103</v>
      </c>
      <c r="S20" s="39">
        <v>1.5939421312788121E-4</v>
      </c>
      <c r="T20" s="39">
        <v>6.0152485375295816E-3</v>
      </c>
      <c r="U20" s="39">
        <v>1.2696515608230962E-3</v>
      </c>
    </row>
    <row r="21" spans="2:21" ht="15" x14ac:dyDescent="0.25">
      <c r="B21" s="9" t="s">
        <v>279</v>
      </c>
      <c r="C21" s="3" t="s">
        <v>280</v>
      </c>
      <c r="D21" s="3" t="s">
        <v>133</v>
      </c>
      <c r="E21" s="3"/>
      <c r="F21" s="3" t="s">
        <v>281</v>
      </c>
      <c r="G21" s="3" t="s">
        <v>265</v>
      </c>
      <c r="H21" s="3" t="s">
        <v>75</v>
      </c>
      <c r="I21" s="3" t="s">
        <v>266</v>
      </c>
      <c r="J21" s="3"/>
      <c r="K21" s="8">
        <v>1.6900000000002748</v>
      </c>
      <c r="L21" s="3" t="s">
        <v>77</v>
      </c>
      <c r="M21" s="39">
        <v>1.6E-2</v>
      </c>
      <c r="N21" s="39">
        <v>7.6000000000014225E-3</v>
      </c>
      <c r="O21" s="8">
        <v>954689.48363214463</v>
      </c>
      <c r="P21" s="8">
        <v>101.89</v>
      </c>
      <c r="Q21" s="8">
        <v>0</v>
      </c>
      <c r="R21" s="8">
        <v>972.73311486485829</v>
      </c>
      <c r="S21" s="39">
        <v>3.0319024784508674E-4</v>
      </c>
      <c r="T21" s="39">
        <v>1.1567756256249187E-2</v>
      </c>
      <c r="U21" s="39">
        <v>2.4416314129556758E-3</v>
      </c>
    </row>
    <row r="22" spans="2:21" ht="15" x14ac:dyDescent="0.25">
      <c r="B22" s="9" t="s">
        <v>282</v>
      </c>
      <c r="C22" s="3" t="s">
        <v>283</v>
      </c>
      <c r="D22" s="3" t="s">
        <v>133</v>
      </c>
      <c r="E22" s="3"/>
      <c r="F22" s="3" t="s">
        <v>281</v>
      </c>
      <c r="G22" s="3" t="s">
        <v>265</v>
      </c>
      <c r="H22" s="3" t="s">
        <v>75</v>
      </c>
      <c r="I22" s="3" t="s">
        <v>266</v>
      </c>
      <c r="J22" s="3"/>
      <c r="K22" s="8">
        <v>0.5899999999778458</v>
      </c>
      <c r="L22" s="3" t="s">
        <v>77</v>
      </c>
      <c r="M22" s="39">
        <v>4.4999999999999998E-2</v>
      </c>
      <c r="N22" s="39">
        <v>7.8999999998704846E-3</v>
      </c>
      <c r="O22" s="8">
        <v>16761.544389608487</v>
      </c>
      <c r="P22" s="8">
        <v>106.46</v>
      </c>
      <c r="Q22" s="8">
        <v>0</v>
      </c>
      <c r="R22" s="8">
        <v>17.844340184004224</v>
      </c>
      <c r="S22" s="39">
        <v>1.0405096779657606E-4</v>
      </c>
      <c r="T22" s="39">
        <v>2.1220515128739231E-4</v>
      </c>
      <c r="U22" s="39">
        <v>4.4790601729216397E-5</v>
      </c>
    </row>
    <row r="23" spans="2:21" ht="15" x14ac:dyDescent="0.25">
      <c r="B23" s="9" t="s">
        <v>284</v>
      </c>
      <c r="C23" s="3" t="s">
        <v>285</v>
      </c>
      <c r="D23" s="3" t="s">
        <v>133</v>
      </c>
      <c r="E23" s="3"/>
      <c r="F23" s="3" t="s">
        <v>286</v>
      </c>
      <c r="G23" s="3" t="s">
        <v>265</v>
      </c>
      <c r="H23" s="3" t="s">
        <v>84</v>
      </c>
      <c r="I23" s="3" t="s">
        <v>266</v>
      </c>
      <c r="J23" s="3"/>
      <c r="K23" s="8">
        <v>0.57999999998958762</v>
      </c>
      <c r="L23" s="3" t="s">
        <v>77</v>
      </c>
      <c r="M23" s="39">
        <v>4.2000000000000003E-2</v>
      </c>
      <c r="N23" s="39">
        <v>1.0700000000121787E-2</v>
      </c>
      <c r="O23" s="8">
        <v>48233.284996446055</v>
      </c>
      <c r="P23" s="8">
        <v>126.33</v>
      </c>
      <c r="Q23" s="8">
        <v>0</v>
      </c>
      <c r="R23" s="8">
        <v>60.933108914982675</v>
      </c>
      <c r="S23" s="39">
        <v>9.3512283186328034E-4</v>
      </c>
      <c r="T23" s="39">
        <v>7.2461741159282936E-4</v>
      </c>
      <c r="U23" s="39">
        <v>1.5294656935426805E-4</v>
      </c>
    </row>
    <row r="24" spans="2:21" ht="15" x14ac:dyDescent="0.25">
      <c r="B24" s="9" t="s">
        <v>287</v>
      </c>
      <c r="C24" s="3" t="s">
        <v>288</v>
      </c>
      <c r="D24" s="3" t="s">
        <v>133</v>
      </c>
      <c r="E24" s="3"/>
      <c r="F24" s="3" t="s">
        <v>289</v>
      </c>
      <c r="G24" s="3" t="s">
        <v>265</v>
      </c>
      <c r="H24" s="3" t="s">
        <v>84</v>
      </c>
      <c r="I24" s="3" t="s">
        <v>76</v>
      </c>
      <c r="J24" s="3"/>
      <c r="K24" s="8">
        <v>2.7699999999995004</v>
      </c>
      <c r="L24" s="3" t="s">
        <v>77</v>
      </c>
      <c r="M24" s="39">
        <v>3.4000000000000002E-2</v>
      </c>
      <c r="N24" s="39">
        <v>1.1000000000062583E-3</v>
      </c>
      <c r="O24" s="8">
        <v>273933.87701274606</v>
      </c>
      <c r="P24" s="8">
        <v>112.43</v>
      </c>
      <c r="Q24" s="8">
        <v>0</v>
      </c>
      <c r="R24" s="8">
        <v>307.98385793979622</v>
      </c>
      <c r="S24" s="39">
        <v>1.4643036705309706E-4</v>
      </c>
      <c r="T24" s="39">
        <v>3.6625484884431035E-3</v>
      </c>
      <c r="U24" s="39">
        <v>7.7306205652673569E-4</v>
      </c>
    </row>
    <row r="25" spans="2:21" ht="15" x14ac:dyDescent="0.25">
      <c r="B25" s="9" t="s">
        <v>290</v>
      </c>
      <c r="C25" s="3" t="s">
        <v>291</v>
      </c>
      <c r="D25" s="3" t="s">
        <v>133</v>
      </c>
      <c r="E25" s="3"/>
      <c r="F25" s="3" t="s">
        <v>264</v>
      </c>
      <c r="G25" s="3" t="s">
        <v>265</v>
      </c>
      <c r="H25" s="3" t="s">
        <v>84</v>
      </c>
      <c r="I25" s="3" t="s">
        <v>266</v>
      </c>
      <c r="J25" s="3"/>
      <c r="K25" s="8">
        <v>1.6899999999999238</v>
      </c>
      <c r="L25" s="3" t="s">
        <v>77</v>
      </c>
      <c r="M25" s="39">
        <v>0.03</v>
      </c>
      <c r="N25" s="39">
        <v>1.8000000000048431E-3</v>
      </c>
      <c r="O25" s="8">
        <v>214093.23500655827</v>
      </c>
      <c r="P25" s="8">
        <v>111.64</v>
      </c>
      <c r="Q25" s="8">
        <v>0</v>
      </c>
      <c r="R25" s="8">
        <v>239.01368758384908</v>
      </c>
      <c r="S25" s="39">
        <v>4.460275729303298E-4</v>
      </c>
      <c r="T25" s="39">
        <v>2.8423542260729755E-3</v>
      </c>
      <c r="U25" s="39">
        <v>5.9994187389433851E-4</v>
      </c>
    </row>
    <row r="26" spans="2:21" ht="15" x14ac:dyDescent="0.25">
      <c r="B26" s="9" t="s">
        <v>292</v>
      </c>
      <c r="C26" s="3" t="s">
        <v>293</v>
      </c>
      <c r="D26" s="3" t="s">
        <v>133</v>
      </c>
      <c r="E26" s="3"/>
      <c r="F26" s="3" t="s">
        <v>294</v>
      </c>
      <c r="G26" s="3" t="s">
        <v>295</v>
      </c>
      <c r="H26" s="3" t="s">
        <v>84</v>
      </c>
      <c r="I26" s="3" t="s">
        <v>266</v>
      </c>
      <c r="J26" s="3"/>
      <c r="K26" s="8">
        <v>6.2299999999998823</v>
      </c>
      <c r="L26" s="3" t="s">
        <v>77</v>
      </c>
      <c r="M26" s="39">
        <v>1.34E-2</v>
      </c>
      <c r="N26" s="39">
        <v>9.69999999999515E-3</v>
      </c>
      <c r="O26" s="8">
        <v>1012934.1722990811</v>
      </c>
      <c r="P26" s="8">
        <v>102.74</v>
      </c>
      <c r="Q26" s="8">
        <v>6.813908730404064</v>
      </c>
      <c r="R26" s="8">
        <v>1047.5024773509122</v>
      </c>
      <c r="S26" s="39">
        <v>3.1875959914211944E-4</v>
      </c>
      <c r="T26" s="39">
        <v>1.2456914595218634E-2</v>
      </c>
      <c r="U26" s="39">
        <v>2.6293079928755257E-3</v>
      </c>
    </row>
    <row r="27" spans="2:21" ht="15" x14ac:dyDescent="0.25">
      <c r="B27" s="9" t="s">
        <v>296</v>
      </c>
      <c r="C27" s="3" t="s">
        <v>297</v>
      </c>
      <c r="D27" s="3" t="s">
        <v>133</v>
      </c>
      <c r="E27" s="3"/>
      <c r="F27" s="3" t="s">
        <v>281</v>
      </c>
      <c r="G27" s="3" t="s">
        <v>265</v>
      </c>
      <c r="H27" s="3" t="s">
        <v>84</v>
      </c>
      <c r="I27" s="3" t="s">
        <v>266</v>
      </c>
      <c r="J27" s="3"/>
      <c r="K27" s="8">
        <v>3.2700000000003033</v>
      </c>
      <c r="L27" s="3" t="s">
        <v>77</v>
      </c>
      <c r="M27" s="39">
        <v>0.04</v>
      </c>
      <c r="N27" s="39">
        <v>1.7999999999979016E-3</v>
      </c>
      <c r="O27" s="8">
        <v>494551.37625171168</v>
      </c>
      <c r="P27" s="8">
        <v>119.05</v>
      </c>
      <c r="Q27" s="8">
        <v>0</v>
      </c>
      <c r="R27" s="8">
        <v>588.76341343943841</v>
      </c>
      <c r="S27" s="39">
        <v>1.7026107184536313E-4</v>
      </c>
      <c r="T27" s="39">
        <v>7.00158301921375E-3</v>
      </c>
      <c r="U27" s="39">
        <v>1.4778393200404823E-3</v>
      </c>
    </row>
    <row r="28" spans="2:21" ht="15" x14ac:dyDescent="0.25">
      <c r="B28" s="9" t="s">
        <v>298</v>
      </c>
      <c r="C28" s="3" t="s">
        <v>299</v>
      </c>
      <c r="D28" s="3" t="s">
        <v>133</v>
      </c>
      <c r="E28" s="3"/>
      <c r="F28" s="3" t="s">
        <v>281</v>
      </c>
      <c r="G28" s="3" t="s">
        <v>265</v>
      </c>
      <c r="H28" s="3" t="s">
        <v>84</v>
      </c>
      <c r="I28" s="3" t="s">
        <v>266</v>
      </c>
      <c r="J28" s="3"/>
      <c r="K28" s="8">
        <v>1.6899999999989443</v>
      </c>
      <c r="L28" s="3" t="s">
        <v>77</v>
      </c>
      <c r="M28" s="39">
        <v>4.0999999999999995E-2</v>
      </c>
      <c r="N28" s="39">
        <v>2.6000000000117947E-3</v>
      </c>
      <c r="O28" s="8">
        <v>365447.66776271217</v>
      </c>
      <c r="P28" s="8">
        <v>132</v>
      </c>
      <c r="Q28" s="8">
        <v>0</v>
      </c>
      <c r="R28" s="8">
        <v>482.39092142453319</v>
      </c>
      <c r="S28" s="39">
        <v>1.1726425379050805E-4</v>
      </c>
      <c r="T28" s="39">
        <v>5.7365998072777735E-3</v>
      </c>
      <c r="U28" s="39">
        <v>1.2108365687112522E-3</v>
      </c>
    </row>
    <row r="29" spans="2:21" ht="15" x14ac:dyDescent="0.25">
      <c r="B29" s="9" t="s">
        <v>300</v>
      </c>
      <c r="C29" s="3" t="s">
        <v>301</v>
      </c>
      <c r="D29" s="3" t="s">
        <v>133</v>
      </c>
      <c r="E29" s="3"/>
      <c r="F29" s="3" t="s">
        <v>281</v>
      </c>
      <c r="G29" s="3" t="s">
        <v>265</v>
      </c>
      <c r="H29" s="3" t="s">
        <v>84</v>
      </c>
      <c r="I29" s="3" t="s">
        <v>266</v>
      </c>
      <c r="J29" s="3"/>
      <c r="K29" s="8">
        <v>4.0700000000016301</v>
      </c>
      <c r="L29" s="3" t="s">
        <v>77</v>
      </c>
      <c r="M29" s="39">
        <v>4.2000000000000003E-2</v>
      </c>
      <c r="N29" s="39">
        <v>2.5999999999941543E-3</v>
      </c>
      <c r="O29" s="8">
        <v>207438.96822730714</v>
      </c>
      <c r="P29" s="8">
        <v>121.04</v>
      </c>
      <c r="Q29" s="8">
        <v>0</v>
      </c>
      <c r="R29" s="8">
        <v>251.08412709305045</v>
      </c>
      <c r="S29" s="39">
        <v>2.0791009249690513E-4</v>
      </c>
      <c r="T29" s="39">
        <v>2.9858960671129402E-3</v>
      </c>
      <c r="U29" s="39">
        <v>6.302395617426049E-4</v>
      </c>
    </row>
    <row r="30" spans="2:21" ht="15" x14ac:dyDescent="0.25">
      <c r="B30" s="9" t="s">
        <v>302</v>
      </c>
      <c r="C30" s="3" t="s">
        <v>303</v>
      </c>
      <c r="D30" s="3" t="s">
        <v>133</v>
      </c>
      <c r="E30" s="3"/>
      <c r="F30" s="3" t="s">
        <v>304</v>
      </c>
      <c r="G30" s="3" t="s">
        <v>295</v>
      </c>
      <c r="H30" s="3" t="s">
        <v>305</v>
      </c>
      <c r="I30" s="3" t="s">
        <v>76</v>
      </c>
      <c r="J30" s="3"/>
      <c r="K30" s="8">
        <v>6.059999999999663</v>
      </c>
      <c r="L30" s="3" t="s">
        <v>77</v>
      </c>
      <c r="M30" s="39">
        <v>2.3399999999999997E-2</v>
      </c>
      <c r="N30" s="39">
        <v>1.2300000000000109E-2</v>
      </c>
      <c r="O30" s="8">
        <v>439406.77110879892</v>
      </c>
      <c r="P30" s="8">
        <v>108.87</v>
      </c>
      <c r="Q30" s="8">
        <v>0</v>
      </c>
      <c r="R30" s="8">
        <v>478.38215172421849</v>
      </c>
      <c r="S30" s="39">
        <v>2.5557996650307909E-4</v>
      </c>
      <c r="T30" s="39">
        <v>5.6889274600819854E-3</v>
      </c>
      <c r="U30" s="39">
        <v>1.2007742629482237E-3</v>
      </c>
    </row>
    <row r="31" spans="2:21" ht="15" x14ac:dyDescent="0.25">
      <c r="B31" s="9" t="s">
        <v>306</v>
      </c>
      <c r="C31" s="3" t="s">
        <v>307</v>
      </c>
      <c r="D31" s="3" t="s">
        <v>133</v>
      </c>
      <c r="E31" s="3"/>
      <c r="F31" s="3" t="s">
        <v>308</v>
      </c>
      <c r="G31" s="3" t="s">
        <v>295</v>
      </c>
      <c r="H31" s="3" t="s">
        <v>305</v>
      </c>
      <c r="I31" s="3" t="s">
        <v>266</v>
      </c>
      <c r="J31" s="3"/>
      <c r="K31" s="8">
        <v>0.98999999999886157</v>
      </c>
      <c r="L31" s="3" t="s">
        <v>77</v>
      </c>
      <c r="M31" s="39">
        <v>4.9500000000000002E-2</v>
      </c>
      <c r="N31" s="39">
        <v>3.7999999999749228E-3</v>
      </c>
      <c r="O31" s="8">
        <v>79849.193725955614</v>
      </c>
      <c r="P31" s="8">
        <v>126.18</v>
      </c>
      <c r="Q31" s="8">
        <v>0</v>
      </c>
      <c r="R31" s="8">
        <v>100.75371269514449</v>
      </c>
      <c r="S31" s="39">
        <v>3.0953050251730351E-4</v>
      </c>
      <c r="T31" s="39">
        <v>1.1981646070839409E-3</v>
      </c>
      <c r="U31" s="39">
        <v>2.5289920341876415E-4</v>
      </c>
    </row>
    <row r="32" spans="2:21" ht="15" x14ac:dyDescent="0.25">
      <c r="B32" s="9" t="s">
        <v>309</v>
      </c>
      <c r="C32" s="3" t="s">
        <v>310</v>
      </c>
      <c r="D32" s="3" t="s">
        <v>133</v>
      </c>
      <c r="E32" s="3"/>
      <c r="F32" s="3" t="s">
        <v>308</v>
      </c>
      <c r="G32" s="3" t="s">
        <v>295</v>
      </c>
      <c r="H32" s="3" t="s">
        <v>305</v>
      </c>
      <c r="I32" s="3" t="s">
        <v>266</v>
      </c>
      <c r="J32" s="3"/>
      <c r="K32" s="8">
        <v>3.1000000000000307</v>
      </c>
      <c r="L32" s="3" t="s">
        <v>77</v>
      </c>
      <c r="M32" s="39">
        <v>4.8000000000000001E-2</v>
      </c>
      <c r="N32" s="39">
        <v>2.5000000000269806E-3</v>
      </c>
      <c r="O32" s="8">
        <v>111926.427878398</v>
      </c>
      <c r="P32" s="8">
        <v>118.6</v>
      </c>
      <c r="Q32" s="8">
        <v>0</v>
      </c>
      <c r="R32" s="8">
        <v>132.74474346365304</v>
      </c>
      <c r="S32" s="39">
        <v>8.2326326493107246E-5</v>
      </c>
      <c r="T32" s="39">
        <v>1.5786024071969636E-3</v>
      </c>
      <c r="U32" s="39">
        <v>3.3319903537017647E-4</v>
      </c>
    </row>
    <row r="33" spans="2:21" ht="15" x14ac:dyDescent="0.25">
      <c r="B33" s="9" t="s">
        <v>311</v>
      </c>
      <c r="C33" s="3" t="s">
        <v>312</v>
      </c>
      <c r="D33" s="3" t="s">
        <v>133</v>
      </c>
      <c r="E33" s="3"/>
      <c r="F33" s="3" t="s">
        <v>308</v>
      </c>
      <c r="G33" s="3" t="s">
        <v>295</v>
      </c>
      <c r="H33" s="3" t="s">
        <v>305</v>
      </c>
      <c r="I33" s="3" t="s">
        <v>266</v>
      </c>
      <c r="J33" s="3"/>
      <c r="K33" s="8">
        <v>1.9599999999929909</v>
      </c>
      <c r="L33" s="3" t="s">
        <v>77</v>
      </c>
      <c r="M33" s="39">
        <v>4.9000000000000002E-2</v>
      </c>
      <c r="N33" s="39">
        <v>3.2999999999881991E-3</v>
      </c>
      <c r="O33" s="8">
        <v>45845.86849124451</v>
      </c>
      <c r="P33" s="8">
        <v>117.11</v>
      </c>
      <c r="Q33" s="8">
        <v>0</v>
      </c>
      <c r="R33" s="8">
        <v>53.690096590295198</v>
      </c>
      <c r="S33" s="39">
        <v>1.5428236467873016E-4</v>
      </c>
      <c r="T33" s="39">
        <v>6.3848340437890419E-4</v>
      </c>
      <c r="U33" s="39">
        <v>1.3476607755633126E-4</v>
      </c>
    </row>
    <row r="34" spans="2:21" ht="15" x14ac:dyDescent="0.25">
      <c r="B34" s="9" t="s">
        <v>313</v>
      </c>
      <c r="C34" s="3" t="s">
        <v>314</v>
      </c>
      <c r="D34" s="3" t="s">
        <v>133</v>
      </c>
      <c r="E34" s="3"/>
      <c r="F34" s="3" t="s">
        <v>308</v>
      </c>
      <c r="G34" s="3" t="s">
        <v>295</v>
      </c>
      <c r="H34" s="3" t="s">
        <v>305</v>
      </c>
      <c r="I34" s="3" t="s">
        <v>266</v>
      </c>
      <c r="J34" s="3"/>
      <c r="K34" s="8">
        <v>6.9900000000268765</v>
      </c>
      <c r="L34" s="3" t="s">
        <v>77</v>
      </c>
      <c r="M34" s="39">
        <v>3.2000000000000001E-2</v>
      </c>
      <c r="N34" s="39">
        <v>1.4000000002317114E-2</v>
      </c>
      <c r="O34" s="8">
        <v>1399.0803483747843</v>
      </c>
      <c r="P34" s="8">
        <v>114.75</v>
      </c>
      <c r="Q34" s="8">
        <v>0</v>
      </c>
      <c r="R34" s="8">
        <v>1.6054447002554171</v>
      </c>
      <c r="S34" s="39">
        <v>1.1196082223457322E-6</v>
      </c>
      <c r="T34" s="39">
        <v>1.9091971571279162E-5</v>
      </c>
      <c r="U34" s="39">
        <v>4.0297838656921091E-6</v>
      </c>
    </row>
    <row r="35" spans="2:21" ht="15" x14ac:dyDescent="0.25">
      <c r="B35" s="9" t="s">
        <v>315</v>
      </c>
      <c r="C35" s="3" t="s">
        <v>316</v>
      </c>
      <c r="D35" s="3" t="s">
        <v>133</v>
      </c>
      <c r="E35" s="3"/>
      <c r="F35" s="3" t="s">
        <v>304</v>
      </c>
      <c r="G35" s="3" t="s">
        <v>295</v>
      </c>
      <c r="H35" s="3" t="s">
        <v>305</v>
      </c>
      <c r="I35" s="3" t="s">
        <v>76</v>
      </c>
      <c r="J35" s="3"/>
      <c r="K35" s="8">
        <v>2.529999999999383</v>
      </c>
      <c r="L35" s="3" t="s">
        <v>77</v>
      </c>
      <c r="M35" s="39">
        <v>3.3182000000000003E-2</v>
      </c>
      <c r="N35" s="39">
        <v>2.8999999999830802E-3</v>
      </c>
      <c r="O35" s="8">
        <v>166675.55548339989</v>
      </c>
      <c r="P35" s="8">
        <v>108.54</v>
      </c>
      <c r="Q35" s="8">
        <v>0</v>
      </c>
      <c r="R35" s="8">
        <v>180.90964790470778</v>
      </c>
      <c r="S35" s="39">
        <v>2.5191687964306903E-4</v>
      </c>
      <c r="T35" s="39">
        <v>2.1513801467078278E-3</v>
      </c>
      <c r="U35" s="39">
        <v>4.5409647567334324E-4</v>
      </c>
    </row>
    <row r="36" spans="2:21" ht="15" x14ac:dyDescent="0.25">
      <c r="B36" s="9" t="s">
        <v>317</v>
      </c>
      <c r="C36" s="3" t="s">
        <v>318</v>
      </c>
      <c r="D36" s="3" t="s">
        <v>133</v>
      </c>
      <c r="E36" s="3"/>
      <c r="F36" s="3" t="s">
        <v>319</v>
      </c>
      <c r="G36" s="3" t="s">
        <v>320</v>
      </c>
      <c r="H36" s="3" t="s">
        <v>305</v>
      </c>
      <c r="I36" s="3" t="s">
        <v>266</v>
      </c>
      <c r="J36" s="3"/>
      <c r="K36" s="8">
        <v>6.2900000000012124</v>
      </c>
      <c r="L36" s="3" t="s">
        <v>77</v>
      </c>
      <c r="M36" s="39">
        <v>2.2000000000000002E-2</v>
      </c>
      <c r="N36" s="39">
        <v>1.110000000000058E-2</v>
      </c>
      <c r="O36" s="8">
        <v>268645.24047367269</v>
      </c>
      <c r="P36" s="8">
        <v>107.26</v>
      </c>
      <c r="Q36" s="8">
        <v>0</v>
      </c>
      <c r="R36" s="8">
        <v>288.14888491439285</v>
      </c>
      <c r="S36" s="39">
        <v>3.0469567211749535E-4</v>
      </c>
      <c r="T36" s="39">
        <v>3.4266707026446622E-3</v>
      </c>
      <c r="U36" s="39">
        <v>7.2327482046591579E-4</v>
      </c>
    </row>
    <row r="37" spans="2:21" ht="15" x14ac:dyDescent="0.25">
      <c r="B37" s="9" t="s">
        <v>321</v>
      </c>
      <c r="C37" s="3" t="s">
        <v>322</v>
      </c>
      <c r="D37" s="3" t="s">
        <v>133</v>
      </c>
      <c r="E37" s="3"/>
      <c r="F37" s="3" t="s">
        <v>319</v>
      </c>
      <c r="G37" s="3" t="s">
        <v>320</v>
      </c>
      <c r="H37" s="3" t="s">
        <v>305</v>
      </c>
      <c r="I37" s="3" t="s">
        <v>266</v>
      </c>
      <c r="J37" s="3"/>
      <c r="K37" s="8">
        <v>2.819999999999995</v>
      </c>
      <c r="L37" s="3" t="s">
        <v>77</v>
      </c>
      <c r="M37" s="39">
        <v>3.7000000000000005E-2</v>
      </c>
      <c r="N37" s="39">
        <v>3.4000000000020082E-3</v>
      </c>
      <c r="O37" s="8">
        <v>428800.78380876308</v>
      </c>
      <c r="P37" s="8">
        <v>113.07</v>
      </c>
      <c r="Q37" s="8">
        <v>0</v>
      </c>
      <c r="R37" s="8">
        <v>484.84504624877445</v>
      </c>
      <c r="S37" s="39">
        <v>1.4293447083887209E-4</v>
      </c>
      <c r="T37" s="39">
        <v>5.7657842951454215E-3</v>
      </c>
      <c r="U37" s="39">
        <v>1.2169966018905629E-3</v>
      </c>
    </row>
    <row r="38" spans="2:21" ht="15" x14ac:dyDescent="0.25">
      <c r="B38" s="9" t="s">
        <v>323</v>
      </c>
      <c r="C38" s="3" t="s">
        <v>324</v>
      </c>
      <c r="D38" s="3" t="s">
        <v>133</v>
      </c>
      <c r="E38" s="3"/>
      <c r="F38" s="3" t="s">
        <v>286</v>
      </c>
      <c r="G38" s="3" t="s">
        <v>265</v>
      </c>
      <c r="H38" s="3" t="s">
        <v>305</v>
      </c>
      <c r="I38" s="3" t="s">
        <v>266</v>
      </c>
      <c r="J38" s="3"/>
      <c r="K38" s="8">
        <v>1.6799999999972124</v>
      </c>
      <c r="L38" s="3" t="s">
        <v>77</v>
      </c>
      <c r="M38" s="39">
        <v>4.2000000000000003E-2</v>
      </c>
      <c r="N38" s="39">
        <v>3.4000000000160434E-3</v>
      </c>
      <c r="O38" s="8">
        <v>74524.362306730516</v>
      </c>
      <c r="P38" s="8">
        <v>129.62</v>
      </c>
      <c r="Q38" s="8">
        <v>0</v>
      </c>
      <c r="R38" s="8">
        <v>96.598478422222641</v>
      </c>
      <c r="S38" s="39">
        <v>7.1430014096087987E-4</v>
      </c>
      <c r="T38" s="39">
        <v>1.1487505010745545E-3</v>
      </c>
      <c r="U38" s="39">
        <v>2.4246926084364623E-4</v>
      </c>
    </row>
    <row r="39" spans="2:21" ht="15" x14ac:dyDescent="0.25">
      <c r="B39" s="9" t="s">
        <v>325</v>
      </c>
      <c r="C39" s="3" t="s">
        <v>326</v>
      </c>
      <c r="D39" s="3" t="s">
        <v>133</v>
      </c>
      <c r="E39" s="3"/>
      <c r="F39" s="3" t="s">
        <v>286</v>
      </c>
      <c r="G39" s="3" t="s">
        <v>265</v>
      </c>
      <c r="H39" s="3" t="s">
        <v>305</v>
      </c>
      <c r="I39" s="3" t="s">
        <v>266</v>
      </c>
      <c r="J39" s="3"/>
      <c r="K39" s="8">
        <v>0.6600000000013283</v>
      </c>
      <c r="L39" s="3" t="s">
        <v>77</v>
      </c>
      <c r="M39" s="39">
        <v>5.2499999999999998E-2</v>
      </c>
      <c r="N39" s="39">
        <v>2.0500000000023052E-2</v>
      </c>
      <c r="O39" s="8">
        <v>40048.735191413347</v>
      </c>
      <c r="P39" s="8">
        <v>127.18</v>
      </c>
      <c r="Q39" s="8">
        <v>0</v>
      </c>
      <c r="R39" s="8">
        <v>50.933981447008549</v>
      </c>
      <c r="S39" s="39">
        <v>1.0348510385378125E-3</v>
      </c>
      <c r="T39" s="39">
        <v>6.0570764327394109E-4</v>
      </c>
      <c r="U39" s="39">
        <v>1.2784802654240392E-4</v>
      </c>
    </row>
    <row r="40" spans="2:21" ht="15" x14ac:dyDescent="0.25">
      <c r="B40" s="9" t="s">
        <v>327</v>
      </c>
      <c r="C40" s="3" t="s">
        <v>328</v>
      </c>
      <c r="D40" s="3" t="s">
        <v>133</v>
      </c>
      <c r="E40" s="3"/>
      <c r="F40" s="3" t="s">
        <v>286</v>
      </c>
      <c r="G40" s="3" t="s">
        <v>265</v>
      </c>
      <c r="H40" s="3" t="s">
        <v>305</v>
      </c>
      <c r="I40" s="3" t="s">
        <v>266</v>
      </c>
      <c r="J40" s="3"/>
      <c r="K40" s="8">
        <v>1.5400000000007941</v>
      </c>
      <c r="L40" s="3" t="s">
        <v>77</v>
      </c>
      <c r="M40" s="39">
        <v>3.1E-2</v>
      </c>
      <c r="N40" s="39">
        <v>1.2000000000307173E-3</v>
      </c>
      <c r="O40" s="8">
        <v>187138.88319546179</v>
      </c>
      <c r="P40" s="8">
        <v>112.89</v>
      </c>
      <c r="Q40" s="8">
        <v>0</v>
      </c>
      <c r="R40" s="8">
        <v>211.2610852191296</v>
      </c>
      <c r="S40" s="39">
        <v>2.7197667677145133E-4</v>
      </c>
      <c r="T40" s="39">
        <v>2.5123198777756203E-3</v>
      </c>
      <c r="U40" s="39">
        <v>5.3028080788407816E-4</v>
      </c>
    </row>
    <row r="41" spans="2:21" ht="15" x14ac:dyDescent="0.25">
      <c r="B41" s="9" t="s">
        <v>329</v>
      </c>
      <c r="C41" s="3" t="s">
        <v>330</v>
      </c>
      <c r="D41" s="3" t="s">
        <v>133</v>
      </c>
      <c r="E41" s="3"/>
      <c r="F41" s="3" t="s">
        <v>331</v>
      </c>
      <c r="G41" s="3" t="s">
        <v>265</v>
      </c>
      <c r="H41" s="3" t="s">
        <v>305</v>
      </c>
      <c r="I41" s="3" t="s">
        <v>266</v>
      </c>
      <c r="J41" s="3"/>
      <c r="K41" s="8">
        <v>2.8300000000016552</v>
      </c>
      <c r="L41" s="3" t="s">
        <v>77</v>
      </c>
      <c r="M41" s="39">
        <v>3.85E-2</v>
      </c>
      <c r="N41" s="39">
        <v>5.000000000166552E-4</v>
      </c>
      <c r="O41" s="8">
        <v>134506.37030152074</v>
      </c>
      <c r="P41" s="8">
        <v>119.14</v>
      </c>
      <c r="Q41" s="8">
        <v>0</v>
      </c>
      <c r="R41" s="8">
        <v>160.25088959797034</v>
      </c>
      <c r="S41" s="39">
        <v>3.1579232015720951E-4</v>
      </c>
      <c r="T41" s="39">
        <v>1.9057058944415184E-3</v>
      </c>
      <c r="U41" s="39">
        <v>4.0224147817858133E-4</v>
      </c>
    </row>
    <row r="42" spans="2:21" ht="15" x14ac:dyDescent="0.25">
      <c r="B42" s="9" t="s">
        <v>332</v>
      </c>
      <c r="C42" s="3" t="s">
        <v>333</v>
      </c>
      <c r="D42" s="3" t="s">
        <v>133</v>
      </c>
      <c r="E42" s="3"/>
      <c r="F42" s="3" t="s">
        <v>334</v>
      </c>
      <c r="G42" s="3" t="s">
        <v>265</v>
      </c>
      <c r="H42" s="3" t="s">
        <v>305</v>
      </c>
      <c r="I42" s="3" t="s">
        <v>266</v>
      </c>
      <c r="J42" s="3"/>
      <c r="K42" s="8">
        <v>2.7400000000006672</v>
      </c>
      <c r="L42" s="3" t="s">
        <v>77</v>
      </c>
      <c r="M42" s="39">
        <v>4.7500000000000001E-2</v>
      </c>
      <c r="N42" s="39">
        <v>6.9999999999299301E-4</v>
      </c>
      <c r="O42" s="8">
        <v>224384.93060280319</v>
      </c>
      <c r="P42" s="8">
        <v>133.49</v>
      </c>
      <c r="Q42" s="8">
        <v>0</v>
      </c>
      <c r="R42" s="8">
        <v>299.53144384916095</v>
      </c>
      <c r="S42" s="39">
        <v>6.184836227349429E-4</v>
      </c>
      <c r="T42" s="39">
        <v>3.562032257954807E-3</v>
      </c>
      <c r="U42" s="39">
        <v>7.5184587765544128E-4</v>
      </c>
    </row>
    <row r="43" spans="2:21" ht="15" x14ac:dyDescent="0.25">
      <c r="B43" s="9" t="s">
        <v>335</v>
      </c>
      <c r="C43" s="3" t="s">
        <v>336</v>
      </c>
      <c r="D43" s="3" t="s">
        <v>133</v>
      </c>
      <c r="E43" s="3"/>
      <c r="F43" s="3" t="s">
        <v>334</v>
      </c>
      <c r="G43" s="3" t="s">
        <v>265</v>
      </c>
      <c r="H43" s="3" t="s">
        <v>305</v>
      </c>
      <c r="I43" s="3" t="s">
        <v>266</v>
      </c>
      <c r="J43" s="3"/>
      <c r="K43" s="8">
        <v>0.24999999999181519</v>
      </c>
      <c r="L43" s="3" t="s">
        <v>77</v>
      </c>
      <c r="M43" s="39">
        <v>5.5E-2</v>
      </c>
      <c r="N43" s="39">
        <v>3.7000000000075667E-2</v>
      </c>
      <c r="O43" s="8">
        <v>51369.042718230783</v>
      </c>
      <c r="P43" s="8">
        <v>129.6</v>
      </c>
      <c r="Q43" s="8">
        <v>0</v>
      </c>
      <c r="R43" s="8">
        <v>66.574279340922985</v>
      </c>
      <c r="S43" s="39">
        <v>6.4211303397788489E-4</v>
      </c>
      <c r="T43" s="39">
        <v>7.9170229180306557E-4</v>
      </c>
      <c r="U43" s="39">
        <v>1.6710632058235901E-4</v>
      </c>
    </row>
    <row r="44" spans="2:21" ht="15" x14ac:dyDescent="0.25">
      <c r="B44" s="9" t="s">
        <v>337</v>
      </c>
      <c r="C44" s="3" t="s">
        <v>338</v>
      </c>
      <c r="D44" s="3" t="s">
        <v>133</v>
      </c>
      <c r="E44" s="3"/>
      <c r="F44" s="3" t="s">
        <v>334</v>
      </c>
      <c r="G44" s="3" t="s">
        <v>265</v>
      </c>
      <c r="H44" s="3" t="s">
        <v>305</v>
      </c>
      <c r="I44" s="3" t="s">
        <v>266</v>
      </c>
      <c r="J44" s="3"/>
      <c r="K44" s="8">
        <v>1.399999999997577</v>
      </c>
      <c r="L44" s="3" t="s">
        <v>77</v>
      </c>
      <c r="M44" s="39">
        <v>5.2499999999999998E-2</v>
      </c>
      <c r="N44" s="39">
        <v>4.299999999987425E-3</v>
      </c>
      <c r="O44" s="8">
        <v>194559.59904102638</v>
      </c>
      <c r="P44" s="8">
        <v>131.33000000000001</v>
      </c>
      <c r="Q44" s="8">
        <v>0</v>
      </c>
      <c r="R44" s="8">
        <v>255.51512139012087</v>
      </c>
      <c r="S44" s="39">
        <v>8.1066499600427667E-4</v>
      </c>
      <c r="T44" s="39">
        <v>3.0385895153137474E-3</v>
      </c>
      <c r="U44" s="39">
        <v>6.4136168218964832E-4</v>
      </c>
    </row>
    <row r="45" spans="2:21" ht="15" x14ac:dyDescent="0.25">
      <c r="B45" s="9" t="s">
        <v>339</v>
      </c>
      <c r="C45" s="3" t="s">
        <v>340</v>
      </c>
      <c r="D45" s="3" t="s">
        <v>133</v>
      </c>
      <c r="E45" s="3"/>
      <c r="F45" s="3" t="s">
        <v>341</v>
      </c>
      <c r="G45" s="3" t="s">
        <v>265</v>
      </c>
      <c r="H45" s="3" t="s">
        <v>305</v>
      </c>
      <c r="I45" s="3" t="s">
        <v>76</v>
      </c>
      <c r="J45" s="3"/>
      <c r="K45" s="8">
        <v>2.9799999999991185</v>
      </c>
      <c r="L45" s="3" t="s">
        <v>77</v>
      </c>
      <c r="M45" s="39">
        <v>3.5499999999999997E-2</v>
      </c>
      <c r="N45" s="39">
        <v>2.3000000000659888E-3</v>
      </c>
      <c r="O45" s="8">
        <v>15157.421820270003</v>
      </c>
      <c r="P45" s="8">
        <v>119.4</v>
      </c>
      <c r="Q45" s="8">
        <v>0</v>
      </c>
      <c r="R45" s="8">
        <v>18.097961664042309</v>
      </c>
      <c r="S45" s="39">
        <v>3.5444329247001429E-5</v>
      </c>
      <c r="T45" s="39">
        <v>2.1522122159238792E-4</v>
      </c>
      <c r="U45" s="39">
        <v>4.5427210232821559E-5</v>
      </c>
    </row>
    <row r="46" spans="2:21" ht="15" x14ac:dyDescent="0.25">
      <c r="B46" s="9" t="s">
        <v>342</v>
      </c>
      <c r="C46" s="3" t="s">
        <v>343</v>
      </c>
      <c r="D46" s="3" t="s">
        <v>133</v>
      </c>
      <c r="E46" s="3"/>
      <c r="F46" s="3" t="s">
        <v>341</v>
      </c>
      <c r="G46" s="3" t="s">
        <v>265</v>
      </c>
      <c r="H46" s="3" t="s">
        <v>305</v>
      </c>
      <c r="I46" s="3" t="s">
        <v>76</v>
      </c>
      <c r="J46" s="3"/>
      <c r="K46" s="8">
        <v>5.7999999999999901</v>
      </c>
      <c r="L46" s="3" t="s">
        <v>77</v>
      </c>
      <c r="M46" s="39">
        <v>1.4999999999999999E-2</v>
      </c>
      <c r="N46" s="39">
        <v>7.0000000000013532E-3</v>
      </c>
      <c r="O46" s="8">
        <v>454936.84463934175</v>
      </c>
      <c r="P46" s="8">
        <v>106.09</v>
      </c>
      <c r="Q46" s="8">
        <v>0</v>
      </c>
      <c r="R46" s="8">
        <v>482.64249845594418</v>
      </c>
      <c r="S46" s="39">
        <v>7.5321845111997021E-4</v>
      </c>
      <c r="T46" s="39">
        <v>5.7395915649701562E-3</v>
      </c>
      <c r="U46" s="39">
        <v>1.2114680454989593E-3</v>
      </c>
    </row>
    <row r="47" spans="2:21" ht="15" x14ac:dyDescent="0.25">
      <c r="B47" s="9" t="s">
        <v>344</v>
      </c>
      <c r="C47" s="3" t="s">
        <v>345</v>
      </c>
      <c r="D47" s="3" t="s">
        <v>133</v>
      </c>
      <c r="E47" s="3"/>
      <c r="F47" s="3" t="s">
        <v>341</v>
      </c>
      <c r="G47" s="3" t="s">
        <v>265</v>
      </c>
      <c r="H47" s="3" t="s">
        <v>305</v>
      </c>
      <c r="I47" s="3" t="s">
        <v>76</v>
      </c>
      <c r="J47" s="3"/>
      <c r="K47" s="8">
        <v>1.9099999999998341</v>
      </c>
      <c r="L47" s="3" t="s">
        <v>77</v>
      </c>
      <c r="M47" s="39">
        <v>4.6500000000000007E-2</v>
      </c>
      <c r="N47" s="39">
        <v>-4.9999999999395114E-4</v>
      </c>
      <c r="O47" s="8">
        <v>148232.88073713146</v>
      </c>
      <c r="P47" s="8">
        <v>130.47999999999999</v>
      </c>
      <c r="Q47" s="8">
        <v>0</v>
      </c>
      <c r="R47" s="8">
        <v>193.41426284396792</v>
      </c>
      <c r="S47" s="39">
        <v>4.3748398014892368E-4</v>
      </c>
      <c r="T47" s="39">
        <v>2.30008520823512E-3</v>
      </c>
      <c r="U47" s="39">
        <v>4.8548397567312903E-4</v>
      </c>
    </row>
    <row r="48" spans="2:21" ht="15" x14ac:dyDescent="0.25">
      <c r="B48" s="9" t="s">
        <v>346</v>
      </c>
      <c r="C48" s="3" t="s">
        <v>347</v>
      </c>
      <c r="D48" s="3" t="s">
        <v>133</v>
      </c>
      <c r="E48" s="3"/>
      <c r="F48" s="3" t="s">
        <v>348</v>
      </c>
      <c r="G48" s="3" t="s">
        <v>295</v>
      </c>
      <c r="H48" s="3" t="s">
        <v>305</v>
      </c>
      <c r="I48" s="3" t="s">
        <v>76</v>
      </c>
      <c r="J48" s="3"/>
      <c r="K48" s="8">
        <v>2.5699999999939021</v>
      </c>
      <c r="L48" s="3" t="s">
        <v>77</v>
      </c>
      <c r="M48" s="39">
        <v>3.6400000000000002E-2</v>
      </c>
      <c r="N48" s="39">
        <v>5.6000000000349624E-3</v>
      </c>
      <c r="O48" s="8">
        <v>25584.42146944983</v>
      </c>
      <c r="P48" s="8">
        <v>118.16</v>
      </c>
      <c r="Q48" s="8">
        <v>0</v>
      </c>
      <c r="R48" s="8">
        <v>30.230552407683174</v>
      </c>
      <c r="S48" s="39">
        <v>2.7846989354503218E-4</v>
      </c>
      <c r="T48" s="39">
        <v>3.5950216601028298E-4</v>
      </c>
      <c r="U48" s="39">
        <v>7.5880902234788981E-5</v>
      </c>
    </row>
    <row r="49" spans="2:21" ht="15" x14ac:dyDescent="0.25">
      <c r="B49" s="9" t="s">
        <v>349</v>
      </c>
      <c r="C49" s="3" t="s">
        <v>350</v>
      </c>
      <c r="D49" s="3" t="s">
        <v>133</v>
      </c>
      <c r="E49" s="3"/>
      <c r="F49" s="3" t="s">
        <v>351</v>
      </c>
      <c r="G49" s="3" t="s">
        <v>352</v>
      </c>
      <c r="H49" s="3" t="s">
        <v>305</v>
      </c>
      <c r="I49" s="3" t="s">
        <v>266</v>
      </c>
      <c r="J49" s="3"/>
      <c r="K49" s="8">
        <v>8.4499999999997417</v>
      </c>
      <c r="L49" s="3" t="s">
        <v>77</v>
      </c>
      <c r="M49" s="39">
        <v>3.85E-2</v>
      </c>
      <c r="N49" s="39">
        <v>1.4700000000001689E-2</v>
      </c>
      <c r="O49" s="8">
        <v>957752.28110447747</v>
      </c>
      <c r="P49" s="8">
        <v>122.62</v>
      </c>
      <c r="Q49" s="8">
        <v>0</v>
      </c>
      <c r="R49" s="8">
        <v>1174.3958470729438</v>
      </c>
      <c r="S49" s="39">
        <v>3.4836821537674671E-4</v>
      </c>
      <c r="T49" s="39">
        <v>1.3965932381338213E-2</v>
      </c>
      <c r="U49" s="39">
        <v>2.9478196512887941E-3</v>
      </c>
    </row>
    <row r="50" spans="2:21" ht="15" x14ac:dyDescent="0.25">
      <c r="B50" s="9" t="s">
        <v>353</v>
      </c>
      <c r="C50" s="3" t="s">
        <v>354</v>
      </c>
      <c r="D50" s="3" t="s">
        <v>133</v>
      </c>
      <c r="E50" s="3"/>
      <c r="F50" s="3" t="s">
        <v>281</v>
      </c>
      <c r="G50" s="3" t="s">
        <v>265</v>
      </c>
      <c r="H50" s="3" t="s">
        <v>305</v>
      </c>
      <c r="I50" s="3" t="s">
        <v>76</v>
      </c>
      <c r="J50" s="3"/>
      <c r="K50" s="8">
        <v>2.3399999999995327</v>
      </c>
      <c r="L50" s="3" t="s">
        <v>77</v>
      </c>
      <c r="M50" s="39">
        <v>6.5000000000000002E-2</v>
      </c>
      <c r="N50" s="39">
        <v>3.1999999999994745E-3</v>
      </c>
      <c r="O50" s="8">
        <v>448406.15829202248</v>
      </c>
      <c r="P50" s="8">
        <v>127.13</v>
      </c>
      <c r="Q50" s="8">
        <v>8.0284109271196495</v>
      </c>
      <c r="R50" s="8">
        <v>578.0871599600722</v>
      </c>
      <c r="S50" s="39">
        <v>2.8470232272509362E-4</v>
      </c>
      <c r="T50" s="39">
        <v>6.8746208585841115E-3</v>
      </c>
      <c r="U50" s="39">
        <v>1.4510411413113462E-3</v>
      </c>
    </row>
    <row r="51" spans="2:21" ht="15" x14ac:dyDescent="0.25">
      <c r="B51" s="9" t="s">
        <v>355</v>
      </c>
      <c r="C51" s="3" t="s">
        <v>356</v>
      </c>
      <c r="D51" s="3" t="s">
        <v>133</v>
      </c>
      <c r="E51" s="3"/>
      <c r="F51" s="3" t="s">
        <v>357</v>
      </c>
      <c r="G51" s="3" t="s">
        <v>295</v>
      </c>
      <c r="H51" s="3" t="s">
        <v>305</v>
      </c>
      <c r="I51" s="3" t="s">
        <v>76</v>
      </c>
      <c r="J51" s="3"/>
      <c r="K51" s="8">
        <v>4.5899999999988168</v>
      </c>
      <c r="L51" s="3" t="s">
        <v>77</v>
      </c>
      <c r="M51" s="39">
        <v>0.04</v>
      </c>
      <c r="N51" s="39">
        <v>7.5999999999919691E-3</v>
      </c>
      <c r="O51" s="8">
        <v>258233.29358639315</v>
      </c>
      <c r="P51" s="8">
        <v>116.94</v>
      </c>
      <c r="Q51" s="8">
        <v>0</v>
      </c>
      <c r="R51" s="8">
        <v>301.97801352800724</v>
      </c>
      <c r="S51" s="39">
        <v>3.6618074047589893E-4</v>
      </c>
      <c r="T51" s="39">
        <v>3.5911268999242602E-3</v>
      </c>
      <c r="U51" s="39">
        <v>7.5798694686607046E-4</v>
      </c>
    </row>
    <row r="52" spans="2:21" ht="15" x14ac:dyDescent="0.25">
      <c r="B52" s="9" t="s">
        <v>358</v>
      </c>
      <c r="C52" s="3" t="s">
        <v>359</v>
      </c>
      <c r="D52" s="3" t="s">
        <v>133</v>
      </c>
      <c r="E52" s="3"/>
      <c r="F52" s="3" t="s">
        <v>357</v>
      </c>
      <c r="G52" s="3" t="s">
        <v>295</v>
      </c>
      <c r="H52" s="3" t="s">
        <v>305</v>
      </c>
      <c r="I52" s="3" t="s">
        <v>76</v>
      </c>
      <c r="J52" s="3"/>
      <c r="K52" s="8">
        <v>7.3299999999988801</v>
      </c>
      <c r="L52" s="3" t="s">
        <v>77</v>
      </c>
      <c r="M52" s="39">
        <v>0.04</v>
      </c>
      <c r="N52" s="39">
        <v>1.3099999999979045E-2</v>
      </c>
      <c r="O52" s="8">
        <v>202652.81033301944</v>
      </c>
      <c r="P52" s="8">
        <v>122.56</v>
      </c>
      <c r="Q52" s="8">
        <v>0</v>
      </c>
      <c r="R52" s="8">
        <v>248.3712843866092</v>
      </c>
      <c r="S52" s="39">
        <v>4.3657770056707739E-4</v>
      </c>
      <c r="T52" s="39">
        <v>2.9536349024521531E-3</v>
      </c>
      <c r="U52" s="39">
        <v>6.2343012771673152E-4</v>
      </c>
    </row>
    <row r="53" spans="2:21" ht="15" x14ac:dyDescent="0.25">
      <c r="B53" s="9" t="s">
        <v>360</v>
      </c>
      <c r="C53" s="3" t="s">
        <v>361</v>
      </c>
      <c r="D53" s="3" t="s">
        <v>133</v>
      </c>
      <c r="E53" s="3"/>
      <c r="F53" s="3" t="s">
        <v>357</v>
      </c>
      <c r="G53" s="3" t="s">
        <v>295</v>
      </c>
      <c r="H53" s="3" t="s">
        <v>305</v>
      </c>
      <c r="I53" s="3" t="s">
        <v>76</v>
      </c>
      <c r="J53" s="3"/>
      <c r="K53" s="8">
        <v>8.7000000000011433</v>
      </c>
      <c r="L53" s="3" t="s">
        <v>77</v>
      </c>
      <c r="M53" s="39">
        <v>3.5000000000000003E-2</v>
      </c>
      <c r="N53" s="39">
        <v>1.6099999999986122E-2</v>
      </c>
      <c r="O53" s="8">
        <v>123398.88399338539</v>
      </c>
      <c r="P53" s="8">
        <v>119.43</v>
      </c>
      <c r="Q53" s="8">
        <v>0</v>
      </c>
      <c r="R53" s="8">
        <v>147.37528712681225</v>
      </c>
      <c r="S53" s="39">
        <v>5.9179547283584035E-4</v>
      </c>
      <c r="T53" s="39">
        <v>1.752589043824781E-3</v>
      </c>
      <c r="U53" s="39">
        <v>3.6992277228289802E-4</v>
      </c>
    </row>
    <row r="54" spans="2:21" ht="15" x14ac:dyDescent="0.25">
      <c r="B54" s="9" t="s">
        <v>362</v>
      </c>
      <c r="C54" s="3" t="s">
        <v>363</v>
      </c>
      <c r="D54" s="3" t="s">
        <v>133</v>
      </c>
      <c r="E54" s="3"/>
      <c r="F54" s="3" t="s">
        <v>364</v>
      </c>
      <c r="G54" s="3" t="s">
        <v>265</v>
      </c>
      <c r="H54" s="3" t="s">
        <v>365</v>
      </c>
      <c r="I54" s="3" t="s">
        <v>266</v>
      </c>
      <c r="J54" s="3"/>
      <c r="K54" s="8">
        <v>3.600000000001041</v>
      </c>
      <c r="L54" s="3" t="s">
        <v>77</v>
      </c>
      <c r="M54" s="39">
        <v>9.4999999999999998E-3</v>
      </c>
      <c r="N54" s="39">
        <v>2.7000000000060812E-3</v>
      </c>
      <c r="O54" s="8">
        <v>209862.05227228312</v>
      </c>
      <c r="P54" s="8">
        <v>103.16</v>
      </c>
      <c r="Q54" s="8">
        <v>0</v>
      </c>
      <c r="R54" s="8">
        <v>216.49369312338069</v>
      </c>
      <c r="S54" s="39">
        <v>2.4983726364119203E-4</v>
      </c>
      <c r="T54" s="39">
        <v>2.5745461265749212E-3</v>
      </c>
      <c r="U54" s="39">
        <v>5.4341503723790731E-4</v>
      </c>
    </row>
    <row r="55" spans="2:21" ht="15" x14ac:dyDescent="0.25">
      <c r="B55" s="9" t="s">
        <v>366</v>
      </c>
      <c r="C55" s="3" t="s">
        <v>367</v>
      </c>
      <c r="D55" s="3" t="s">
        <v>133</v>
      </c>
      <c r="E55" s="3"/>
      <c r="F55" s="3" t="s">
        <v>364</v>
      </c>
      <c r="G55" s="3" t="s">
        <v>265</v>
      </c>
      <c r="H55" s="3" t="s">
        <v>365</v>
      </c>
      <c r="I55" s="3" t="s">
        <v>266</v>
      </c>
      <c r="J55" s="3"/>
      <c r="K55" s="8">
        <v>0.58000000000028284</v>
      </c>
      <c r="L55" s="3" t="s">
        <v>77</v>
      </c>
      <c r="M55" s="39">
        <v>1.6E-2</v>
      </c>
      <c r="N55" s="39">
        <v>4.9000000000764508E-3</v>
      </c>
      <c r="O55" s="8">
        <v>69365.403222990746</v>
      </c>
      <c r="P55" s="8">
        <v>102.7</v>
      </c>
      <c r="Q55" s="8">
        <v>0</v>
      </c>
      <c r="R55" s="8">
        <v>71.238269148650446</v>
      </c>
      <c r="S55" s="39">
        <v>2.7161588495140345E-4</v>
      </c>
      <c r="T55" s="39">
        <v>8.4716652598297972E-4</v>
      </c>
      <c r="U55" s="39">
        <v>1.7881327683811943E-4</v>
      </c>
    </row>
    <row r="56" spans="2:21" ht="15" x14ac:dyDescent="0.25">
      <c r="B56" s="9" t="s">
        <v>368</v>
      </c>
      <c r="C56" s="3" t="s">
        <v>369</v>
      </c>
      <c r="D56" s="3" t="s">
        <v>133</v>
      </c>
      <c r="E56" s="3"/>
      <c r="F56" s="3" t="s">
        <v>370</v>
      </c>
      <c r="G56" s="3" t="s">
        <v>371</v>
      </c>
      <c r="H56" s="3" t="s">
        <v>365</v>
      </c>
      <c r="I56" s="3" t="s">
        <v>76</v>
      </c>
      <c r="J56" s="3"/>
      <c r="K56" s="8">
        <v>8.8399999999998542</v>
      </c>
      <c r="L56" s="3" t="s">
        <v>77</v>
      </c>
      <c r="M56" s="39">
        <v>5.1500000000000004E-2</v>
      </c>
      <c r="N56" s="39">
        <v>2.1900000000002841E-2</v>
      </c>
      <c r="O56" s="8">
        <v>799463.2202504673</v>
      </c>
      <c r="P56" s="8">
        <v>153.66999999999999</v>
      </c>
      <c r="Q56" s="8">
        <v>0</v>
      </c>
      <c r="R56" s="8">
        <v>1228.5351305524248</v>
      </c>
      <c r="S56" s="39">
        <v>2.2513609328538863E-4</v>
      </c>
      <c r="T56" s="39">
        <v>1.4609757522693275E-2</v>
      </c>
      <c r="U56" s="39">
        <v>3.083713220859291E-3</v>
      </c>
    </row>
    <row r="57" spans="2:21" ht="15" x14ac:dyDescent="0.25">
      <c r="B57" s="9" t="s">
        <v>372</v>
      </c>
      <c r="C57" s="3" t="s">
        <v>373</v>
      </c>
      <c r="D57" s="3" t="s">
        <v>133</v>
      </c>
      <c r="E57" s="3"/>
      <c r="F57" s="3" t="s">
        <v>374</v>
      </c>
      <c r="G57" s="3" t="s">
        <v>295</v>
      </c>
      <c r="H57" s="3" t="s">
        <v>365</v>
      </c>
      <c r="I57" s="3" t="s">
        <v>76</v>
      </c>
      <c r="J57" s="3"/>
      <c r="K57" s="8">
        <v>0.66999999999759208</v>
      </c>
      <c r="L57" s="3" t="s">
        <v>77</v>
      </c>
      <c r="M57" s="39">
        <v>4.2500000000000003E-2</v>
      </c>
      <c r="N57" s="39">
        <v>1.2300000000072779E-2</v>
      </c>
      <c r="O57" s="8">
        <v>26981.071110352968</v>
      </c>
      <c r="P57" s="8">
        <v>126.61</v>
      </c>
      <c r="Q57" s="8">
        <v>0</v>
      </c>
      <c r="R57" s="8">
        <v>34.160734143247595</v>
      </c>
      <c r="S57" s="39">
        <v>6.6064982003095142E-5</v>
      </c>
      <c r="T57" s="39">
        <v>4.0623994399380302E-4</v>
      </c>
      <c r="U57" s="39">
        <v>8.5745946446337101E-5</v>
      </c>
    </row>
    <row r="58" spans="2:21" ht="15" x14ac:dyDescent="0.25">
      <c r="B58" s="9" t="s">
        <v>375</v>
      </c>
      <c r="C58" s="3" t="s">
        <v>376</v>
      </c>
      <c r="D58" s="3" t="s">
        <v>133</v>
      </c>
      <c r="E58" s="3"/>
      <c r="F58" s="3" t="s">
        <v>377</v>
      </c>
      <c r="G58" s="3" t="s">
        <v>295</v>
      </c>
      <c r="H58" s="3" t="s">
        <v>365</v>
      </c>
      <c r="I58" s="3" t="s">
        <v>76</v>
      </c>
      <c r="J58" s="3"/>
      <c r="K58" s="8">
        <v>6.3999999999993022</v>
      </c>
      <c r="L58" s="3" t="s">
        <v>77</v>
      </c>
      <c r="M58" s="39">
        <v>3.3000000000000002E-2</v>
      </c>
      <c r="N58" s="39">
        <v>1.3899999999999201E-2</v>
      </c>
      <c r="O58" s="8">
        <v>131513.55230963716</v>
      </c>
      <c r="P58" s="8">
        <v>114.39</v>
      </c>
      <c r="Q58" s="8">
        <v>0</v>
      </c>
      <c r="R58" s="8">
        <v>150.4383524953154</v>
      </c>
      <c r="S58" s="39">
        <v>8.5597534913320404E-4</v>
      </c>
      <c r="T58" s="39">
        <v>1.7890150614429075E-3</v>
      </c>
      <c r="U58" s="39">
        <v>3.776112908594584E-4</v>
      </c>
    </row>
    <row r="59" spans="2:21" ht="15" x14ac:dyDescent="0.25">
      <c r="B59" s="9" t="s">
        <v>378</v>
      </c>
      <c r="C59" s="3" t="s">
        <v>379</v>
      </c>
      <c r="D59" s="3" t="s">
        <v>133</v>
      </c>
      <c r="E59" s="3"/>
      <c r="F59" s="3" t="s">
        <v>380</v>
      </c>
      <c r="G59" s="3" t="s">
        <v>295</v>
      </c>
      <c r="H59" s="3" t="s">
        <v>365</v>
      </c>
      <c r="I59" s="3" t="s">
        <v>266</v>
      </c>
      <c r="J59" s="3"/>
      <c r="K59" s="8">
        <v>0.24999999999842948</v>
      </c>
      <c r="L59" s="3" t="s">
        <v>77</v>
      </c>
      <c r="M59" s="39">
        <v>4.5499999999999999E-2</v>
      </c>
      <c r="N59" s="39">
        <v>3.4500000000009613E-2</v>
      </c>
      <c r="O59" s="8">
        <v>38793.587640352154</v>
      </c>
      <c r="P59" s="8">
        <v>121.97</v>
      </c>
      <c r="Q59" s="8">
        <v>0</v>
      </c>
      <c r="R59" s="8">
        <v>47.316538885701497</v>
      </c>
      <c r="S59" s="39">
        <v>2.7431084018294296E-4</v>
      </c>
      <c r="T59" s="39">
        <v>5.6268896406921865E-4</v>
      </c>
      <c r="U59" s="39">
        <v>1.1876798057987162E-4</v>
      </c>
    </row>
    <row r="60" spans="2:21" ht="15" x14ac:dyDescent="0.25">
      <c r="B60" s="9" t="s">
        <v>381</v>
      </c>
      <c r="C60" s="3" t="s">
        <v>382</v>
      </c>
      <c r="D60" s="3" t="s">
        <v>133</v>
      </c>
      <c r="E60" s="3"/>
      <c r="F60" s="3" t="s">
        <v>380</v>
      </c>
      <c r="G60" s="3" t="s">
        <v>295</v>
      </c>
      <c r="H60" s="3" t="s">
        <v>365</v>
      </c>
      <c r="I60" s="3" t="s">
        <v>266</v>
      </c>
      <c r="J60" s="3"/>
      <c r="K60" s="8">
        <v>5.1600000000003545</v>
      </c>
      <c r="L60" s="3" t="s">
        <v>77</v>
      </c>
      <c r="M60" s="39">
        <v>4.7500000000000001E-2</v>
      </c>
      <c r="N60" s="39">
        <v>7.799999999996061E-3</v>
      </c>
      <c r="O60" s="8">
        <v>294608.05934044189</v>
      </c>
      <c r="P60" s="8">
        <v>148.43</v>
      </c>
      <c r="Q60" s="8">
        <v>0</v>
      </c>
      <c r="R60" s="8">
        <v>437.2867424740424</v>
      </c>
      <c r="S60" s="39">
        <v>1.5610028047498642E-4</v>
      </c>
      <c r="T60" s="39">
        <v>5.2002202595227759E-3</v>
      </c>
      <c r="U60" s="39">
        <v>1.0976217737195216E-3</v>
      </c>
    </row>
    <row r="61" spans="2:21" ht="15" x14ac:dyDescent="0.25">
      <c r="B61" s="9" t="s">
        <v>383</v>
      </c>
      <c r="C61" s="3" t="s">
        <v>384</v>
      </c>
      <c r="D61" s="3" t="s">
        <v>133</v>
      </c>
      <c r="E61" s="3"/>
      <c r="F61" s="3" t="s">
        <v>385</v>
      </c>
      <c r="G61" s="3" t="s">
        <v>295</v>
      </c>
      <c r="H61" s="3" t="s">
        <v>365</v>
      </c>
      <c r="I61" s="3" t="s">
        <v>266</v>
      </c>
      <c r="J61" s="3"/>
      <c r="K61" s="8">
        <v>0.49999999999621275</v>
      </c>
      <c r="L61" s="3" t="s">
        <v>77</v>
      </c>
      <c r="M61" s="39">
        <v>5.2999999999999999E-2</v>
      </c>
      <c r="N61" s="39">
        <v>6.6000000001363961E-3</v>
      </c>
      <c r="O61" s="8">
        <v>42704.490214767233</v>
      </c>
      <c r="P61" s="8">
        <v>119.18</v>
      </c>
      <c r="Q61" s="8">
        <v>0</v>
      </c>
      <c r="R61" s="8">
        <v>50.895211478312497</v>
      </c>
      <c r="S61" s="39">
        <v>9.3336330276026365E-5</v>
      </c>
      <c r="T61" s="39">
        <v>6.052465902460501E-4</v>
      </c>
      <c r="U61" s="39">
        <v>1.2775071107940487E-4</v>
      </c>
    </row>
    <row r="62" spans="2:21" ht="15" x14ac:dyDescent="0.25">
      <c r="B62" s="9" t="s">
        <v>386</v>
      </c>
      <c r="C62" s="3" t="s">
        <v>387</v>
      </c>
      <c r="D62" s="3" t="s">
        <v>133</v>
      </c>
      <c r="E62" s="3"/>
      <c r="F62" s="3" t="s">
        <v>385</v>
      </c>
      <c r="G62" s="3" t="s">
        <v>295</v>
      </c>
      <c r="H62" s="3" t="s">
        <v>365</v>
      </c>
      <c r="I62" s="3" t="s">
        <v>266</v>
      </c>
      <c r="J62" s="3"/>
      <c r="K62" s="8">
        <v>1.630000000000422</v>
      </c>
      <c r="L62" s="3" t="s">
        <v>77</v>
      </c>
      <c r="M62" s="39">
        <v>6.5000000000000002E-2</v>
      </c>
      <c r="N62" s="39">
        <v>3.000000000003231E-3</v>
      </c>
      <c r="O62" s="8">
        <v>243140.55225663877</v>
      </c>
      <c r="P62" s="8">
        <v>125.88</v>
      </c>
      <c r="Q62" s="8">
        <v>0</v>
      </c>
      <c r="R62" s="8">
        <v>306.06532714999054</v>
      </c>
      <c r="S62" s="39">
        <v>3.5579840947590598E-4</v>
      </c>
      <c r="T62" s="39">
        <v>3.6397332925713517E-3</v>
      </c>
      <c r="U62" s="39">
        <v>7.6824640362921619E-4</v>
      </c>
    </row>
    <row r="63" spans="2:21" ht="15" x14ac:dyDescent="0.25">
      <c r="B63" s="9" t="s">
        <v>388</v>
      </c>
      <c r="C63" s="3" t="s">
        <v>389</v>
      </c>
      <c r="D63" s="3" t="s">
        <v>133</v>
      </c>
      <c r="E63" s="3"/>
      <c r="F63" s="3" t="s">
        <v>385</v>
      </c>
      <c r="G63" s="3" t="s">
        <v>295</v>
      </c>
      <c r="H63" s="3" t="s">
        <v>365</v>
      </c>
      <c r="I63" s="3" t="s">
        <v>266</v>
      </c>
      <c r="J63" s="3"/>
      <c r="K63" s="8">
        <v>7.0299999999997231</v>
      </c>
      <c r="L63" s="3" t="s">
        <v>77</v>
      </c>
      <c r="M63" s="39">
        <v>0.04</v>
      </c>
      <c r="N63" s="39">
        <v>2.2999999999999139E-2</v>
      </c>
      <c r="O63" s="8">
        <v>949555.60866056045</v>
      </c>
      <c r="P63" s="8">
        <v>112.54</v>
      </c>
      <c r="Q63" s="8">
        <v>0</v>
      </c>
      <c r="R63" s="8">
        <v>1068.6298819639997</v>
      </c>
      <c r="S63" s="39">
        <v>3.2103431186227888E-4</v>
      </c>
      <c r="T63" s="39">
        <v>1.270816199613117E-2</v>
      </c>
      <c r="U63" s="39">
        <v>2.6823393269477759E-3</v>
      </c>
    </row>
    <row r="64" spans="2:21" ht="15" x14ac:dyDescent="0.25">
      <c r="B64" s="9" t="s">
        <v>390</v>
      </c>
      <c r="C64" s="3" t="s">
        <v>391</v>
      </c>
      <c r="D64" s="3" t="s">
        <v>133</v>
      </c>
      <c r="E64" s="3"/>
      <c r="F64" s="3" t="s">
        <v>341</v>
      </c>
      <c r="G64" s="3" t="s">
        <v>265</v>
      </c>
      <c r="H64" s="3" t="s">
        <v>365</v>
      </c>
      <c r="I64" s="3" t="s">
        <v>76</v>
      </c>
      <c r="J64" s="3"/>
      <c r="K64" s="8">
        <v>1.0000000028254503</v>
      </c>
      <c r="L64" s="3" t="s">
        <v>77</v>
      </c>
      <c r="M64" s="39">
        <v>4.8499999999999995E-2</v>
      </c>
      <c r="N64" s="39">
        <v>3.4999999994182892E-3</v>
      </c>
      <c r="O64" s="8">
        <v>195.8712488795729</v>
      </c>
      <c r="P64" s="8">
        <v>106.94</v>
      </c>
      <c r="Q64" s="8">
        <v>9.7228252964473849E-3</v>
      </c>
      <c r="R64" s="8">
        <v>0.2191875390092233</v>
      </c>
      <c r="S64" s="39">
        <v>1.3058083258638193E-6</v>
      </c>
      <c r="T64" s="39">
        <v>2.6065813807706788E-6</v>
      </c>
      <c r="U64" s="39">
        <v>5.5017678785174183E-7</v>
      </c>
    </row>
    <row r="65" spans="2:21" ht="15" x14ac:dyDescent="0.25">
      <c r="B65" s="9" t="s">
        <v>392</v>
      </c>
      <c r="C65" s="3" t="s">
        <v>393</v>
      </c>
      <c r="D65" s="3" t="s">
        <v>133</v>
      </c>
      <c r="E65" s="3"/>
      <c r="F65" s="3" t="s">
        <v>394</v>
      </c>
      <c r="G65" s="3" t="s">
        <v>395</v>
      </c>
      <c r="H65" s="3" t="s">
        <v>365</v>
      </c>
      <c r="I65" s="3" t="s">
        <v>76</v>
      </c>
      <c r="J65" s="3"/>
      <c r="K65" s="8">
        <v>5.650000000001083</v>
      </c>
      <c r="L65" s="3" t="s">
        <v>77</v>
      </c>
      <c r="M65" s="39">
        <v>2.3199999999999998E-2</v>
      </c>
      <c r="N65" s="39">
        <v>9.6000000000096269E-3</v>
      </c>
      <c r="O65" s="8">
        <v>220710.04001009444</v>
      </c>
      <c r="P65" s="8">
        <v>107.93</v>
      </c>
      <c r="Q65" s="8">
        <v>0</v>
      </c>
      <c r="R65" s="8">
        <v>238.21234618220751</v>
      </c>
      <c r="S65" s="39">
        <v>6.0494027619898371E-4</v>
      </c>
      <c r="T65" s="39">
        <v>2.8328246625466853E-3</v>
      </c>
      <c r="U65" s="39">
        <v>5.9793044824340668E-4</v>
      </c>
    </row>
    <row r="66" spans="2:21" ht="15" x14ac:dyDescent="0.25">
      <c r="B66" s="9" t="s">
        <v>396</v>
      </c>
      <c r="C66" s="3" t="s">
        <v>397</v>
      </c>
      <c r="D66" s="3" t="s">
        <v>133</v>
      </c>
      <c r="E66" s="3"/>
      <c r="F66" s="3" t="s">
        <v>394</v>
      </c>
      <c r="G66" s="3" t="s">
        <v>395</v>
      </c>
      <c r="H66" s="3" t="s">
        <v>365</v>
      </c>
      <c r="I66" s="3" t="s">
        <v>266</v>
      </c>
      <c r="J66" s="3"/>
      <c r="K66" s="8">
        <v>6.929999999998504</v>
      </c>
      <c r="L66" s="3" t="s">
        <v>77</v>
      </c>
      <c r="M66" s="39">
        <v>2.4799999999999999E-2</v>
      </c>
      <c r="N66" s="39">
        <v>1.1200000000007215E-2</v>
      </c>
      <c r="O66" s="8">
        <v>376244.88287593378</v>
      </c>
      <c r="P66" s="8">
        <v>110.91</v>
      </c>
      <c r="Q66" s="8">
        <v>0</v>
      </c>
      <c r="R66" s="8">
        <v>417.29319963986791</v>
      </c>
      <c r="S66" s="39">
        <v>8.8844659661406011E-4</v>
      </c>
      <c r="T66" s="39">
        <v>4.9624567592673743E-3</v>
      </c>
      <c r="U66" s="39">
        <v>1.0474365158166102E-3</v>
      </c>
    </row>
    <row r="67" spans="2:21" ht="15" x14ac:dyDescent="0.25">
      <c r="B67" s="9" t="s">
        <v>398</v>
      </c>
      <c r="C67" s="3" t="s">
        <v>399</v>
      </c>
      <c r="D67" s="3" t="s">
        <v>133</v>
      </c>
      <c r="E67" s="3"/>
      <c r="F67" s="3" t="s">
        <v>264</v>
      </c>
      <c r="G67" s="3" t="s">
        <v>265</v>
      </c>
      <c r="H67" s="3" t="s">
        <v>365</v>
      </c>
      <c r="I67" s="3" t="s">
        <v>266</v>
      </c>
      <c r="J67" s="3"/>
      <c r="K67" s="8">
        <v>4.8599999999999</v>
      </c>
      <c r="L67" s="3" t="s">
        <v>77</v>
      </c>
      <c r="M67" s="39">
        <v>1.06E-2</v>
      </c>
      <c r="N67" s="39">
        <v>9.5999999999940525E-3</v>
      </c>
      <c r="O67" s="8">
        <v>7.8460427167074496</v>
      </c>
      <c r="P67" s="8">
        <v>5024799</v>
      </c>
      <c r="Q67" s="8">
        <v>0</v>
      </c>
      <c r="R67" s="8">
        <v>394.24786981691727</v>
      </c>
      <c r="S67" s="39">
        <v>5.7780710779199121E-4</v>
      </c>
      <c r="T67" s="39">
        <v>4.6884013640485127E-3</v>
      </c>
      <c r="U67" s="39">
        <v>9.8959104889688085E-4</v>
      </c>
    </row>
    <row r="68" spans="2:21" ht="15" x14ac:dyDescent="0.25">
      <c r="B68" s="9" t="s">
        <v>400</v>
      </c>
      <c r="C68" s="3" t="s">
        <v>401</v>
      </c>
      <c r="D68" s="3" t="s">
        <v>133</v>
      </c>
      <c r="E68" s="3"/>
      <c r="F68" s="3" t="s">
        <v>402</v>
      </c>
      <c r="G68" s="3" t="s">
        <v>295</v>
      </c>
      <c r="H68" s="3" t="s">
        <v>365</v>
      </c>
      <c r="I68" s="3" t="s">
        <v>76</v>
      </c>
      <c r="J68" s="3"/>
      <c r="K68" s="8">
        <v>2.6300000000017434</v>
      </c>
      <c r="L68" s="3" t="s">
        <v>77</v>
      </c>
      <c r="M68" s="39">
        <v>3.4000000000000002E-2</v>
      </c>
      <c r="N68" s="39">
        <v>4.3999999999909745E-3</v>
      </c>
      <c r="O68" s="8">
        <v>199201.34593269142</v>
      </c>
      <c r="P68" s="8">
        <v>110.05</v>
      </c>
      <c r="Q68" s="8">
        <v>0</v>
      </c>
      <c r="R68" s="8">
        <v>219.22108117328301</v>
      </c>
      <c r="S68" s="39">
        <v>5.9571526654824802E-4</v>
      </c>
      <c r="T68" s="39">
        <v>2.6069802646703018E-3</v>
      </c>
      <c r="U68" s="39">
        <v>5.5026098114194157E-4</v>
      </c>
    </row>
    <row r="69" spans="2:21" ht="15" x14ac:dyDescent="0.25">
      <c r="B69" s="9" t="s">
        <v>403</v>
      </c>
      <c r="C69" s="3" t="s">
        <v>404</v>
      </c>
      <c r="D69" s="3" t="s">
        <v>133</v>
      </c>
      <c r="E69" s="3"/>
      <c r="F69" s="3" t="s">
        <v>402</v>
      </c>
      <c r="G69" s="3" t="s">
        <v>295</v>
      </c>
      <c r="H69" s="3" t="s">
        <v>365</v>
      </c>
      <c r="I69" s="3" t="s">
        <v>76</v>
      </c>
      <c r="J69" s="3"/>
      <c r="K69" s="8">
        <v>2.3499999999990218</v>
      </c>
      <c r="L69" s="3" t="s">
        <v>77</v>
      </c>
      <c r="M69" s="39">
        <v>2.29E-2</v>
      </c>
      <c r="N69" s="39">
        <v>8.7000000000261798E-3</v>
      </c>
      <c r="O69" s="8">
        <v>273272.67303863121</v>
      </c>
      <c r="P69" s="8">
        <v>103.38</v>
      </c>
      <c r="Q69" s="8">
        <v>3.893507081808516</v>
      </c>
      <c r="R69" s="8">
        <v>283.99505453411456</v>
      </c>
      <c r="S69" s="39">
        <v>4.7234530265968783E-4</v>
      </c>
      <c r="T69" s="39">
        <v>3.3772732917468767E-3</v>
      </c>
      <c r="U69" s="39">
        <v>7.1284840176422885E-4</v>
      </c>
    </row>
    <row r="70" spans="2:21" ht="15" x14ac:dyDescent="0.25">
      <c r="B70" s="9" t="s">
        <v>405</v>
      </c>
      <c r="C70" s="3" t="s">
        <v>406</v>
      </c>
      <c r="D70" s="3" t="s">
        <v>133</v>
      </c>
      <c r="E70" s="3"/>
      <c r="F70" s="3" t="s">
        <v>402</v>
      </c>
      <c r="G70" s="3" t="s">
        <v>295</v>
      </c>
      <c r="H70" s="3" t="s">
        <v>365</v>
      </c>
      <c r="I70" s="3" t="s">
        <v>76</v>
      </c>
      <c r="J70" s="3"/>
      <c r="K70" s="8">
        <v>3.0899999999990522</v>
      </c>
      <c r="L70" s="3" t="s">
        <v>77</v>
      </c>
      <c r="M70" s="39">
        <v>4.9000000000000002E-2</v>
      </c>
      <c r="N70" s="39">
        <v>7.9999999999796814E-3</v>
      </c>
      <c r="O70" s="8">
        <v>71225.982480633145</v>
      </c>
      <c r="P70" s="8">
        <v>116.74</v>
      </c>
      <c r="Q70" s="8">
        <v>0</v>
      </c>
      <c r="R70" s="8">
        <v>83.149211930825786</v>
      </c>
      <c r="S70" s="39">
        <v>8.9253834863126067E-5</v>
      </c>
      <c r="T70" s="39">
        <v>9.8881162964070506E-4</v>
      </c>
      <c r="U70" s="39">
        <v>2.0871061621153774E-4</v>
      </c>
    </row>
    <row r="71" spans="2:21" ht="15" x14ac:dyDescent="0.25">
      <c r="B71" s="9" t="s">
        <v>407</v>
      </c>
      <c r="C71" s="3" t="s">
        <v>408</v>
      </c>
      <c r="D71" s="3" t="s">
        <v>133</v>
      </c>
      <c r="E71" s="3"/>
      <c r="F71" s="3" t="s">
        <v>402</v>
      </c>
      <c r="G71" s="3" t="s">
        <v>295</v>
      </c>
      <c r="H71" s="3" t="s">
        <v>365</v>
      </c>
      <c r="I71" s="3" t="s">
        <v>76</v>
      </c>
      <c r="J71" s="3"/>
      <c r="K71" s="8">
        <v>3.6999999999971114</v>
      </c>
      <c r="L71" s="3" t="s">
        <v>77</v>
      </c>
      <c r="M71" s="39">
        <v>2.5499999999999998E-2</v>
      </c>
      <c r="N71" s="39">
        <v>6.6999999999989256E-3</v>
      </c>
      <c r="O71" s="8">
        <v>219822.53467899881</v>
      </c>
      <c r="P71" s="8">
        <v>107.44</v>
      </c>
      <c r="Q71" s="8">
        <v>5.2065612253454594</v>
      </c>
      <c r="R71" s="8">
        <v>238.81673937906928</v>
      </c>
      <c r="S71" s="39">
        <v>2.4790322038324562E-4</v>
      </c>
      <c r="T71" s="39">
        <v>2.8400121151761801E-3</v>
      </c>
      <c r="U71" s="39">
        <v>5.9944751946539282E-4</v>
      </c>
    </row>
    <row r="72" spans="2:21" ht="15" x14ac:dyDescent="0.25">
      <c r="B72" s="9" t="s">
        <v>409</v>
      </c>
      <c r="C72" s="3" t="s">
        <v>410</v>
      </c>
      <c r="D72" s="3" t="s">
        <v>133</v>
      </c>
      <c r="E72" s="3"/>
      <c r="F72" s="3" t="s">
        <v>402</v>
      </c>
      <c r="G72" s="3" t="s">
        <v>295</v>
      </c>
      <c r="H72" s="3" t="s">
        <v>365</v>
      </c>
      <c r="I72" s="3" t="s">
        <v>76</v>
      </c>
      <c r="J72" s="3"/>
      <c r="K72" s="8">
        <v>7.6300000000014956</v>
      </c>
      <c r="L72" s="3" t="s">
        <v>77</v>
      </c>
      <c r="M72" s="39">
        <v>2.35E-2</v>
      </c>
      <c r="N72" s="39">
        <v>1.4400000000000114E-2</v>
      </c>
      <c r="O72" s="8">
        <v>164531.8506600323</v>
      </c>
      <c r="P72" s="8">
        <v>108.04</v>
      </c>
      <c r="Q72" s="8">
        <v>0</v>
      </c>
      <c r="R72" s="8">
        <v>177.76021143037681</v>
      </c>
      <c r="S72" s="39">
        <v>6.5590859504481157E-4</v>
      </c>
      <c r="T72" s="39">
        <v>2.1139270026512866E-3</v>
      </c>
      <c r="U72" s="39">
        <v>4.4619115929074712E-4</v>
      </c>
    </row>
    <row r="73" spans="2:21" ht="15" x14ac:dyDescent="0.25">
      <c r="B73" s="9" t="s">
        <v>411</v>
      </c>
      <c r="C73" s="3" t="s">
        <v>412</v>
      </c>
      <c r="D73" s="3" t="s">
        <v>133</v>
      </c>
      <c r="E73" s="3"/>
      <c r="F73" s="3" t="s">
        <v>402</v>
      </c>
      <c r="G73" s="3" t="s">
        <v>295</v>
      </c>
      <c r="H73" s="3" t="s">
        <v>365</v>
      </c>
      <c r="I73" s="3" t="s">
        <v>76</v>
      </c>
      <c r="J73" s="3"/>
      <c r="K73" s="8">
        <v>6.6000000000023356</v>
      </c>
      <c r="L73" s="3" t="s">
        <v>77</v>
      </c>
      <c r="M73" s="39">
        <v>1.7600000000000001E-2</v>
      </c>
      <c r="N73" s="39">
        <v>1.1199999999964998E-2</v>
      </c>
      <c r="O73" s="8">
        <v>231675.20615669858</v>
      </c>
      <c r="P73" s="8">
        <v>104.96</v>
      </c>
      <c r="Q73" s="8">
        <v>4.4835226012566656</v>
      </c>
      <c r="R73" s="8">
        <v>245.11682863238934</v>
      </c>
      <c r="S73" s="39">
        <v>2.0693686625882147E-4</v>
      </c>
      <c r="T73" s="39">
        <v>2.9149328676018301E-3</v>
      </c>
      <c r="U73" s="39">
        <v>6.1526120524442365E-4</v>
      </c>
    </row>
    <row r="74" spans="2:21" ht="15" x14ac:dyDescent="0.25">
      <c r="B74" s="9" t="s">
        <v>413</v>
      </c>
      <c r="C74" s="3" t="s">
        <v>414</v>
      </c>
      <c r="D74" s="3" t="s">
        <v>133</v>
      </c>
      <c r="E74" s="3"/>
      <c r="F74" s="3" t="s">
        <v>402</v>
      </c>
      <c r="G74" s="3" t="s">
        <v>295</v>
      </c>
      <c r="H74" s="3" t="s">
        <v>365</v>
      </c>
      <c r="I74" s="3" t="s">
        <v>76</v>
      </c>
      <c r="J74" s="3"/>
      <c r="K74" s="8">
        <v>6.4900000000001761</v>
      </c>
      <c r="L74" s="3" t="s">
        <v>77</v>
      </c>
      <c r="M74" s="39">
        <v>2.3E-2</v>
      </c>
      <c r="N74" s="39">
        <v>1.5899999999995945E-2</v>
      </c>
      <c r="O74" s="8">
        <v>717558.35284351767</v>
      </c>
      <c r="P74" s="8">
        <v>105.41</v>
      </c>
      <c r="Q74" s="8">
        <v>15.837746353467503</v>
      </c>
      <c r="R74" s="8">
        <v>764.33704063965649</v>
      </c>
      <c r="S74" s="39">
        <v>5.0341721411088748E-4</v>
      </c>
      <c r="T74" s="39">
        <v>9.0895071306077088E-3</v>
      </c>
      <c r="U74" s="39">
        <v>1.918541992651951E-3</v>
      </c>
    </row>
    <row r="75" spans="2:21" ht="15" x14ac:dyDescent="0.25">
      <c r="B75" s="9" t="s">
        <v>415</v>
      </c>
      <c r="C75" s="3" t="s">
        <v>416</v>
      </c>
      <c r="D75" s="3" t="s">
        <v>133</v>
      </c>
      <c r="E75" s="3"/>
      <c r="F75" s="3" t="s">
        <v>402</v>
      </c>
      <c r="G75" s="3" t="s">
        <v>295</v>
      </c>
      <c r="H75" s="3" t="s">
        <v>365</v>
      </c>
      <c r="I75" s="3" t="s">
        <v>76</v>
      </c>
      <c r="J75" s="3"/>
      <c r="K75" s="8">
        <v>0.40999999986762209</v>
      </c>
      <c r="L75" s="3" t="s">
        <v>77</v>
      </c>
      <c r="M75" s="39">
        <v>5.5E-2</v>
      </c>
      <c r="N75" s="39">
        <v>7.7000000004662072E-3</v>
      </c>
      <c r="O75" s="8">
        <v>3100.3799608698541</v>
      </c>
      <c r="P75" s="8">
        <v>122.31</v>
      </c>
      <c r="Q75" s="8">
        <v>0</v>
      </c>
      <c r="R75" s="8">
        <v>3.7920747078007415</v>
      </c>
      <c r="S75" s="39">
        <v>2.0724700487036648E-4</v>
      </c>
      <c r="T75" s="39">
        <v>4.5095407213951599E-5</v>
      </c>
      <c r="U75" s="39">
        <v>9.5183854495663358E-6</v>
      </c>
    </row>
    <row r="76" spans="2:21" ht="15" x14ac:dyDescent="0.25">
      <c r="B76" s="9" t="s">
        <v>417</v>
      </c>
      <c r="C76" s="3" t="s">
        <v>418</v>
      </c>
      <c r="D76" s="3" t="s">
        <v>133</v>
      </c>
      <c r="E76" s="3"/>
      <c r="F76" s="3" t="s">
        <v>402</v>
      </c>
      <c r="G76" s="3" t="s">
        <v>295</v>
      </c>
      <c r="H76" s="3" t="s">
        <v>365</v>
      </c>
      <c r="I76" s="3" t="s">
        <v>76</v>
      </c>
      <c r="J76" s="3"/>
      <c r="K76" s="8">
        <v>2.7700000000000311</v>
      </c>
      <c r="L76" s="3" t="s">
        <v>77</v>
      </c>
      <c r="M76" s="39">
        <v>5.8499999999999996E-2</v>
      </c>
      <c r="N76" s="39">
        <v>7.7000000000083894E-3</v>
      </c>
      <c r="O76" s="8">
        <v>258370.25778833206</v>
      </c>
      <c r="P76" s="8">
        <v>123.56</v>
      </c>
      <c r="Q76" s="8">
        <v>0</v>
      </c>
      <c r="R76" s="8">
        <v>319.24229052216577</v>
      </c>
      <c r="S76" s="39">
        <v>1.9945523969451968E-4</v>
      </c>
      <c r="T76" s="39">
        <v>3.7964339313771179E-3</v>
      </c>
      <c r="U76" s="39">
        <v>8.0132154747413311E-4</v>
      </c>
    </row>
    <row r="77" spans="2:21" ht="15" x14ac:dyDescent="0.25">
      <c r="B77" s="9" t="s">
        <v>419</v>
      </c>
      <c r="C77" s="3" t="s">
        <v>420</v>
      </c>
      <c r="D77" s="3" t="s">
        <v>133</v>
      </c>
      <c r="E77" s="3"/>
      <c r="F77" s="3" t="s">
        <v>402</v>
      </c>
      <c r="G77" s="3" t="s">
        <v>295</v>
      </c>
      <c r="H77" s="3" t="s">
        <v>365</v>
      </c>
      <c r="I77" s="3" t="s">
        <v>76</v>
      </c>
      <c r="J77" s="3"/>
      <c r="K77" s="8">
        <v>7.0500000000011163</v>
      </c>
      <c r="L77" s="3" t="s">
        <v>77</v>
      </c>
      <c r="M77" s="39">
        <v>2.1499999999999998E-2</v>
      </c>
      <c r="N77" s="39">
        <v>1.4299999999991583E-2</v>
      </c>
      <c r="O77" s="8">
        <v>219308.64093816883</v>
      </c>
      <c r="P77" s="8">
        <v>106.57</v>
      </c>
      <c r="Q77" s="8">
        <v>0</v>
      </c>
      <c r="R77" s="8">
        <v>233.71721865693678</v>
      </c>
      <c r="S77" s="39">
        <v>4.151505091075546E-4</v>
      </c>
      <c r="T77" s="39">
        <v>2.7793685410695086E-3</v>
      </c>
      <c r="U77" s="39">
        <v>5.8664734869305624E-4</v>
      </c>
    </row>
    <row r="78" spans="2:21" ht="15" x14ac:dyDescent="0.25">
      <c r="B78" s="9" t="s">
        <v>421</v>
      </c>
      <c r="C78" s="3" t="s">
        <v>422</v>
      </c>
      <c r="D78" s="3" t="s">
        <v>133</v>
      </c>
      <c r="E78" s="3"/>
      <c r="F78" s="3" t="s">
        <v>423</v>
      </c>
      <c r="G78" s="3" t="s">
        <v>395</v>
      </c>
      <c r="H78" s="3" t="s">
        <v>365</v>
      </c>
      <c r="I78" s="3" t="s">
        <v>266</v>
      </c>
      <c r="J78" s="3"/>
      <c r="K78" s="8">
        <v>2.4200000000063637</v>
      </c>
      <c r="L78" s="3" t="s">
        <v>77</v>
      </c>
      <c r="M78" s="39">
        <v>4.0500000000000001E-2</v>
      </c>
      <c r="N78" s="39">
        <v>2.3999999999517194E-3</v>
      </c>
      <c r="O78" s="8">
        <v>53931.443657203446</v>
      </c>
      <c r="P78" s="8">
        <v>133.13999999999999</v>
      </c>
      <c r="Q78" s="8">
        <v>0</v>
      </c>
      <c r="R78" s="8">
        <v>71.804324073377558</v>
      </c>
      <c r="S78" s="39">
        <v>2.9662258416751798E-4</v>
      </c>
      <c r="T78" s="39">
        <v>8.5389805932632875E-4</v>
      </c>
      <c r="U78" s="39">
        <v>1.8023411618711595E-4</v>
      </c>
    </row>
    <row r="79" spans="2:21" ht="15" x14ac:dyDescent="0.25">
      <c r="B79" s="9" t="s">
        <v>424</v>
      </c>
      <c r="C79" s="3" t="s">
        <v>425</v>
      </c>
      <c r="D79" s="3" t="s">
        <v>133</v>
      </c>
      <c r="E79" s="3"/>
      <c r="F79" s="3" t="s">
        <v>426</v>
      </c>
      <c r="G79" s="3" t="s">
        <v>295</v>
      </c>
      <c r="H79" s="3" t="s">
        <v>365</v>
      </c>
      <c r="I79" s="3" t="s">
        <v>266</v>
      </c>
      <c r="J79" s="3"/>
      <c r="K79" s="8">
        <v>2.6700000000011039</v>
      </c>
      <c r="L79" s="3" t="s">
        <v>77</v>
      </c>
      <c r="M79" s="39">
        <v>2.75E-2</v>
      </c>
      <c r="N79" s="39">
        <v>6.8999999999846372E-3</v>
      </c>
      <c r="O79" s="8">
        <v>158407.11894783456</v>
      </c>
      <c r="P79" s="8">
        <v>107.24</v>
      </c>
      <c r="Q79" s="8">
        <v>0</v>
      </c>
      <c r="R79" s="8">
        <v>169.87579435621183</v>
      </c>
      <c r="S79" s="39">
        <v>7.6326508078409714E-4</v>
      </c>
      <c r="T79" s="39">
        <v>2.0201654008894089E-3</v>
      </c>
      <c r="U79" s="39">
        <v>4.2640069456106655E-4</v>
      </c>
    </row>
    <row r="80" spans="2:21" ht="15" x14ac:dyDescent="0.25">
      <c r="B80" s="9" t="s">
        <v>427</v>
      </c>
      <c r="C80" s="3" t="s">
        <v>428</v>
      </c>
      <c r="D80" s="3" t="s">
        <v>133</v>
      </c>
      <c r="E80" s="3"/>
      <c r="F80" s="3" t="s">
        <v>426</v>
      </c>
      <c r="G80" s="3" t="s">
        <v>295</v>
      </c>
      <c r="H80" s="3" t="s">
        <v>365</v>
      </c>
      <c r="I80" s="3" t="s">
        <v>266</v>
      </c>
      <c r="J80" s="3"/>
      <c r="K80" s="8">
        <v>4.550000000000705</v>
      </c>
      <c r="L80" s="3" t="s">
        <v>77</v>
      </c>
      <c r="M80" s="39">
        <v>2.75E-2</v>
      </c>
      <c r="N80" s="39">
        <v>1.0499999999996538E-2</v>
      </c>
      <c r="O80" s="8">
        <v>211733.80240264049</v>
      </c>
      <c r="P80" s="8">
        <v>109.26</v>
      </c>
      <c r="Q80" s="8">
        <v>0</v>
      </c>
      <c r="R80" s="8">
        <v>231.34035250439291</v>
      </c>
      <c r="S80" s="39">
        <v>4.3447972010987981E-4</v>
      </c>
      <c r="T80" s="39">
        <v>2.7511028144419367E-3</v>
      </c>
      <c r="U80" s="39">
        <v>5.8068124044223502E-4</v>
      </c>
    </row>
    <row r="81" spans="2:21" ht="15" x14ac:dyDescent="0.25">
      <c r="B81" s="9" t="s">
        <v>429</v>
      </c>
      <c r="C81" s="3" t="s">
        <v>430</v>
      </c>
      <c r="D81" s="3" t="s">
        <v>133</v>
      </c>
      <c r="E81" s="3"/>
      <c r="F81" s="3" t="s">
        <v>431</v>
      </c>
      <c r="G81" s="3" t="s">
        <v>432</v>
      </c>
      <c r="H81" s="3" t="s">
        <v>365</v>
      </c>
      <c r="I81" s="3" t="s">
        <v>76</v>
      </c>
      <c r="J81" s="3"/>
      <c r="K81" s="8">
        <v>5.6400000000001382</v>
      </c>
      <c r="L81" s="3" t="s">
        <v>77</v>
      </c>
      <c r="M81" s="39">
        <v>1.9400000000000001E-2</v>
      </c>
      <c r="N81" s="39">
        <v>7.8999999999911988E-3</v>
      </c>
      <c r="O81" s="8">
        <v>118633.45252275297</v>
      </c>
      <c r="P81" s="8">
        <v>106.77</v>
      </c>
      <c r="Q81" s="8">
        <v>0</v>
      </c>
      <c r="R81" s="8">
        <v>126.66493728456678</v>
      </c>
      <c r="S81" s="39">
        <v>1.7909339838970172E-4</v>
      </c>
      <c r="T81" s="39">
        <v>1.5063012642728035E-3</v>
      </c>
      <c r="U81" s="39">
        <v>3.1793827625270634E-4</v>
      </c>
    </row>
    <row r="82" spans="2:21" ht="15" x14ac:dyDescent="0.25">
      <c r="B82" s="9" t="s">
        <v>433</v>
      </c>
      <c r="C82" s="3" t="s">
        <v>434</v>
      </c>
      <c r="D82" s="3" t="s">
        <v>133</v>
      </c>
      <c r="E82" s="3"/>
      <c r="F82" s="3" t="s">
        <v>431</v>
      </c>
      <c r="G82" s="3" t="s">
        <v>432</v>
      </c>
      <c r="H82" s="3" t="s">
        <v>365</v>
      </c>
      <c r="I82" s="3" t="s">
        <v>76</v>
      </c>
      <c r="J82" s="3"/>
      <c r="K82" s="8">
        <v>7.559999999998003</v>
      </c>
      <c r="L82" s="3" t="s">
        <v>77</v>
      </c>
      <c r="M82" s="39">
        <v>1.23E-2</v>
      </c>
      <c r="N82" s="39">
        <v>1.1900000000009939E-2</v>
      </c>
      <c r="O82" s="8">
        <v>151100.67763595204</v>
      </c>
      <c r="P82" s="8">
        <v>100.35</v>
      </c>
      <c r="Q82" s="8">
        <v>0</v>
      </c>
      <c r="R82" s="8">
        <v>151.62953000731491</v>
      </c>
      <c r="S82" s="39">
        <v>3.7768559911003589E-4</v>
      </c>
      <c r="T82" s="39">
        <v>1.8031805616260178E-3</v>
      </c>
      <c r="U82" s="39">
        <v>3.8060123371969344E-4</v>
      </c>
    </row>
    <row r="83" spans="2:21" ht="15" x14ac:dyDescent="0.25">
      <c r="B83" s="9" t="s">
        <v>435</v>
      </c>
      <c r="C83" s="3" t="s">
        <v>436</v>
      </c>
      <c r="D83" s="3" t="s">
        <v>133</v>
      </c>
      <c r="E83" s="3"/>
      <c r="F83" s="3" t="s">
        <v>437</v>
      </c>
      <c r="G83" s="3" t="s">
        <v>395</v>
      </c>
      <c r="H83" s="3" t="s">
        <v>365</v>
      </c>
      <c r="I83" s="3" t="s">
        <v>266</v>
      </c>
      <c r="J83" s="3"/>
      <c r="K83" s="8">
        <v>1.6900000000040074</v>
      </c>
      <c r="L83" s="3" t="s">
        <v>77</v>
      </c>
      <c r="M83" s="39">
        <v>3.6000000000000004E-2</v>
      </c>
      <c r="N83" s="39">
        <v>1.79999999992355E-3</v>
      </c>
      <c r="O83" s="8">
        <v>43215.459766857086</v>
      </c>
      <c r="P83" s="8">
        <v>112.9</v>
      </c>
      <c r="Q83" s="8">
        <v>0</v>
      </c>
      <c r="R83" s="8">
        <v>48.790254070792294</v>
      </c>
      <c r="S83" s="39">
        <v>1.0445783483886636E-4</v>
      </c>
      <c r="T83" s="39">
        <v>5.8021440634290129E-4</v>
      </c>
      <c r="U83" s="39">
        <v>1.2246711370763339E-4</v>
      </c>
    </row>
    <row r="84" spans="2:21" ht="15" x14ac:dyDescent="0.25">
      <c r="B84" s="9" t="s">
        <v>438</v>
      </c>
      <c r="C84" s="3" t="s">
        <v>439</v>
      </c>
      <c r="D84" s="3" t="s">
        <v>133</v>
      </c>
      <c r="E84" s="3"/>
      <c r="F84" s="3" t="s">
        <v>437</v>
      </c>
      <c r="G84" s="3" t="s">
        <v>395</v>
      </c>
      <c r="H84" s="3" t="s">
        <v>365</v>
      </c>
      <c r="I84" s="3" t="s">
        <v>266</v>
      </c>
      <c r="J84" s="3"/>
      <c r="K84" s="8">
        <v>8.0700000000012384</v>
      </c>
      <c r="L84" s="3" t="s">
        <v>77</v>
      </c>
      <c r="M84" s="39">
        <v>2.2499999999999999E-2</v>
      </c>
      <c r="N84" s="39">
        <v>1.1800000000020613E-2</v>
      </c>
      <c r="O84" s="8">
        <v>370708.01870259934</v>
      </c>
      <c r="P84" s="8">
        <v>109.75</v>
      </c>
      <c r="Q84" s="8">
        <v>0</v>
      </c>
      <c r="R84" s="8">
        <v>406.85205053234347</v>
      </c>
      <c r="S84" s="39">
        <v>9.0611928249321994E-4</v>
      </c>
      <c r="T84" s="39">
        <v>4.8382904632245215E-3</v>
      </c>
      <c r="U84" s="39">
        <v>1.0212284662923297E-3</v>
      </c>
    </row>
    <row r="85" spans="2:21" ht="15" x14ac:dyDescent="0.25">
      <c r="B85" s="9" t="s">
        <v>440</v>
      </c>
      <c r="C85" s="3" t="s">
        <v>441</v>
      </c>
      <c r="D85" s="3" t="s">
        <v>133</v>
      </c>
      <c r="E85" s="3"/>
      <c r="F85" s="3" t="s">
        <v>364</v>
      </c>
      <c r="G85" s="3" t="s">
        <v>265</v>
      </c>
      <c r="H85" s="3" t="s">
        <v>442</v>
      </c>
      <c r="I85" s="3" t="s">
        <v>266</v>
      </c>
      <c r="J85" s="3"/>
      <c r="K85" s="8">
        <v>2.4000000000008348</v>
      </c>
      <c r="L85" s="3" t="s">
        <v>77</v>
      </c>
      <c r="M85" s="39">
        <v>4.1500000000000002E-2</v>
      </c>
      <c r="N85" s="39">
        <v>3.9000000000008997E-3</v>
      </c>
      <c r="O85" s="8">
        <v>183060.68150192947</v>
      </c>
      <c r="P85" s="8">
        <v>114.45</v>
      </c>
      <c r="Q85" s="8">
        <v>0</v>
      </c>
      <c r="R85" s="8">
        <v>209.51294999412559</v>
      </c>
      <c r="S85" s="39">
        <v>6.0838724971145903E-4</v>
      </c>
      <c r="T85" s="39">
        <v>2.491531028422405E-3</v>
      </c>
      <c r="U85" s="39">
        <v>5.2589286034303339E-4</v>
      </c>
    </row>
    <row r="86" spans="2:21" ht="15" x14ac:dyDescent="0.25">
      <c r="B86" s="9" t="s">
        <v>443</v>
      </c>
      <c r="C86" s="3" t="s">
        <v>444</v>
      </c>
      <c r="D86" s="3" t="s">
        <v>133</v>
      </c>
      <c r="E86" s="3"/>
      <c r="F86" s="3" t="s">
        <v>445</v>
      </c>
      <c r="G86" s="3" t="s">
        <v>295</v>
      </c>
      <c r="H86" s="3" t="s">
        <v>442</v>
      </c>
      <c r="I86" s="3" t="s">
        <v>266</v>
      </c>
      <c r="J86" s="3"/>
      <c r="K86" s="8">
        <v>3.4600000000007802</v>
      </c>
      <c r="L86" s="3" t="s">
        <v>77</v>
      </c>
      <c r="M86" s="39">
        <v>2.8500000000000001E-2</v>
      </c>
      <c r="N86" s="39">
        <v>7.6000000000054869E-3</v>
      </c>
      <c r="O86" s="8">
        <v>269294.69765656308</v>
      </c>
      <c r="P86" s="8">
        <v>108.8</v>
      </c>
      <c r="Q86" s="8">
        <v>0</v>
      </c>
      <c r="R86" s="8">
        <v>292.9926310273043</v>
      </c>
      <c r="S86" s="39">
        <v>5.5041272857370865E-4</v>
      </c>
      <c r="T86" s="39">
        <v>3.4842726014029856E-3</v>
      </c>
      <c r="U86" s="39">
        <v>7.3543297822258849E-4</v>
      </c>
    </row>
    <row r="87" spans="2:21" ht="15" x14ac:dyDescent="0.25">
      <c r="B87" s="9" t="s">
        <v>446</v>
      </c>
      <c r="C87" s="3" t="s">
        <v>447</v>
      </c>
      <c r="D87" s="3" t="s">
        <v>133</v>
      </c>
      <c r="E87" s="3"/>
      <c r="F87" s="3" t="s">
        <v>445</v>
      </c>
      <c r="G87" s="3" t="s">
        <v>295</v>
      </c>
      <c r="H87" s="3" t="s">
        <v>442</v>
      </c>
      <c r="I87" s="3" t="s">
        <v>266</v>
      </c>
      <c r="J87" s="3"/>
      <c r="K87" s="8">
        <v>6.0899999999999723</v>
      </c>
      <c r="L87" s="3" t="s">
        <v>77</v>
      </c>
      <c r="M87" s="39">
        <v>1.34E-2</v>
      </c>
      <c r="N87" s="39">
        <v>1.1500000000009256E-2</v>
      </c>
      <c r="O87" s="8">
        <v>265825.26621109963</v>
      </c>
      <c r="P87" s="8">
        <v>101.56</v>
      </c>
      <c r="Q87" s="8">
        <v>0</v>
      </c>
      <c r="R87" s="8">
        <v>269.97214036411395</v>
      </c>
      <c r="S87" s="39">
        <v>7.3557411100246928E-4</v>
      </c>
      <c r="T87" s="39">
        <v>3.2105125938308755E-3</v>
      </c>
      <c r="U87" s="39">
        <v>6.7764985941439686E-4</v>
      </c>
    </row>
    <row r="88" spans="2:21" ht="15" x14ac:dyDescent="0.25">
      <c r="B88" s="9" t="s">
        <v>448</v>
      </c>
      <c r="C88" s="3" t="s">
        <v>449</v>
      </c>
      <c r="D88" s="3" t="s">
        <v>133</v>
      </c>
      <c r="E88" s="3"/>
      <c r="F88" s="3" t="s">
        <v>445</v>
      </c>
      <c r="G88" s="3" t="s">
        <v>295</v>
      </c>
      <c r="H88" s="3" t="s">
        <v>442</v>
      </c>
      <c r="I88" s="3" t="s">
        <v>266</v>
      </c>
      <c r="J88" s="3"/>
      <c r="K88" s="8">
        <v>6.3800000000008659</v>
      </c>
      <c r="L88" s="3" t="s">
        <v>77</v>
      </c>
      <c r="M88" s="39">
        <v>1.95E-2</v>
      </c>
      <c r="N88" s="39">
        <v>1.3399999999985613E-2</v>
      </c>
      <c r="O88" s="8">
        <v>167889.64181721449</v>
      </c>
      <c r="P88" s="8">
        <v>104.01</v>
      </c>
      <c r="Q88" s="8">
        <v>0</v>
      </c>
      <c r="R88" s="8">
        <v>174.62201645406213</v>
      </c>
      <c r="S88" s="39">
        <v>4.7502671466424795E-4</v>
      </c>
      <c r="T88" s="39">
        <v>2.076607542651575E-3</v>
      </c>
      <c r="U88" s="39">
        <v>4.3831405989209641E-4</v>
      </c>
    </row>
    <row r="89" spans="2:21" ht="15" x14ac:dyDescent="0.25">
      <c r="B89" s="9" t="s">
        <v>450</v>
      </c>
      <c r="C89" s="3" t="s">
        <v>451</v>
      </c>
      <c r="D89" s="3" t="s">
        <v>133</v>
      </c>
      <c r="E89" s="3"/>
      <c r="F89" s="3" t="s">
        <v>445</v>
      </c>
      <c r="G89" s="3" t="s">
        <v>295</v>
      </c>
      <c r="H89" s="3" t="s">
        <v>442</v>
      </c>
      <c r="I89" s="3" t="s">
        <v>266</v>
      </c>
      <c r="J89" s="3"/>
      <c r="K89" s="8">
        <v>1.9199999999998523</v>
      </c>
      <c r="L89" s="3" t="s">
        <v>77</v>
      </c>
      <c r="M89" s="39">
        <v>3.7699999999999997E-2</v>
      </c>
      <c r="N89" s="39">
        <v>3.1999999999729085E-3</v>
      </c>
      <c r="O89" s="8">
        <v>203117.70133914001</v>
      </c>
      <c r="P89" s="8">
        <v>115.28</v>
      </c>
      <c r="Q89" s="8">
        <v>16.332975298603376</v>
      </c>
      <c r="R89" s="8">
        <v>237.47850324340166</v>
      </c>
      <c r="S89" s="39">
        <v>5.5999395860018627E-4</v>
      </c>
      <c r="T89" s="39">
        <v>2.8240977917156711E-3</v>
      </c>
      <c r="U89" s="39">
        <v>5.9608844868136543E-4</v>
      </c>
    </row>
    <row r="90" spans="2:21" ht="15" x14ac:dyDescent="0.25">
      <c r="B90" s="9" t="s">
        <v>452</v>
      </c>
      <c r="C90" s="3" t="s">
        <v>453</v>
      </c>
      <c r="D90" s="3" t="s">
        <v>133</v>
      </c>
      <c r="E90" s="3"/>
      <c r="F90" s="3" t="s">
        <v>286</v>
      </c>
      <c r="G90" s="3" t="s">
        <v>265</v>
      </c>
      <c r="H90" s="3" t="s">
        <v>442</v>
      </c>
      <c r="I90" s="3" t="s">
        <v>266</v>
      </c>
      <c r="J90" s="3"/>
      <c r="K90" s="8">
        <v>4.609999999998819</v>
      </c>
      <c r="L90" s="3" t="s">
        <v>77</v>
      </c>
      <c r="M90" s="39">
        <v>1.49E-2</v>
      </c>
      <c r="N90" s="39">
        <v>1.2299999999988896E-2</v>
      </c>
      <c r="O90" s="8">
        <v>5.3780649030985952</v>
      </c>
      <c r="P90" s="8">
        <v>5084000</v>
      </c>
      <c r="Q90" s="8">
        <v>0</v>
      </c>
      <c r="R90" s="8">
        <v>273.42081745955892</v>
      </c>
      <c r="S90" s="39">
        <v>8.8923030805201648E-4</v>
      </c>
      <c r="T90" s="39">
        <v>3.2515243116772027E-3</v>
      </c>
      <c r="U90" s="39">
        <v>6.8630629168826786E-4</v>
      </c>
    </row>
    <row r="91" spans="2:21" ht="15" x14ac:dyDescent="0.25">
      <c r="B91" s="9" t="s">
        <v>454</v>
      </c>
      <c r="C91" s="3" t="s">
        <v>455</v>
      </c>
      <c r="D91" s="3" t="s">
        <v>133</v>
      </c>
      <c r="E91" s="3"/>
      <c r="F91" s="3" t="s">
        <v>286</v>
      </c>
      <c r="G91" s="3" t="s">
        <v>265</v>
      </c>
      <c r="H91" s="3" t="s">
        <v>442</v>
      </c>
      <c r="I91" s="3" t="s">
        <v>266</v>
      </c>
      <c r="J91" s="3"/>
      <c r="K91" s="8">
        <v>3.3300000000004468</v>
      </c>
      <c r="L91" s="3" t="s">
        <v>77</v>
      </c>
      <c r="M91" s="39">
        <v>2.7999999999999997E-2</v>
      </c>
      <c r="N91" s="39">
        <v>9.2000000000028517E-3</v>
      </c>
      <c r="O91" s="8">
        <v>15.736856051100711</v>
      </c>
      <c r="P91" s="8">
        <v>5414869</v>
      </c>
      <c r="Q91" s="8">
        <v>0</v>
      </c>
      <c r="R91" s="8">
        <v>852.13012410650094</v>
      </c>
      <c r="S91" s="39">
        <v>8.8974139487197994E-4</v>
      </c>
      <c r="T91" s="39">
        <v>1.0133543747650492E-2</v>
      </c>
      <c r="U91" s="39">
        <v>2.1389090667827291E-3</v>
      </c>
    </row>
    <row r="92" spans="2:21" ht="15" x14ac:dyDescent="0.25">
      <c r="B92" s="9" t="s">
        <v>456</v>
      </c>
      <c r="C92" s="3" t="s">
        <v>457</v>
      </c>
      <c r="D92" s="3" t="s">
        <v>133</v>
      </c>
      <c r="E92" s="3"/>
      <c r="F92" s="3" t="s">
        <v>334</v>
      </c>
      <c r="G92" s="3" t="s">
        <v>265</v>
      </c>
      <c r="H92" s="3" t="s">
        <v>442</v>
      </c>
      <c r="I92" s="3" t="s">
        <v>76</v>
      </c>
      <c r="J92" s="3"/>
      <c r="K92" s="8">
        <v>2.1500000000001402</v>
      </c>
      <c r="L92" s="3" t="s">
        <v>77</v>
      </c>
      <c r="M92" s="39">
        <v>6.4000000000000001E-2</v>
      </c>
      <c r="N92" s="39">
        <v>2.9000000000106441E-3</v>
      </c>
      <c r="O92" s="8">
        <v>213013.340848819</v>
      </c>
      <c r="P92" s="8">
        <v>129.43</v>
      </c>
      <c r="Q92" s="8">
        <v>0</v>
      </c>
      <c r="R92" s="8">
        <v>275.70316706072191</v>
      </c>
      <c r="S92" s="39">
        <v>1.7014110111844314E-4</v>
      </c>
      <c r="T92" s="39">
        <v>3.2786660461101551E-3</v>
      </c>
      <c r="U92" s="39">
        <v>6.9203515646771002E-4</v>
      </c>
    </row>
    <row r="93" spans="2:21" ht="15" x14ac:dyDescent="0.25">
      <c r="B93" s="9" t="s">
        <v>458</v>
      </c>
      <c r="C93" s="3" t="s">
        <v>459</v>
      </c>
      <c r="D93" s="3" t="s">
        <v>133</v>
      </c>
      <c r="E93" s="3"/>
      <c r="F93" s="3" t="s">
        <v>460</v>
      </c>
      <c r="G93" s="3" t="s">
        <v>320</v>
      </c>
      <c r="H93" s="3" t="s">
        <v>442</v>
      </c>
      <c r="I93" s="3" t="s">
        <v>266</v>
      </c>
      <c r="J93" s="3"/>
      <c r="K93" s="8">
        <v>0.70000000000016216</v>
      </c>
      <c r="L93" s="3" t="s">
        <v>77</v>
      </c>
      <c r="M93" s="39">
        <v>3.9E-2</v>
      </c>
      <c r="N93" s="39">
        <v>1.3099999999996144E-2</v>
      </c>
      <c r="O93" s="8">
        <v>192733.1695998309</v>
      </c>
      <c r="P93" s="8">
        <v>106.97</v>
      </c>
      <c r="Q93" s="8">
        <v>0</v>
      </c>
      <c r="R93" s="8">
        <v>206.16667147711823</v>
      </c>
      <c r="S93" s="39">
        <v>4.3070789666539488E-4</v>
      </c>
      <c r="T93" s="39">
        <v>2.4517370359503359E-3</v>
      </c>
      <c r="U93" s="39">
        <v>5.1749345600615206E-4</v>
      </c>
    </row>
    <row r="94" spans="2:21" ht="15" x14ac:dyDescent="0.25">
      <c r="B94" s="9" t="s">
        <v>461</v>
      </c>
      <c r="C94" s="3" t="s">
        <v>462</v>
      </c>
      <c r="D94" s="3" t="s">
        <v>133</v>
      </c>
      <c r="E94" s="3"/>
      <c r="F94" s="3" t="s">
        <v>463</v>
      </c>
      <c r="G94" s="3" t="s">
        <v>265</v>
      </c>
      <c r="H94" s="3" t="s">
        <v>442</v>
      </c>
      <c r="I94" s="3" t="s">
        <v>76</v>
      </c>
      <c r="J94" s="3"/>
      <c r="K94" s="8">
        <v>5.3300000000008518</v>
      </c>
      <c r="L94" s="3" t="s">
        <v>77</v>
      </c>
      <c r="M94" s="39">
        <v>6.8000000000000005E-3</v>
      </c>
      <c r="N94" s="39">
        <v>5.6000000000031944E-3</v>
      </c>
      <c r="O94" s="8">
        <v>335779.28363519401</v>
      </c>
      <c r="P94" s="8">
        <v>100.35</v>
      </c>
      <c r="Q94" s="8">
        <v>0</v>
      </c>
      <c r="R94" s="8">
        <v>336.95451112770644</v>
      </c>
      <c r="S94" s="39">
        <v>8.3385098435549883E-4</v>
      </c>
      <c r="T94" s="39">
        <v>4.0070679147285269E-3</v>
      </c>
      <c r="U94" s="39">
        <v>8.4578051937794991E-4</v>
      </c>
    </row>
    <row r="95" spans="2:21" ht="15" x14ac:dyDescent="0.25">
      <c r="B95" s="9" t="s">
        <v>464</v>
      </c>
      <c r="C95" s="3" t="s">
        <v>465</v>
      </c>
      <c r="D95" s="3" t="s">
        <v>133</v>
      </c>
      <c r="E95" s="3"/>
      <c r="F95" s="3" t="s">
        <v>463</v>
      </c>
      <c r="G95" s="3" t="s">
        <v>265</v>
      </c>
      <c r="H95" s="3" t="s">
        <v>442</v>
      </c>
      <c r="I95" s="3" t="s">
        <v>76</v>
      </c>
      <c r="J95" s="3"/>
      <c r="K95" s="8">
        <v>2.4699999999990623</v>
      </c>
      <c r="L95" s="3" t="s">
        <v>77</v>
      </c>
      <c r="M95" s="39">
        <v>0.02</v>
      </c>
      <c r="N95" s="39">
        <v>3.3999999999912924E-3</v>
      </c>
      <c r="O95" s="8">
        <v>235903.65525620934</v>
      </c>
      <c r="P95" s="8">
        <v>105.04</v>
      </c>
      <c r="Q95" s="8">
        <v>51.952475788690514</v>
      </c>
      <c r="R95" s="8">
        <v>250.57484007680344</v>
      </c>
      <c r="S95" s="39">
        <v>4.1460682604887284E-4</v>
      </c>
      <c r="T95" s="39">
        <v>2.9798396185574325E-3</v>
      </c>
      <c r="U95" s="39">
        <v>6.2896121400459056E-4</v>
      </c>
    </row>
    <row r="96" spans="2:21" ht="15" x14ac:dyDescent="0.25">
      <c r="B96" s="9" t="s">
        <v>466</v>
      </c>
      <c r="C96" s="3" t="s">
        <v>467</v>
      </c>
      <c r="D96" s="3" t="s">
        <v>133</v>
      </c>
      <c r="E96" s="3"/>
      <c r="F96" s="3" t="s">
        <v>468</v>
      </c>
      <c r="G96" s="3" t="s">
        <v>295</v>
      </c>
      <c r="H96" s="3" t="s">
        <v>442</v>
      </c>
      <c r="I96" s="3" t="s">
        <v>266</v>
      </c>
      <c r="J96" s="3"/>
      <c r="K96" s="8">
        <v>6.6200000000006742</v>
      </c>
      <c r="L96" s="3" t="s">
        <v>77</v>
      </c>
      <c r="M96" s="39">
        <v>1.5800000000000002E-2</v>
      </c>
      <c r="N96" s="39">
        <v>1.1300000000015879E-2</v>
      </c>
      <c r="O96" s="8">
        <v>212660.21296903273</v>
      </c>
      <c r="P96" s="8">
        <v>103.3</v>
      </c>
      <c r="Q96" s="8">
        <v>0</v>
      </c>
      <c r="R96" s="8">
        <v>219.67799999679889</v>
      </c>
      <c r="S96" s="39">
        <v>4.9838110196116423E-4</v>
      </c>
      <c r="T96" s="39">
        <v>2.6124139499212229E-3</v>
      </c>
      <c r="U96" s="39">
        <v>5.5140788087797263E-4</v>
      </c>
    </row>
    <row r="97" spans="2:21" ht="15" x14ac:dyDescent="0.25">
      <c r="B97" s="9" t="s">
        <v>469</v>
      </c>
      <c r="C97" s="3" t="s">
        <v>470</v>
      </c>
      <c r="D97" s="3" t="s">
        <v>133</v>
      </c>
      <c r="E97" s="3"/>
      <c r="F97" s="3" t="s">
        <v>468</v>
      </c>
      <c r="G97" s="3" t="s">
        <v>295</v>
      </c>
      <c r="H97" s="3" t="s">
        <v>442</v>
      </c>
      <c r="I97" s="3" t="s">
        <v>266</v>
      </c>
      <c r="J97" s="3"/>
      <c r="K97" s="8">
        <v>7.5300000000016887</v>
      </c>
      <c r="L97" s="3" t="s">
        <v>77</v>
      </c>
      <c r="M97" s="39">
        <v>2.3593000000000003E-2</v>
      </c>
      <c r="N97" s="39">
        <v>1.6000000000016782E-2</v>
      </c>
      <c r="O97" s="8">
        <v>53165.053242066919</v>
      </c>
      <c r="P97" s="8">
        <v>107.19</v>
      </c>
      <c r="Q97" s="8">
        <v>0</v>
      </c>
      <c r="R97" s="8">
        <v>56.98762057021186</v>
      </c>
      <c r="S97" s="39">
        <v>4.1933566729293061E-4</v>
      </c>
      <c r="T97" s="39">
        <v>6.7769760719147342E-4</v>
      </c>
      <c r="U97" s="39">
        <v>1.4304310443174272E-4</v>
      </c>
    </row>
    <row r="98" spans="2:21" ht="15" x14ac:dyDescent="0.25">
      <c r="B98" s="9" t="s">
        <v>471</v>
      </c>
      <c r="C98" s="3" t="s">
        <v>472</v>
      </c>
      <c r="D98" s="3" t="s">
        <v>133</v>
      </c>
      <c r="E98" s="3"/>
      <c r="F98" s="3" t="s">
        <v>473</v>
      </c>
      <c r="G98" s="3" t="s">
        <v>474</v>
      </c>
      <c r="H98" s="3" t="s">
        <v>442</v>
      </c>
      <c r="I98" s="3" t="s">
        <v>266</v>
      </c>
      <c r="J98" s="3"/>
      <c r="K98" s="8">
        <v>4.1799999999986648</v>
      </c>
      <c r="L98" s="3" t="s">
        <v>77</v>
      </c>
      <c r="M98" s="39">
        <v>3.95E-2</v>
      </c>
      <c r="N98" s="39">
        <v>9.400000000013951E-3</v>
      </c>
      <c r="O98" s="8">
        <v>227097.47681578677</v>
      </c>
      <c r="P98" s="8">
        <v>118.83</v>
      </c>
      <c r="Q98" s="8">
        <v>0</v>
      </c>
      <c r="R98" s="8">
        <v>269.85993171344552</v>
      </c>
      <c r="S98" s="39">
        <v>3.9715592557687225E-4</v>
      </c>
      <c r="T98" s="39">
        <v>3.2091782069359094E-3</v>
      </c>
      <c r="U98" s="39">
        <v>6.7736820747709705E-4</v>
      </c>
    </row>
    <row r="99" spans="2:21" ht="15" x14ac:dyDescent="0.25">
      <c r="B99" s="9" t="s">
        <v>475</v>
      </c>
      <c r="C99" s="3" t="s">
        <v>476</v>
      </c>
      <c r="D99" s="3" t="s">
        <v>133</v>
      </c>
      <c r="E99" s="3"/>
      <c r="F99" s="3" t="s">
        <v>477</v>
      </c>
      <c r="G99" s="3" t="s">
        <v>478</v>
      </c>
      <c r="H99" s="3" t="s">
        <v>442</v>
      </c>
      <c r="I99" s="3" t="s">
        <v>76</v>
      </c>
      <c r="J99" s="3"/>
      <c r="K99" s="8">
        <v>0.5200000000635393</v>
      </c>
      <c r="L99" s="3" t="s">
        <v>77</v>
      </c>
      <c r="M99" s="39">
        <v>4.6500000000000007E-2</v>
      </c>
      <c r="N99" s="39">
        <v>8.2000000000376286E-3</v>
      </c>
      <c r="O99" s="8">
        <v>8014.5119033180054</v>
      </c>
      <c r="P99" s="8">
        <v>118.02</v>
      </c>
      <c r="Q99" s="8">
        <v>0</v>
      </c>
      <c r="R99" s="8">
        <v>9.4587269754809675</v>
      </c>
      <c r="S99" s="39">
        <v>3.8469351227645463E-4</v>
      </c>
      <c r="T99" s="39">
        <v>1.1248331785432646E-4</v>
      </c>
      <c r="U99" s="39">
        <v>2.3742097968068154E-5</v>
      </c>
    </row>
    <row r="100" spans="2:21" ht="15" x14ac:dyDescent="0.25">
      <c r="B100" s="9" t="s">
        <v>479</v>
      </c>
      <c r="C100" s="3" t="s">
        <v>480</v>
      </c>
      <c r="D100" s="3" t="s">
        <v>133</v>
      </c>
      <c r="E100" s="3"/>
      <c r="F100" s="3" t="s">
        <v>481</v>
      </c>
      <c r="G100" s="3" t="s">
        <v>320</v>
      </c>
      <c r="H100" s="3" t="s">
        <v>442</v>
      </c>
      <c r="I100" s="3" t="s">
        <v>76</v>
      </c>
      <c r="J100" s="3"/>
      <c r="K100" s="8">
        <v>3.6399999999987598</v>
      </c>
      <c r="L100" s="3" t="s">
        <v>77</v>
      </c>
      <c r="M100" s="39">
        <v>1.9799999999999998E-2</v>
      </c>
      <c r="N100" s="39">
        <v>8.8999999999751951E-3</v>
      </c>
      <c r="O100" s="8">
        <v>68051.268150029267</v>
      </c>
      <c r="P100" s="8">
        <v>103.98</v>
      </c>
      <c r="Q100" s="8">
        <v>0.67370755494096013</v>
      </c>
      <c r="R100" s="8">
        <v>71.43341617721012</v>
      </c>
      <c r="S100" s="39">
        <v>7.1661300240954566E-5</v>
      </c>
      <c r="T100" s="39">
        <v>8.4948721726614128E-4</v>
      </c>
      <c r="U100" s="39">
        <v>1.7930311018273876E-4</v>
      </c>
    </row>
    <row r="101" spans="2:21" ht="15" x14ac:dyDescent="0.25">
      <c r="B101" s="9" t="s">
        <v>482</v>
      </c>
      <c r="C101" s="3" t="s">
        <v>483</v>
      </c>
      <c r="D101" s="3" t="s">
        <v>133</v>
      </c>
      <c r="E101" s="3"/>
      <c r="F101" s="3" t="s">
        <v>481</v>
      </c>
      <c r="G101" s="3" t="s">
        <v>320</v>
      </c>
      <c r="H101" s="3" t="s">
        <v>442</v>
      </c>
      <c r="I101" s="3" t="s">
        <v>76</v>
      </c>
      <c r="J101" s="3"/>
      <c r="K101" s="8">
        <v>1.4800000000016482</v>
      </c>
      <c r="L101" s="3" t="s">
        <v>77</v>
      </c>
      <c r="M101" s="39">
        <v>4.5999999999999999E-2</v>
      </c>
      <c r="N101" s="39">
        <v>7.6999999999793171E-3</v>
      </c>
      <c r="O101" s="8">
        <v>128601.31104900446</v>
      </c>
      <c r="P101" s="8">
        <v>108.17</v>
      </c>
      <c r="Q101" s="8">
        <v>40.848325392662161</v>
      </c>
      <c r="R101" s="8">
        <v>139.57103746958552</v>
      </c>
      <c r="S101" s="39">
        <v>2.9985299203836511E-4</v>
      </c>
      <c r="T101" s="39">
        <v>1.6597807941434103E-3</v>
      </c>
      <c r="U101" s="39">
        <v>3.5033353364545257E-4</v>
      </c>
    </row>
    <row r="102" spans="2:21" ht="15" x14ac:dyDescent="0.25">
      <c r="B102" s="9" t="s">
        <v>484</v>
      </c>
      <c r="C102" s="3" t="s">
        <v>485</v>
      </c>
      <c r="D102" s="3" t="s">
        <v>133</v>
      </c>
      <c r="E102" s="3"/>
      <c r="F102" s="3" t="s">
        <v>486</v>
      </c>
      <c r="G102" s="3" t="s">
        <v>295</v>
      </c>
      <c r="H102" s="3" t="s">
        <v>442</v>
      </c>
      <c r="I102" s="3" t="s">
        <v>266</v>
      </c>
      <c r="J102" s="3"/>
      <c r="K102" s="8">
        <v>6.3200000000006531</v>
      </c>
      <c r="L102" s="3" t="s">
        <v>77</v>
      </c>
      <c r="M102" s="39">
        <v>2.1499999999999998E-2</v>
      </c>
      <c r="N102" s="39">
        <v>1.4799999999985462E-2</v>
      </c>
      <c r="O102" s="8">
        <v>223852.85575679599</v>
      </c>
      <c r="P102" s="8">
        <v>105</v>
      </c>
      <c r="Q102" s="8">
        <v>0</v>
      </c>
      <c r="R102" s="8">
        <v>235.04549854455928</v>
      </c>
      <c r="S102" s="39">
        <v>1.2364145581706489E-3</v>
      </c>
      <c r="T102" s="39">
        <v>2.7951644646844144E-3</v>
      </c>
      <c r="U102" s="39">
        <v>5.8998142856476576E-4</v>
      </c>
    </row>
    <row r="103" spans="2:21" ht="15" x14ac:dyDescent="0.25">
      <c r="B103" s="9" t="s">
        <v>487</v>
      </c>
      <c r="C103" s="3" t="s">
        <v>488</v>
      </c>
      <c r="D103" s="3" t="s">
        <v>133</v>
      </c>
      <c r="E103" s="3"/>
      <c r="F103" s="3" t="s">
        <v>486</v>
      </c>
      <c r="G103" s="3" t="s">
        <v>295</v>
      </c>
      <c r="H103" s="3" t="s">
        <v>442</v>
      </c>
      <c r="I103" s="3" t="s">
        <v>266</v>
      </c>
      <c r="J103" s="3"/>
      <c r="K103" s="8">
        <v>0.8199999999913502</v>
      </c>
      <c r="L103" s="3" t="s">
        <v>77</v>
      </c>
      <c r="M103" s="39">
        <v>4.2000000000000003E-2</v>
      </c>
      <c r="N103" s="39">
        <v>9.6000000002599128E-3</v>
      </c>
      <c r="O103" s="8">
        <v>27875.082670529788</v>
      </c>
      <c r="P103" s="8">
        <v>111.2</v>
      </c>
      <c r="Q103" s="8">
        <v>0</v>
      </c>
      <c r="R103" s="8">
        <v>30.997091965389313</v>
      </c>
      <c r="S103" s="39">
        <v>3.3787978994581565E-4</v>
      </c>
      <c r="T103" s="39">
        <v>3.686178655056678E-4</v>
      </c>
      <c r="U103" s="39">
        <v>7.7804972706707148E-5</v>
      </c>
    </row>
    <row r="104" spans="2:21" ht="15" x14ac:dyDescent="0.25">
      <c r="B104" s="9" t="s">
        <v>489</v>
      </c>
      <c r="C104" s="3" t="s">
        <v>490</v>
      </c>
      <c r="D104" s="3" t="s">
        <v>133</v>
      </c>
      <c r="E104" s="3"/>
      <c r="F104" s="3" t="s">
        <v>486</v>
      </c>
      <c r="G104" s="3" t="s">
        <v>295</v>
      </c>
      <c r="H104" s="3" t="s">
        <v>442</v>
      </c>
      <c r="I104" s="3" t="s">
        <v>76</v>
      </c>
      <c r="J104" s="3"/>
      <c r="K104" s="8">
        <v>1.4700000000016047</v>
      </c>
      <c r="L104" s="3" t="s">
        <v>77</v>
      </c>
      <c r="M104" s="39">
        <v>4.4999999999999998E-2</v>
      </c>
      <c r="N104" s="39">
        <v>7.2999999999841334E-3</v>
      </c>
      <c r="O104" s="8">
        <v>338304.96923654061</v>
      </c>
      <c r="P104" s="8">
        <v>112.94</v>
      </c>
      <c r="Q104" s="8">
        <v>0</v>
      </c>
      <c r="R104" s="8">
        <v>382.08163225420668</v>
      </c>
      <c r="S104" s="39">
        <v>6.4902631987825542E-4</v>
      </c>
      <c r="T104" s="39">
        <v>4.5437202911721031E-3</v>
      </c>
      <c r="U104" s="39">
        <v>9.5905290091296798E-4</v>
      </c>
    </row>
    <row r="105" spans="2:21" ht="15" x14ac:dyDescent="0.25">
      <c r="B105" s="9" t="s">
        <v>491</v>
      </c>
      <c r="C105" s="3" t="s">
        <v>492</v>
      </c>
      <c r="D105" s="3" t="s">
        <v>133</v>
      </c>
      <c r="E105" s="3"/>
      <c r="F105" s="3" t="s">
        <v>486</v>
      </c>
      <c r="G105" s="3" t="s">
        <v>295</v>
      </c>
      <c r="H105" s="3" t="s">
        <v>442</v>
      </c>
      <c r="I105" s="3" t="s">
        <v>76</v>
      </c>
      <c r="J105" s="3"/>
      <c r="K105" s="8">
        <v>3.8099999999991705</v>
      </c>
      <c r="L105" s="3" t="s">
        <v>77</v>
      </c>
      <c r="M105" s="39">
        <v>3.3000000000000002E-2</v>
      </c>
      <c r="N105" s="39">
        <v>1.0399999999994445E-2</v>
      </c>
      <c r="O105" s="8">
        <v>316657.8790264987</v>
      </c>
      <c r="P105" s="8">
        <v>107.92</v>
      </c>
      <c r="Q105" s="8">
        <v>0</v>
      </c>
      <c r="R105" s="8">
        <v>341.73718301869019</v>
      </c>
      <c r="S105" s="39">
        <v>4.8816407551208354E-4</v>
      </c>
      <c r="T105" s="39">
        <v>4.0639435179572721E-3</v>
      </c>
      <c r="U105" s="39">
        <v>8.5778537636126389E-4</v>
      </c>
    </row>
    <row r="106" spans="2:21" ht="15" x14ac:dyDescent="0.25">
      <c r="B106" s="9" t="s">
        <v>493</v>
      </c>
      <c r="C106" s="3" t="s">
        <v>494</v>
      </c>
      <c r="D106" s="3" t="s">
        <v>133</v>
      </c>
      <c r="E106" s="3"/>
      <c r="F106" s="3" t="s">
        <v>495</v>
      </c>
      <c r="G106" s="3" t="s">
        <v>496</v>
      </c>
      <c r="H106" s="3" t="s">
        <v>442</v>
      </c>
      <c r="I106" s="3" t="s">
        <v>76</v>
      </c>
      <c r="J106" s="3"/>
      <c r="K106" s="8">
        <v>5.8400000000007246</v>
      </c>
      <c r="L106" s="3" t="s">
        <v>77</v>
      </c>
      <c r="M106" s="39">
        <v>2.9900000000000003E-2</v>
      </c>
      <c r="N106" s="39">
        <v>1.139999999999076E-2</v>
      </c>
      <c r="O106" s="8">
        <v>99059.163645988112</v>
      </c>
      <c r="P106" s="8">
        <v>111.71</v>
      </c>
      <c r="Q106" s="8">
        <v>0</v>
      </c>
      <c r="R106" s="8">
        <v>110.65899170086317</v>
      </c>
      <c r="S106" s="39">
        <v>2.7959593909574566E-4</v>
      </c>
      <c r="T106" s="39">
        <v>1.3159583281337427E-3</v>
      </c>
      <c r="U106" s="39">
        <v>2.7776217971192045E-4</v>
      </c>
    </row>
    <row r="107" spans="2:21" ht="15" x14ac:dyDescent="0.25">
      <c r="B107" s="9" t="s">
        <v>497</v>
      </c>
      <c r="C107" s="3" t="s">
        <v>498</v>
      </c>
      <c r="D107" s="3" t="s">
        <v>133</v>
      </c>
      <c r="E107" s="3"/>
      <c r="F107" s="3" t="s">
        <v>495</v>
      </c>
      <c r="G107" s="3" t="s">
        <v>496</v>
      </c>
      <c r="H107" s="3" t="s">
        <v>442</v>
      </c>
      <c r="I107" s="3" t="s">
        <v>76</v>
      </c>
      <c r="J107" s="3"/>
      <c r="K107" s="8">
        <v>6.0899999999994163</v>
      </c>
      <c r="L107" s="3" t="s">
        <v>77</v>
      </c>
      <c r="M107" s="39">
        <v>4.2999999999999997E-2</v>
      </c>
      <c r="N107" s="39">
        <v>1.2900000000011116E-2</v>
      </c>
      <c r="O107" s="8">
        <v>390689.6165796048</v>
      </c>
      <c r="P107" s="8">
        <v>120.25</v>
      </c>
      <c r="Q107" s="8">
        <v>0</v>
      </c>
      <c r="R107" s="8">
        <v>469.80426396650847</v>
      </c>
      <c r="S107" s="39">
        <v>4.2566459768810189E-4</v>
      </c>
      <c r="T107" s="39">
        <v>5.5869190949319626E-3</v>
      </c>
      <c r="U107" s="39">
        <v>1.1792431359762151E-3</v>
      </c>
    </row>
    <row r="108" spans="2:21" ht="15" x14ac:dyDescent="0.25">
      <c r="B108" s="9" t="s">
        <v>499</v>
      </c>
      <c r="C108" s="3" t="s">
        <v>500</v>
      </c>
      <c r="D108" s="3" t="s">
        <v>133</v>
      </c>
      <c r="E108" s="3"/>
      <c r="F108" s="3" t="s">
        <v>501</v>
      </c>
      <c r="G108" s="3" t="s">
        <v>295</v>
      </c>
      <c r="H108" s="3" t="s">
        <v>502</v>
      </c>
      <c r="I108" s="3" t="s">
        <v>266</v>
      </c>
      <c r="J108" s="3"/>
      <c r="K108" s="8">
        <v>2.3999999999982973</v>
      </c>
      <c r="L108" s="3" t="s">
        <v>77</v>
      </c>
      <c r="M108" s="39">
        <v>5.3499999999999999E-2</v>
      </c>
      <c r="N108" s="39">
        <v>1.0700000000063624E-2</v>
      </c>
      <c r="O108" s="8">
        <v>53401.957279210408</v>
      </c>
      <c r="P108" s="8">
        <v>111.48</v>
      </c>
      <c r="Q108" s="8">
        <v>0</v>
      </c>
      <c r="R108" s="8">
        <v>59.532502001921067</v>
      </c>
      <c r="S108" s="39">
        <v>2.2730185678043578E-4</v>
      </c>
      <c r="T108" s="39">
        <v>7.0796137394640336E-4</v>
      </c>
      <c r="U108" s="39">
        <v>1.494309433476329E-4</v>
      </c>
    </row>
    <row r="109" spans="2:21" ht="15" x14ac:dyDescent="0.25">
      <c r="B109" s="9" t="s">
        <v>503</v>
      </c>
      <c r="C109" s="3" t="s">
        <v>504</v>
      </c>
      <c r="D109" s="3" t="s">
        <v>133</v>
      </c>
      <c r="E109" s="3"/>
      <c r="F109" s="3" t="s">
        <v>505</v>
      </c>
      <c r="G109" s="3" t="s">
        <v>395</v>
      </c>
      <c r="H109" s="3" t="s">
        <v>502</v>
      </c>
      <c r="I109" s="3" t="s">
        <v>266</v>
      </c>
      <c r="J109" s="3"/>
      <c r="K109" s="8">
        <v>0.90000000000114788</v>
      </c>
      <c r="L109" s="3" t="s">
        <v>77</v>
      </c>
      <c r="M109" s="39">
        <v>0.05</v>
      </c>
      <c r="N109" s="39">
        <v>6.1000000001286588E-3</v>
      </c>
      <c r="O109" s="8">
        <v>37817.141819653465</v>
      </c>
      <c r="P109" s="8">
        <v>109.71</v>
      </c>
      <c r="Q109" s="8">
        <v>0</v>
      </c>
      <c r="R109" s="8">
        <v>41.489186289527446</v>
      </c>
      <c r="S109" s="39">
        <v>7.4151258469908759E-4</v>
      </c>
      <c r="T109" s="39">
        <v>4.9339000280055928E-4</v>
      </c>
      <c r="U109" s="39">
        <v>1.0414089845862186E-4</v>
      </c>
    </row>
    <row r="110" spans="2:21" ht="15" x14ac:dyDescent="0.25">
      <c r="B110" s="9" t="s">
        <v>506</v>
      </c>
      <c r="C110" s="3" t="s">
        <v>507</v>
      </c>
      <c r="D110" s="3" t="s">
        <v>133</v>
      </c>
      <c r="E110" s="3"/>
      <c r="F110" s="3" t="s">
        <v>505</v>
      </c>
      <c r="G110" s="3" t="s">
        <v>395</v>
      </c>
      <c r="H110" s="3" t="s">
        <v>502</v>
      </c>
      <c r="I110" s="3" t="s">
        <v>266</v>
      </c>
      <c r="J110" s="3"/>
      <c r="K110" s="8">
        <v>2.8099999999884706</v>
      </c>
      <c r="L110" s="3" t="s">
        <v>77</v>
      </c>
      <c r="M110" s="39">
        <v>4.2999999999999997E-2</v>
      </c>
      <c r="N110" s="39">
        <v>7.4000000001629039E-3</v>
      </c>
      <c r="O110" s="8">
        <v>19788.592448747149</v>
      </c>
      <c r="P110" s="8">
        <v>111.05</v>
      </c>
      <c r="Q110" s="8">
        <v>0</v>
      </c>
      <c r="R110" s="8">
        <v>21.975231914259503</v>
      </c>
      <c r="S110" s="39">
        <v>1.6490493707289289E-4</v>
      </c>
      <c r="T110" s="39">
        <v>2.6132977542768108E-4</v>
      </c>
      <c r="U110" s="39">
        <v>5.5159442738100296E-5</v>
      </c>
    </row>
    <row r="111" spans="2:21" ht="15" x14ac:dyDescent="0.25">
      <c r="B111" s="9" t="s">
        <v>508</v>
      </c>
      <c r="C111" s="3" t="s">
        <v>509</v>
      </c>
      <c r="D111" s="3" t="s">
        <v>133</v>
      </c>
      <c r="E111" s="3"/>
      <c r="F111" s="3" t="s">
        <v>510</v>
      </c>
      <c r="G111" s="3" t="s">
        <v>295</v>
      </c>
      <c r="H111" s="3" t="s">
        <v>502</v>
      </c>
      <c r="I111" s="3" t="s">
        <v>76</v>
      </c>
      <c r="J111" s="3"/>
      <c r="K111" s="8">
        <v>1.9499999999960758</v>
      </c>
      <c r="L111" s="3" t="s">
        <v>77</v>
      </c>
      <c r="M111" s="39">
        <v>4.2500000000000003E-2</v>
      </c>
      <c r="N111" s="39">
        <v>7.4999999999737655E-3</v>
      </c>
      <c r="O111" s="8">
        <v>183077.50992121093</v>
      </c>
      <c r="P111" s="8">
        <v>114.04</v>
      </c>
      <c r="Q111" s="8">
        <v>28.553768098183586</v>
      </c>
      <c r="R111" s="8">
        <v>211.23766148165953</v>
      </c>
      <c r="S111" s="39">
        <v>1.01933267389391E-3</v>
      </c>
      <c r="T111" s="39">
        <v>2.5120413223511948E-3</v>
      </c>
      <c r="U111" s="39">
        <v>5.3022201258622948E-4</v>
      </c>
    </row>
    <row r="112" spans="2:21" ht="15" x14ac:dyDescent="0.25">
      <c r="B112" s="9" t="s">
        <v>511</v>
      </c>
      <c r="C112" s="3" t="s">
        <v>512</v>
      </c>
      <c r="D112" s="3" t="s">
        <v>133</v>
      </c>
      <c r="E112" s="3"/>
      <c r="F112" s="3" t="s">
        <v>510</v>
      </c>
      <c r="G112" s="3" t="s">
        <v>295</v>
      </c>
      <c r="H112" s="3" t="s">
        <v>502</v>
      </c>
      <c r="I112" s="3" t="s">
        <v>76</v>
      </c>
      <c r="J112" s="3"/>
      <c r="K112" s="8">
        <v>2.5599999999996541</v>
      </c>
      <c r="L112" s="3" t="s">
        <v>77</v>
      </c>
      <c r="M112" s="39">
        <v>4.5999999999999999E-2</v>
      </c>
      <c r="N112" s="39">
        <v>7.4999999999791787E-3</v>
      </c>
      <c r="O112" s="8">
        <v>129145.9207583525</v>
      </c>
      <c r="P112" s="8">
        <v>110.98</v>
      </c>
      <c r="Q112" s="8">
        <v>0</v>
      </c>
      <c r="R112" s="8">
        <v>143.32614287770082</v>
      </c>
      <c r="S112" s="39">
        <v>3.2919538552738092E-4</v>
      </c>
      <c r="T112" s="39">
        <v>1.7044365619113616E-3</v>
      </c>
      <c r="U112" s="39">
        <v>3.5975912344321309E-4</v>
      </c>
    </row>
    <row r="113" spans="2:21" ht="15" x14ac:dyDescent="0.25">
      <c r="B113" s="9" t="s">
        <v>513</v>
      </c>
      <c r="C113" s="3" t="s">
        <v>514</v>
      </c>
      <c r="D113" s="3" t="s">
        <v>133</v>
      </c>
      <c r="E113" s="3"/>
      <c r="F113" s="3" t="s">
        <v>515</v>
      </c>
      <c r="G113" s="3" t="s">
        <v>432</v>
      </c>
      <c r="H113" s="3" t="s">
        <v>502</v>
      </c>
      <c r="I113" s="3" t="s">
        <v>266</v>
      </c>
      <c r="J113" s="3"/>
      <c r="K113" s="8">
        <v>3.0799999999982579</v>
      </c>
      <c r="L113" s="3" t="s">
        <v>77</v>
      </c>
      <c r="M113" s="39">
        <v>6.0999999999999999E-2</v>
      </c>
      <c r="N113" s="39">
        <v>1.4900000000019373E-2</v>
      </c>
      <c r="O113" s="8">
        <v>227910.00498424043</v>
      </c>
      <c r="P113" s="8">
        <v>125.04</v>
      </c>
      <c r="Q113" s="8">
        <v>0</v>
      </c>
      <c r="R113" s="8">
        <v>284.97867019381607</v>
      </c>
      <c r="S113" s="39">
        <v>3.2179732515907493E-4</v>
      </c>
      <c r="T113" s="39">
        <v>3.388970463383557E-3</v>
      </c>
      <c r="U113" s="39">
        <v>7.1531734916234024E-4</v>
      </c>
    </row>
    <row r="114" spans="2:21" ht="15" x14ac:dyDescent="0.25">
      <c r="B114" s="9" t="s">
        <v>516</v>
      </c>
      <c r="C114" s="3" t="s">
        <v>517</v>
      </c>
      <c r="D114" s="3" t="s">
        <v>133</v>
      </c>
      <c r="E114" s="3"/>
      <c r="F114" s="3" t="s">
        <v>518</v>
      </c>
      <c r="G114" s="3" t="s">
        <v>295</v>
      </c>
      <c r="H114" s="3" t="s">
        <v>502</v>
      </c>
      <c r="I114" s="3" t="s">
        <v>266</v>
      </c>
      <c r="J114" s="3"/>
      <c r="K114" s="8">
        <v>1.9499999999998734</v>
      </c>
      <c r="L114" s="3" t="s">
        <v>77</v>
      </c>
      <c r="M114" s="39">
        <v>4.5999999999999999E-2</v>
      </c>
      <c r="N114" s="39">
        <v>7.4000000000192549E-3</v>
      </c>
      <c r="O114" s="8">
        <v>145407.76748362146</v>
      </c>
      <c r="P114" s="8">
        <v>131.24</v>
      </c>
      <c r="Q114" s="8">
        <v>0</v>
      </c>
      <c r="R114" s="8">
        <v>190.83315407222338</v>
      </c>
      <c r="S114" s="39">
        <v>3.7854149340195111E-4</v>
      </c>
      <c r="T114" s="39">
        <v>2.2693906254290688E-3</v>
      </c>
      <c r="U114" s="39">
        <v>4.7900520347853536E-4</v>
      </c>
    </row>
    <row r="115" spans="2:21" ht="15" x14ac:dyDescent="0.25">
      <c r="B115" s="9" t="s">
        <v>519</v>
      </c>
      <c r="C115" s="3" t="s">
        <v>520</v>
      </c>
      <c r="D115" s="3" t="s">
        <v>133</v>
      </c>
      <c r="E115" s="3"/>
      <c r="F115" s="3" t="s">
        <v>521</v>
      </c>
      <c r="G115" s="3" t="s">
        <v>432</v>
      </c>
      <c r="H115" s="3" t="s">
        <v>502</v>
      </c>
      <c r="I115" s="3" t="s">
        <v>76</v>
      </c>
      <c r="J115" s="3"/>
      <c r="K115" s="8">
        <v>1.6399999999993504</v>
      </c>
      <c r="L115" s="3" t="s">
        <v>77</v>
      </c>
      <c r="M115" s="39">
        <v>4.9500000000000002E-2</v>
      </c>
      <c r="N115" s="39">
        <v>7.5999999999949754E-3</v>
      </c>
      <c r="O115" s="8">
        <v>355828.70495408715</v>
      </c>
      <c r="P115" s="8">
        <v>130.12</v>
      </c>
      <c r="Q115" s="8">
        <v>0</v>
      </c>
      <c r="R115" s="8">
        <v>463.00431089448495</v>
      </c>
      <c r="S115" s="39">
        <v>1.8050209824578195E-4</v>
      </c>
      <c r="T115" s="39">
        <v>5.5060539547521414E-3</v>
      </c>
      <c r="U115" s="39">
        <v>1.1621747553756598E-3</v>
      </c>
    </row>
    <row r="116" spans="2:21" ht="15" x14ac:dyDescent="0.25">
      <c r="B116" s="9" t="s">
        <v>522</v>
      </c>
      <c r="C116" s="3" t="s">
        <v>523</v>
      </c>
      <c r="D116" s="3" t="s">
        <v>133</v>
      </c>
      <c r="E116" s="3"/>
      <c r="F116" s="3" t="s">
        <v>524</v>
      </c>
      <c r="G116" s="3" t="s">
        <v>295</v>
      </c>
      <c r="H116" s="3" t="s">
        <v>502</v>
      </c>
      <c r="I116" s="3" t="s">
        <v>76</v>
      </c>
      <c r="J116" s="3"/>
      <c r="K116" s="8">
        <v>1.9399999999992923</v>
      </c>
      <c r="L116" s="3" t="s">
        <v>77</v>
      </c>
      <c r="M116" s="39">
        <v>5.4000000000000006E-2</v>
      </c>
      <c r="N116" s="39">
        <v>1.0500000000018106E-2</v>
      </c>
      <c r="O116" s="8">
        <v>97984.693107917148</v>
      </c>
      <c r="P116" s="8">
        <v>129.61000000000001</v>
      </c>
      <c r="Q116" s="8">
        <v>32.402025395364561</v>
      </c>
      <c r="R116" s="8">
        <v>127.65168968366173</v>
      </c>
      <c r="S116" s="39">
        <v>6.4111338531178531E-4</v>
      </c>
      <c r="T116" s="39">
        <v>1.5180357380596709E-3</v>
      </c>
      <c r="U116" s="39">
        <v>3.2041509709659666E-4</v>
      </c>
    </row>
    <row r="117" spans="2:21" ht="15" x14ac:dyDescent="0.25">
      <c r="B117" s="9" t="s">
        <v>525</v>
      </c>
      <c r="C117" s="3" t="s">
        <v>526</v>
      </c>
      <c r="D117" s="3" t="s">
        <v>133</v>
      </c>
      <c r="E117" s="3"/>
      <c r="F117" s="3" t="s">
        <v>527</v>
      </c>
      <c r="G117" s="3" t="s">
        <v>295</v>
      </c>
      <c r="H117" s="3" t="s">
        <v>502</v>
      </c>
      <c r="I117" s="3" t="s">
        <v>76</v>
      </c>
      <c r="J117" s="3"/>
      <c r="K117" s="8">
        <v>0.65000000000501823</v>
      </c>
      <c r="L117" s="3" t="s">
        <v>77</v>
      </c>
      <c r="M117" s="39">
        <v>4.6500000000000007E-2</v>
      </c>
      <c r="N117" s="39">
        <v>7.2000000000462918E-3</v>
      </c>
      <c r="O117" s="8">
        <v>50401.830492022345</v>
      </c>
      <c r="P117" s="8">
        <v>125.57</v>
      </c>
      <c r="Q117" s="8">
        <v>0</v>
      </c>
      <c r="R117" s="8">
        <v>63.289578546604872</v>
      </c>
      <c r="S117" s="39">
        <v>4.3460991126072825E-4</v>
      </c>
      <c r="T117" s="39">
        <v>7.526405824989067E-4</v>
      </c>
      <c r="U117" s="39">
        <v>1.5886148084265117E-4</v>
      </c>
    </row>
    <row r="118" spans="2:21" ht="15" x14ac:dyDescent="0.25">
      <c r="B118" s="9" t="s">
        <v>528</v>
      </c>
      <c r="C118" s="3" t="s">
        <v>529</v>
      </c>
      <c r="D118" s="3" t="s">
        <v>133</v>
      </c>
      <c r="E118" s="3"/>
      <c r="F118" s="3" t="s">
        <v>527</v>
      </c>
      <c r="G118" s="3" t="s">
        <v>295</v>
      </c>
      <c r="H118" s="3" t="s">
        <v>502</v>
      </c>
      <c r="I118" s="3" t="s">
        <v>76</v>
      </c>
      <c r="J118" s="3"/>
      <c r="K118" s="8">
        <v>5.5999999999994001</v>
      </c>
      <c r="L118" s="3" t="s">
        <v>77</v>
      </c>
      <c r="M118" s="39">
        <v>3.7000000000000005E-2</v>
      </c>
      <c r="N118" s="39">
        <v>1.5200000000008394E-2</v>
      </c>
      <c r="O118" s="8">
        <v>309831.88408832299</v>
      </c>
      <c r="P118" s="8">
        <v>112.64</v>
      </c>
      <c r="Q118" s="8">
        <v>0</v>
      </c>
      <c r="R118" s="8">
        <v>348.9946342447372</v>
      </c>
      <c r="S118" s="39">
        <v>4.3377490951350943E-4</v>
      </c>
      <c r="T118" s="39">
        <v>4.1502492327947808E-3</v>
      </c>
      <c r="U118" s="39">
        <v>8.7600211085988515E-4</v>
      </c>
    </row>
    <row r="119" spans="2:21" ht="15" x14ac:dyDescent="0.25">
      <c r="B119" s="9" t="s">
        <v>530</v>
      </c>
      <c r="C119" s="3" t="s">
        <v>531</v>
      </c>
      <c r="D119" s="3" t="s">
        <v>133</v>
      </c>
      <c r="E119" s="3"/>
      <c r="F119" s="3" t="s">
        <v>527</v>
      </c>
      <c r="G119" s="3" t="s">
        <v>295</v>
      </c>
      <c r="H119" s="3" t="s">
        <v>502</v>
      </c>
      <c r="I119" s="3" t="s">
        <v>76</v>
      </c>
      <c r="J119" s="3"/>
      <c r="K119" s="8">
        <v>7.1499999999996824</v>
      </c>
      <c r="L119" s="3" t="s">
        <v>77</v>
      </c>
      <c r="M119" s="39">
        <v>2.6000000000000002E-2</v>
      </c>
      <c r="N119" s="39">
        <v>1.4300000000007702E-2</v>
      </c>
      <c r="O119" s="8">
        <v>335779.28363519401</v>
      </c>
      <c r="P119" s="8">
        <v>109.31</v>
      </c>
      <c r="Q119" s="8">
        <v>0</v>
      </c>
      <c r="R119" s="8">
        <v>367.04033494153242</v>
      </c>
      <c r="S119" s="39">
        <v>7.928453294872486E-4</v>
      </c>
      <c r="T119" s="39">
        <v>4.3648489662095873E-3</v>
      </c>
      <c r="U119" s="39">
        <v>9.2129814223454714E-4</v>
      </c>
    </row>
    <row r="120" spans="2:21" ht="15" x14ac:dyDescent="0.25">
      <c r="B120" s="9" t="s">
        <v>532</v>
      </c>
      <c r="C120" s="3" t="s">
        <v>533</v>
      </c>
      <c r="D120" s="3" t="s">
        <v>133</v>
      </c>
      <c r="E120" s="3"/>
      <c r="F120" s="3" t="s">
        <v>527</v>
      </c>
      <c r="G120" s="3" t="s">
        <v>295</v>
      </c>
      <c r="H120" s="3" t="s">
        <v>502</v>
      </c>
      <c r="I120" s="3" t="s">
        <v>76</v>
      </c>
      <c r="J120" s="3"/>
      <c r="K120" s="8">
        <v>7.7400000000009079</v>
      </c>
      <c r="L120" s="3" t="s">
        <v>77</v>
      </c>
      <c r="M120" s="39">
        <v>2.81E-2</v>
      </c>
      <c r="N120" s="39">
        <v>2.2200000000000358E-2</v>
      </c>
      <c r="O120" s="8">
        <v>326771.55104955623</v>
      </c>
      <c r="P120" s="8">
        <v>105.01</v>
      </c>
      <c r="Q120" s="8">
        <v>0</v>
      </c>
      <c r="R120" s="8">
        <v>343.14280574649598</v>
      </c>
      <c r="S120" s="39">
        <v>6.2418040737536077E-4</v>
      </c>
      <c r="T120" s="39">
        <v>4.0806592037451045E-3</v>
      </c>
      <c r="U120" s="39">
        <v>8.6131359243053155E-4</v>
      </c>
    </row>
    <row r="121" spans="2:21" ht="15" x14ac:dyDescent="0.25">
      <c r="B121" s="9" t="s">
        <v>534</v>
      </c>
      <c r="C121" s="3" t="s">
        <v>535</v>
      </c>
      <c r="D121" s="3" t="s">
        <v>133</v>
      </c>
      <c r="E121" s="3"/>
      <c r="F121" s="3" t="s">
        <v>536</v>
      </c>
      <c r="G121" s="3" t="s">
        <v>295</v>
      </c>
      <c r="H121" s="3" t="s">
        <v>502</v>
      </c>
      <c r="I121" s="3" t="s">
        <v>76</v>
      </c>
      <c r="J121" s="3"/>
      <c r="K121" s="8">
        <v>3.6900000000009818</v>
      </c>
      <c r="L121" s="3" t="s">
        <v>77</v>
      </c>
      <c r="M121" s="39">
        <v>3.3500000000000002E-2</v>
      </c>
      <c r="N121" s="39">
        <v>6.9000000000033826E-3</v>
      </c>
      <c r="O121" s="8">
        <v>183617.76994648404</v>
      </c>
      <c r="P121" s="8">
        <v>109.53</v>
      </c>
      <c r="Q121" s="8">
        <v>0</v>
      </c>
      <c r="R121" s="8">
        <v>201.11654343977077</v>
      </c>
      <c r="S121" s="39">
        <v>4.9808168933632461E-4</v>
      </c>
      <c r="T121" s="39">
        <v>2.3916808403647649E-3</v>
      </c>
      <c r="U121" s="39">
        <v>5.0481726449276988E-4</v>
      </c>
    </row>
    <row r="122" spans="2:21" ht="15" x14ac:dyDescent="0.25">
      <c r="B122" s="9" t="s">
        <v>537</v>
      </c>
      <c r="C122" s="3" t="s">
        <v>538</v>
      </c>
      <c r="D122" s="3" t="s">
        <v>133</v>
      </c>
      <c r="E122" s="3"/>
      <c r="F122" s="3" t="s">
        <v>536</v>
      </c>
      <c r="G122" s="3" t="s">
        <v>295</v>
      </c>
      <c r="H122" s="3" t="s">
        <v>502</v>
      </c>
      <c r="I122" s="3" t="s">
        <v>76</v>
      </c>
      <c r="J122" s="3"/>
      <c r="K122" s="8">
        <v>1.9400000000061715</v>
      </c>
      <c r="L122" s="3" t="s">
        <v>77</v>
      </c>
      <c r="M122" s="39">
        <v>4.7500000000000001E-2</v>
      </c>
      <c r="N122" s="39">
        <v>5.4999999999582397E-3</v>
      </c>
      <c r="O122" s="8">
        <v>47096.831504295638</v>
      </c>
      <c r="P122" s="8">
        <v>108.8</v>
      </c>
      <c r="Q122" s="8">
        <v>0</v>
      </c>
      <c r="R122" s="8">
        <v>51.241352684489122</v>
      </c>
      <c r="S122" s="39">
        <v>2.7526167108690464E-4</v>
      </c>
      <c r="T122" s="39">
        <v>6.0936290647103182E-4</v>
      </c>
      <c r="U122" s="39">
        <v>1.2861955087667716E-4</v>
      </c>
    </row>
    <row r="123" spans="2:21" ht="15" x14ac:dyDescent="0.25">
      <c r="B123" s="9" t="s">
        <v>539</v>
      </c>
      <c r="C123" s="3" t="s">
        <v>540</v>
      </c>
      <c r="D123" s="3" t="s">
        <v>133</v>
      </c>
      <c r="E123" s="3"/>
      <c r="F123" s="3" t="s">
        <v>536</v>
      </c>
      <c r="G123" s="3" t="s">
        <v>295</v>
      </c>
      <c r="H123" s="3" t="s">
        <v>502</v>
      </c>
      <c r="I123" s="3" t="s">
        <v>76</v>
      </c>
      <c r="J123" s="3"/>
      <c r="K123" s="8">
        <v>6.7299999999990847</v>
      </c>
      <c r="L123" s="3" t="s">
        <v>77</v>
      </c>
      <c r="M123" s="39">
        <v>2.0499999999999997E-2</v>
      </c>
      <c r="N123" s="39">
        <v>1.6400000000016138E-2</v>
      </c>
      <c r="O123" s="8">
        <v>111926.427878398</v>
      </c>
      <c r="P123" s="8">
        <v>103.95</v>
      </c>
      <c r="Q123" s="8">
        <v>0</v>
      </c>
      <c r="R123" s="8">
        <v>116.34752177938473</v>
      </c>
      <c r="S123" s="39">
        <v>7.5436354486289859E-4</v>
      </c>
      <c r="T123" s="39">
        <v>1.3836064100167383E-3</v>
      </c>
      <c r="U123" s="39">
        <v>2.9204080713912705E-4</v>
      </c>
    </row>
    <row r="124" spans="2:21" ht="15" x14ac:dyDescent="0.25">
      <c r="B124" s="9" t="s">
        <v>541</v>
      </c>
      <c r="C124" s="3" t="s">
        <v>542</v>
      </c>
      <c r="D124" s="3" t="s">
        <v>133</v>
      </c>
      <c r="E124" s="3"/>
      <c r="F124" s="3" t="s">
        <v>536</v>
      </c>
      <c r="G124" s="3" t="s">
        <v>295</v>
      </c>
      <c r="H124" s="3" t="s">
        <v>502</v>
      </c>
      <c r="I124" s="3" t="s">
        <v>76</v>
      </c>
      <c r="J124" s="3"/>
      <c r="K124" s="8">
        <v>5.5800000000000445</v>
      </c>
      <c r="L124" s="3" t="s">
        <v>77</v>
      </c>
      <c r="M124" s="39">
        <v>2.0499999999999997E-2</v>
      </c>
      <c r="N124" s="39">
        <v>1.340000000000836E-2</v>
      </c>
      <c r="O124" s="8">
        <v>356363.79050899786</v>
      </c>
      <c r="P124" s="8">
        <v>104.43</v>
      </c>
      <c r="Q124" s="8">
        <v>0</v>
      </c>
      <c r="R124" s="8">
        <v>372.15070642669298</v>
      </c>
      <c r="S124" s="39">
        <v>7.6364596679173496E-4</v>
      </c>
      <c r="T124" s="39">
        <v>4.4256215777469634E-3</v>
      </c>
      <c r="U124" s="39">
        <v>9.3412554921737043E-4</v>
      </c>
    </row>
    <row r="125" spans="2:21" ht="15" x14ac:dyDescent="0.25">
      <c r="B125" s="9" t="s">
        <v>543</v>
      </c>
      <c r="C125" s="3" t="s">
        <v>544</v>
      </c>
      <c r="D125" s="3" t="s">
        <v>133</v>
      </c>
      <c r="E125" s="3"/>
      <c r="F125" s="3" t="s">
        <v>545</v>
      </c>
      <c r="G125" s="3" t="s">
        <v>295</v>
      </c>
      <c r="H125" s="3" t="s">
        <v>502</v>
      </c>
      <c r="I125" s="3" t="s">
        <v>76</v>
      </c>
      <c r="J125" s="3"/>
      <c r="K125" s="8">
        <v>4.9800000000004347</v>
      </c>
      <c r="L125" s="3" t="s">
        <v>77</v>
      </c>
      <c r="M125" s="39">
        <v>4.9500000000000002E-2</v>
      </c>
      <c r="N125" s="39">
        <v>1.0899999999998895E-2</v>
      </c>
      <c r="O125" s="8">
        <v>487089.26368926594</v>
      </c>
      <c r="P125" s="8">
        <v>144.29</v>
      </c>
      <c r="Q125" s="8">
        <v>0</v>
      </c>
      <c r="R125" s="8">
        <v>702.82109857987905</v>
      </c>
      <c r="S125" s="39">
        <v>3.0148035569642215E-4</v>
      </c>
      <c r="T125" s="39">
        <v>8.3579586588360677E-3</v>
      </c>
      <c r="U125" s="39">
        <v>1.7641324693865883E-3</v>
      </c>
    </row>
    <row r="126" spans="2:21" ht="15" x14ac:dyDescent="0.25">
      <c r="B126" s="9" t="s">
        <v>546</v>
      </c>
      <c r="C126" s="3" t="s">
        <v>547</v>
      </c>
      <c r="D126" s="3" t="s">
        <v>133</v>
      </c>
      <c r="E126" s="3"/>
      <c r="F126" s="3" t="s">
        <v>515</v>
      </c>
      <c r="G126" s="3" t="s">
        <v>432</v>
      </c>
      <c r="H126" s="3" t="s">
        <v>502</v>
      </c>
      <c r="I126" s="3" t="s">
        <v>266</v>
      </c>
      <c r="J126" s="3"/>
      <c r="K126" s="8">
        <v>2.3699999999991919</v>
      </c>
      <c r="L126" s="3" t="s">
        <v>77</v>
      </c>
      <c r="M126" s="39">
        <v>4.5999999999999999E-2</v>
      </c>
      <c r="N126" s="39">
        <v>1.2999999999992318E-2</v>
      </c>
      <c r="O126" s="8">
        <v>120972.35619727072</v>
      </c>
      <c r="P126" s="8">
        <v>131.38</v>
      </c>
      <c r="Q126" s="8">
        <v>0</v>
      </c>
      <c r="R126" s="8">
        <v>158.93348157268269</v>
      </c>
      <c r="S126" s="39">
        <v>2.2077030725210024E-4</v>
      </c>
      <c r="T126" s="39">
        <v>1.8900392591705774E-3</v>
      </c>
      <c r="U126" s="39">
        <v>3.9893468747816488E-4</v>
      </c>
    </row>
    <row r="127" spans="2:21" ht="15" x14ac:dyDescent="0.25">
      <c r="B127" s="9" t="s">
        <v>548</v>
      </c>
      <c r="C127" s="3" t="s">
        <v>549</v>
      </c>
      <c r="D127" s="3" t="s">
        <v>133</v>
      </c>
      <c r="E127" s="3"/>
      <c r="F127" s="3" t="s">
        <v>550</v>
      </c>
      <c r="G127" s="3" t="s">
        <v>295</v>
      </c>
      <c r="H127" s="3" t="s">
        <v>502</v>
      </c>
      <c r="I127" s="3" t="s">
        <v>76</v>
      </c>
      <c r="J127" s="3"/>
      <c r="K127" s="8">
        <v>4.5499999999991667</v>
      </c>
      <c r="L127" s="3" t="s">
        <v>77</v>
      </c>
      <c r="M127" s="39">
        <v>4.3400000000000001E-2</v>
      </c>
      <c r="N127" s="39">
        <v>1.530000000001481E-2</v>
      </c>
      <c r="O127" s="8">
        <v>345226.93532286916</v>
      </c>
      <c r="P127" s="8">
        <v>114.47</v>
      </c>
      <c r="Q127" s="8">
        <v>0</v>
      </c>
      <c r="R127" s="8">
        <v>395.18127287491149</v>
      </c>
      <c r="S127" s="39">
        <v>2.0494627750911073E-4</v>
      </c>
      <c r="T127" s="39">
        <v>4.6995014067002057E-3</v>
      </c>
      <c r="U127" s="39">
        <v>9.9193395898446841E-4</v>
      </c>
    </row>
    <row r="128" spans="2:21" ht="15" x14ac:dyDescent="0.25">
      <c r="B128" s="9" t="s">
        <v>551</v>
      </c>
      <c r="C128" s="3" t="s">
        <v>552</v>
      </c>
      <c r="D128" s="3" t="s">
        <v>133</v>
      </c>
      <c r="E128" s="3"/>
      <c r="F128" s="3" t="s">
        <v>550</v>
      </c>
      <c r="G128" s="3" t="s">
        <v>295</v>
      </c>
      <c r="H128" s="3" t="s">
        <v>502</v>
      </c>
      <c r="I128" s="3" t="s">
        <v>76</v>
      </c>
      <c r="J128" s="3"/>
      <c r="K128" s="8">
        <v>6.6999999999991093</v>
      </c>
      <c r="L128" s="3" t="s">
        <v>77</v>
      </c>
      <c r="M128" s="39">
        <v>3.9E-2</v>
      </c>
      <c r="N128" s="39">
        <v>2.2099999999999551E-2</v>
      </c>
      <c r="O128" s="8">
        <v>342821.85895334726</v>
      </c>
      <c r="P128" s="8">
        <v>112.4</v>
      </c>
      <c r="Q128" s="8">
        <v>0</v>
      </c>
      <c r="R128" s="8">
        <v>385.33176943856142</v>
      </c>
      <c r="S128" s="39">
        <v>2.3904367918109042E-4</v>
      </c>
      <c r="T128" s="39">
        <v>4.5823709695271943E-3</v>
      </c>
      <c r="U128" s="39">
        <v>9.6721098345839288E-4</v>
      </c>
    </row>
    <row r="129" spans="2:21" ht="15" x14ac:dyDescent="0.25">
      <c r="B129" s="9" t="s">
        <v>553</v>
      </c>
      <c r="C129" s="3" t="s">
        <v>554</v>
      </c>
      <c r="D129" s="3" t="s">
        <v>133</v>
      </c>
      <c r="E129" s="3"/>
      <c r="F129" s="3" t="s">
        <v>555</v>
      </c>
      <c r="G129" s="3" t="s">
        <v>556</v>
      </c>
      <c r="H129" s="3" t="s">
        <v>502</v>
      </c>
      <c r="I129" s="3" t="s">
        <v>266</v>
      </c>
      <c r="J129" s="3"/>
      <c r="K129" s="8">
        <v>1.1399999999998456</v>
      </c>
      <c r="L129" s="3" t="s">
        <v>77</v>
      </c>
      <c r="M129" s="39">
        <v>3.7499999999999999E-2</v>
      </c>
      <c r="N129" s="39">
        <v>9.3999999999798273E-3</v>
      </c>
      <c r="O129" s="8">
        <v>122557.44864307264</v>
      </c>
      <c r="P129" s="8">
        <v>104.3</v>
      </c>
      <c r="Q129" s="8">
        <v>0</v>
      </c>
      <c r="R129" s="8">
        <v>127.82741893138009</v>
      </c>
      <c r="S129" s="39">
        <v>3.1826262633167059E-4</v>
      </c>
      <c r="T129" s="39">
        <v>1.5201255128125151E-3</v>
      </c>
      <c r="U129" s="39">
        <v>3.2085619038811457E-4</v>
      </c>
    </row>
    <row r="130" spans="2:21" ht="15" x14ac:dyDescent="0.25">
      <c r="B130" s="9" t="s">
        <v>557</v>
      </c>
      <c r="C130" s="3" t="s">
        <v>558</v>
      </c>
      <c r="D130" s="3" t="s">
        <v>133</v>
      </c>
      <c r="E130" s="3"/>
      <c r="F130" s="3" t="s">
        <v>559</v>
      </c>
      <c r="G130" s="3" t="s">
        <v>295</v>
      </c>
      <c r="H130" s="3" t="s">
        <v>560</v>
      </c>
      <c r="I130" s="3" t="s">
        <v>266</v>
      </c>
      <c r="J130" s="3"/>
      <c r="K130" s="8">
        <v>1.4600000000032916</v>
      </c>
      <c r="L130" s="3" t="s">
        <v>77</v>
      </c>
      <c r="M130" s="39">
        <v>5.5999999999999994E-2</v>
      </c>
      <c r="N130" s="39">
        <v>1.0800000000171568E-2</v>
      </c>
      <c r="O130" s="8">
        <v>31612.471813077482</v>
      </c>
      <c r="P130" s="8">
        <v>112</v>
      </c>
      <c r="Q130" s="8">
        <v>11.988992608262762</v>
      </c>
      <c r="R130" s="8">
        <v>35.592972744690094</v>
      </c>
      <c r="S130" s="39">
        <v>2.4967201469859639E-4</v>
      </c>
      <c r="T130" s="39">
        <v>4.2327214613547659E-4</v>
      </c>
      <c r="U130" s="39">
        <v>8.9340970309193421E-5</v>
      </c>
    </row>
    <row r="131" spans="2:21" ht="15" x14ac:dyDescent="0.25">
      <c r="B131" s="9" t="s">
        <v>561</v>
      </c>
      <c r="C131" s="3" t="s">
        <v>562</v>
      </c>
      <c r="D131" s="3" t="s">
        <v>133</v>
      </c>
      <c r="E131" s="3"/>
      <c r="F131" s="3" t="s">
        <v>559</v>
      </c>
      <c r="G131" s="3" t="s">
        <v>295</v>
      </c>
      <c r="H131" s="3" t="s">
        <v>560</v>
      </c>
      <c r="I131" s="3" t="s">
        <v>266</v>
      </c>
      <c r="J131" s="3"/>
      <c r="K131" s="8">
        <v>4.9800000000023754</v>
      </c>
      <c r="L131" s="3" t="s">
        <v>77</v>
      </c>
      <c r="M131" s="39">
        <v>4.6500000000000007E-2</v>
      </c>
      <c r="N131" s="39">
        <v>1.5500000000006356E-2</v>
      </c>
      <c r="O131" s="8">
        <v>124634.09134614456</v>
      </c>
      <c r="P131" s="8">
        <v>116.25</v>
      </c>
      <c r="Q131" s="8">
        <v>2.8977426194699403</v>
      </c>
      <c r="R131" s="8">
        <v>147.78487381864846</v>
      </c>
      <c r="S131" s="39">
        <v>1.7391887403142041E-4</v>
      </c>
      <c r="T131" s="39">
        <v>1.7574598546819015E-3</v>
      </c>
      <c r="U131" s="39">
        <v>3.709508648992934E-4</v>
      </c>
    </row>
    <row r="132" spans="2:21" ht="15" x14ac:dyDescent="0.25">
      <c r="B132" s="9" t="s">
        <v>563</v>
      </c>
      <c r="C132" s="3" t="s">
        <v>564</v>
      </c>
      <c r="D132" s="3" t="s">
        <v>133</v>
      </c>
      <c r="E132" s="3"/>
      <c r="F132" s="3" t="s">
        <v>565</v>
      </c>
      <c r="G132" s="3" t="s">
        <v>295</v>
      </c>
      <c r="H132" s="3" t="s">
        <v>560</v>
      </c>
      <c r="I132" s="3" t="s">
        <v>266</v>
      </c>
      <c r="J132" s="3"/>
      <c r="K132" s="8">
        <v>3.7900000000011707</v>
      </c>
      <c r="L132" s="3" t="s">
        <v>77</v>
      </c>
      <c r="M132" s="39">
        <v>3.9E-2</v>
      </c>
      <c r="N132" s="39">
        <v>1.2699999999963836E-2</v>
      </c>
      <c r="O132" s="8">
        <v>78038.83644001004</v>
      </c>
      <c r="P132" s="8">
        <v>109.04</v>
      </c>
      <c r="Q132" s="8">
        <v>0</v>
      </c>
      <c r="R132" s="8">
        <v>85.093547247887443</v>
      </c>
      <c r="S132" s="39">
        <v>1.7638786447052648E-4</v>
      </c>
      <c r="T132" s="39">
        <v>1.0119336933234152E-3</v>
      </c>
      <c r="U132" s="39">
        <v>2.1359104036376418E-4</v>
      </c>
    </row>
    <row r="133" spans="2:21" ht="15" x14ac:dyDescent="0.25">
      <c r="B133" s="9" t="s">
        <v>566</v>
      </c>
      <c r="C133" s="3" t="s">
        <v>567</v>
      </c>
      <c r="D133" s="3" t="s">
        <v>133</v>
      </c>
      <c r="E133" s="3"/>
      <c r="F133" s="3" t="s">
        <v>568</v>
      </c>
      <c r="G133" s="3" t="s">
        <v>295</v>
      </c>
      <c r="H133" s="3" t="s">
        <v>560</v>
      </c>
      <c r="I133" s="3" t="s">
        <v>266</v>
      </c>
      <c r="J133" s="3"/>
      <c r="K133" s="8">
        <v>2.0299999999947467</v>
      </c>
      <c r="L133" s="3" t="s">
        <v>77</v>
      </c>
      <c r="M133" s="39">
        <v>4.8000000000000001E-2</v>
      </c>
      <c r="N133" s="39">
        <v>8.5000000000644907E-3</v>
      </c>
      <c r="O133" s="8">
        <v>58585.68357927617</v>
      </c>
      <c r="P133" s="8">
        <v>107.12</v>
      </c>
      <c r="Q133" s="8">
        <v>15.190922094019868</v>
      </c>
      <c r="R133" s="8">
        <v>63.181558215450252</v>
      </c>
      <c r="S133" s="39">
        <v>2.8946296725243471E-4</v>
      </c>
      <c r="T133" s="39">
        <v>7.5135600316011291E-4</v>
      </c>
      <c r="U133" s="39">
        <v>1.5859034189430598E-4</v>
      </c>
    </row>
    <row r="134" spans="2:21" ht="15" x14ac:dyDescent="0.25">
      <c r="B134" s="9" t="s">
        <v>569</v>
      </c>
      <c r="C134" s="3" t="s">
        <v>570</v>
      </c>
      <c r="D134" s="3" t="s">
        <v>133</v>
      </c>
      <c r="E134" s="3"/>
      <c r="F134" s="3" t="s">
        <v>568</v>
      </c>
      <c r="G134" s="3" t="s">
        <v>295</v>
      </c>
      <c r="H134" s="3" t="s">
        <v>560</v>
      </c>
      <c r="I134" s="3" t="s">
        <v>266</v>
      </c>
      <c r="J134" s="3"/>
      <c r="K134" s="8">
        <v>4.0399999999984528</v>
      </c>
      <c r="L134" s="3" t="s">
        <v>77</v>
      </c>
      <c r="M134" s="39">
        <v>3.7000000000000005E-2</v>
      </c>
      <c r="N134" s="39">
        <v>1.7399999999945487E-2</v>
      </c>
      <c r="O134" s="8">
        <v>41468.290037872583</v>
      </c>
      <c r="P134" s="8">
        <v>108.79</v>
      </c>
      <c r="Q134" s="8">
        <v>0</v>
      </c>
      <c r="R134" s="8">
        <v>45.113352732500779</v>
      </c>
      <c r="S134" s="39">
        <v>5.453239865375901E-5</v>
      </c>
      <c r="T134" s="39">
        <v>5.3648864250320527E-4</v>
      </c>
      <c r="U134" s="39">
        <v>1.1323782185695079E-4</v>
      </c>
    </row>
    <row r="135" spans="2:21" ht="15" x14ac:dyDescent="0.25">
      <c r="B135" s="9" t="s">
        <v>571</v>
      </c>
      <c r="C135" s="3" t="s">
        <v>572</v>
      </c>
      <c r="D135" s="3" t="s">
        <v>133</v>
      </c>
      <c r="E135" s="3"/>
      <c r="F135" s="3" t="s">
        <v>568</v>
      </c>
      <c r="G135" s="3" t="s">
        <v>295</v>
      </c>
      <c r="H135" s="3" t="s">
        <v>560</v>
      </c>
      <c r="I135" s="3" t="s">
        <v>266</v>
      </c>
      <c r="J135" s="3"/>
      <c r="K135" s="8">
        <v>0.8400000000061798</v>
      </c>
      <c r="L135" s="3" t="s">
        <v>77</v>
      </c>
      <c r="M135" s="39">
        <v>5.9000000000000004E-2</v>
      </c>
      <c r="N135" s="39">
        <v>4.7999999999387387E-3</v>
      </c>
      <c r="O135" s="8">
        <v>50179.647012859343</v>
      </c>
      <c r="P135" s="8">
        <v>112.76</v>
      </c>
      <c r="Q135" s="8">
        <v>0</v>
      </c>
      <c r="R135" s="8">
        <v>56.582569980717359</v>
      </c>
      <c r="S135" s="39">
        <v>2.3601600290466034E-4</v>
      </c>
      <c r="T135" s="39">
        <v>6.7288073972893885E-4</v>
      </c>
      <c r="U135" s="39">
        <v>1.4202639776469007E-4</v>
      </c>
    </row>
    <row r="136" spans="2:21" ht="15" x14ac:dyDescent="0.25">
      <c r="B136" s="9" t="s">
        <v>573</v>
      </c>
      <c r="C136" s="3" t="s">
        <v>574</v>
      </c>
      <c r="D136" s="3" t="s">
        <v>133</v>
      </c>
      <c r="E136" s="3"/>
      <c r="F136" s="3" t="s">
        <v>575</v>
      </c>
      <c r="G136" s="3" t="s">
        <v>295</v>
      </c>
      <c r="H136" s="3" t="s">
        <v>560</v>
      </c>
      <c r="I136" s="3" t="s">
        <v>76</v>
      </c>
      <c r="J136" s="3"/>
      <c r="K136" s="8">
        <v>1.3899999999964503</v>
      </c>
      <c r="L136" s="3" t="s">
        <v>77</v>
      </c>
      <c r="M136" s="39">
        <v>4.8499999999999995E-2</v>
      </c>
      <c r="N136" s="39">
        <v>9.7999999999472242E-3</v>
      </c>
      <c r="O136" s="8">
        <v>54652.809560681701</v>
      </c>
      <c r="P136" s="8">
        <v>127.02</v>
      </c>
      <c r="Q136" s="8">
        <v>0</v>
      </c>
      <c r="R136" s="8">
        <v>69.419998694662524</v>
      </c>
      <c r="S136" s="39">
        <v>2.6788444987615242E-4</v>
      </c>
      <c r="T136" s="39">
        <v>8.2554362747335711E-4</v>
      </c>
      <c r="U136" s="39">
        <v>1.7424928473189523E-4</v>
      </c>
    </row>
    <row r="137" spans="2:21" ht="15" x14ac:dyDescent="0.25">
      <c r="B137" s="9" t="s">
        <v>576</v>
      </c>
      <c r="C137" s="3" t="s">
        <v>577</v>
      </c>
      <c r="D137" s="3" t="s">
        <v>133</v>
      </c>
      <c r="E137" s="3"/>
      <c r="F137" s="3" t="s">
        <v>578</v>
      </c>
      <c r="G137" s="3" t="s">
        <v>371</v>
      </c>
      <c r="H137" s="3" t="s">
        <v>560</v>
      </c>
      <c r="I137" s="3" t="s">
        <v>76</v>
      </c>
      <c r="J137" s="3"/>
      <c r="K137" s="8">
        <v>1.4700000000022559</v>
      </c>
      <c r="L137" s="3" t="s">
        <v>77</v>
      </c>
      <c r="M137" s="39">
        <v>4.8000000000000001E-2</v>
      </c>
      <c r="N137" s="39">
        <v>6.399999999979619E-3</v>
      </c>
      <c r="O137" s="8">
        <v>72147.192754110292</v>
      </c>
      <c r="P137" s="8">
        <v>124.19</v>
      </c>
      <c r="Q137" s="8">
        <v>0</v>
      </c>
      <c r="R137" s="8">
        <v>89.599598676114866</v>
      </c>
      <c r="S137" s="39">
        <v>1.4106027900011046E-4</v>
      </c>
      <c r="T137" s="39">
        <v>1.0655197220123839E-3</v>
      </c>
      <c r="U137" s="39">
        <v>2.249015597111829E-4</v>
      </c>
    </row>
    <row r="138" spans="2:21" ht="15" x14ac:dyDescent="0.25">
      <c r="B138" s="9" t="s">
        <v>579</v>
      </c>
      <c r="C138" s="3" t="s">
        <v>580</v>
      </c>
      <c r="D138" s="3" t="s">
        <v>133</v>
      </c>
      <c r="E138" s="3"/>
      <c r="F138" s="3" t="s">
        <v>578</v>
      </c>
      <c r="G138" s="3" t="s">
        <v>371</v>
      </c>
      <c r="H138" s="3" t="s">
        <v>560</v>
      </c>
      <c r="I138" s="3" t="s">
        <v>76</v>
      </c>
      <c r="J138" s="3"/>
      <c r="K138" s="8">
        <v>1.2199999999977131</v>
      </c>
      <c r="L138" s="3" t="s">
        <v>77</v>
      </c>
      <c r="M138" s="39">
        <v>5.6900000000000006E-2</v>
      </c>
      <c r="N138" s="39">
        <v>8.0999999999823817E-3</v>
      </c>
      <c r="O138" s="8">
        <v>119616.11693879496</v>
      </c>
      <c r="P138" s="8">
        <v>129.24</v>
      </c>
      <c r="Q138" s="8">
        <v>0</v>
      </c>
      <c r="R138" s="8">
        <v>154.59186953252637</v>
      </c>
      <c r="S138" s="39">
        <v>3.7526624921974892E-4</v>
      </c>
      <c r="T138" s="39">
        <v>1.8384087460604091E-3</v>
      </c>
      <c r="U138" s="39">
        <v>3.8803692304708042E-4</v>
      </c>
    </row>
    <row r="139" spans="2:21" ht="15" x14ac:dyDescent="0.25">
      <c r="B139" s="9" t="s">
        <v>581</v>
      </c>
      <c r="C139" s="3" t="s">
        <v>582</v>
      </c>
      <c r="D139" s="3" t="s">
        <v>133</v>
      </c>
      <c r="E139" s="3"/>
      <c r="F139" s="3" t="s">
        <v>583</v>
      </c>
      <c r="G139" s="3" t="s">
        <v>295</v>
      </c>
      <c r="H139" s="3" t="s">
        <v>560</v>
      </c>
      <c r="I139" s="3" t="s">
        <v>76</v>
      </c>
      <c r="J139" s="3"/>
      <c r="K139" s="8">
        <v>1.9599999999985678</v>
      </c>
      <c r="L139" s="3" t="s">
        <v>77</v>
      </c>
      <c r="M139" s="39">
        <v>2.7999999999999997E-2</v>
      </c>
      <c r="N139" s="39">
        <v>1.0100000000007074E-2</v>
      </c>
      <c r="O139" s="8">
        <v>15775.979905970176</v>
      </c>
      <c r="P139" s="8">
        <v>102.7</v>
      </c>
      <c r="Q139" s="8">
        <v>0</v>
      </c>
      <c r="R139" s="8">
        <v>16.2019313632623</v>
      </c>
      <c r="S139" s="39">
        <v>3.8023571718414501E-4</v>
      </c>
      <c r="T139" s="39">
        <v>1.9267360186122135E-4</v>
      </c>
      <c r="U139" s="39">
        <v>4.066803521188744E-5</v>
      </c>
    </row>
    <row r="140" spans="2:21" ht="15" x14ac:dyDescent="0.25">
      <c r="B140" s="9" t="s">
        <v>584</v>
      </c>
      <c r="C140" s="3" t="s">
        <v>585</v>
      </c>
      <c r="D140" s="3" t="s">
        <v>133</v>
      </c>
      <c r="E140" s="3"/>
      <c r="F140" s="3" t="s">
        <v>586</v>
      </c>
      <c r="G140" s="3" t="s">
        <v>432</v>
      </c>
      <c r="H140" s="3" t="s">
        <v>560</v>
      </c>
      <c r="I140" s="3" t="s">
        <v>76</v>
      </c>
      <c r="J140" s="3"/>
      <c r="K140" s="8">
        <v>0.33000000004504965</v>
      </c>
      <c r="L140" s="3" t="s">
        <v>77</v>
      </c>
      <c r="M140" s="39">
        <v>5.2999999999999999E-2</v>
      </c>
      <c r="N140" s="39">
        <v>2.5799999999695875E-2</v>
      </c>
      <c r="O140" s="8">
        <v>6398.1536822195339</v>
      </c>
      <c r="P140" s="8">
        <v>122.16</v>
      </c>
      <c r="Q140" s="8">
        <v>0</v>
      </c>
      <c r="R140" s="8">
        <v>7.8159845301733837</v>
      </c>
      <c r="S140" s="39">
        <v>1.2642053827614965E-4</v>
      </c>
      <c r="T140" s="39">
        <v>9.2947800960000367E-5</v>
      </c>
      <c r="U140" s="39">
        <v>1.9618694028627006E-5</v>
      </c>
    </row>
    <row r="141" spans="2:21" ht="15" x14ac:dyDescent="0.25">
      <c r="B141" s="9" t="s">
        <v>587</v>
      </c>
      <c r="C141" s="3" t="s">
        <v>588</v>
      </c>
      <c r="D141" s="3" t="s">
        <v>133</v>
      </c>
      <c r="E141" s="3"/>
      <c r="F141" s="3" t="s">
        <v>589</v>
      </c>
      <c r="G141" s="3" t="s">
        <v>295</v>
      </c>
      <c r="H141" s="3" t="s">
        <v>560</v>
      </c>
      <c r="I141" s="3" t="s">
        <v>266</v>
      </c>
      <c r="J141" s="3"/>
      <c r="K141" s="8">
        <v>7.7099999999987867</v>
      </c>
      <c r="L141" s="3" t="s">
        <v>77</v>
      </c>
      <c r="M141" s="39">
        <v>2.6000000000000002E-2</v>
      </c>
      <c r="N141" s="39">
        <v>2.1699999999976675E-2</v>
      </c>
      <c r="O141" s="8">
        <v>144578.14524199563</v>
      </c>
      <c r="P141" s="8">
        <v>103.42</v>
      </c>
      <c r="Q141" s="8">
        <v>0</v>
      </c>
      <c r="R141" s="8">
        <v>149.52271780853744</v>
      </c>
      <c r="S141" s="39">
        <v>2.3592654369542862E-4</v>
      </c>
      <c r="T141" s="39">
        <v>1.7781263205184394E-3</v>
      </c>
      <c r="U141" s="39">
        <v>3.7531298068592281E-4</v>
      </c>
    </row>
    <row r="142" spans="2:21" ht="15" x14ac:dyDescent="0.25">
      <c r="B142" s="9" t="s">
        <v>590</v>
      </c>
      <c r="C142" s="3" t="s">
        <v>591</v>
      </c>
      <c r="D142" s="3" t="s">
        <v>133</v>
      </c>
      <c r="E142" s="3"/>
      <c r="F142" s="3" t="s">
        <v>586</v>
      </c>
      <c r="G142" s="3" t="s">
        <v>432</v>
      </c>
      <c r="H142" s="3" t="s">
        <v>592</v>
      </c>
      <c r="I142" s="3" t="s">
        <v>266</v>
      </c>
      <c r="J142" s="3"/>
      <c r="K142" s="8">
        <v>1.4600000000026678</v>
      </c>
      <c r="L142" s="3" t="s">
        <v>77</v>
      </c>
      <c r="M142" s="39">
        <v>5.2999999999999999E-2</v>
      </c>
      <c r="N142" s="39">
        <v>1.0400000000068131E-2</v>
      </c>
      <c r="O142" s="8">
        <v>33805.671226751081</v>
      </c>
      <c r="P142" s="8">
        <v>107.27</v>
      </c>
      <c r="Q142" s="8">
        <v>0</v>
      </c>
      <c r="R142" s="8">
        <v>36.263343524579227</v>
      </c>
      <c r="S142" s="39">
        <v>2.0302609004168592E-4</v>
      </c>
      <c r="T142" s="39">
        <v>4.3124420513559249E-4</v>
      </c>
      <c r="U142" s="39">
        <v>9.1023650100281129E-5</v>
      </c>
    </row>
    <row r="143" spans="2:21" ht="15" x14ac:dyDescent="0.25">
      <c r="B143" s="9" t="s">
        <v>593</v>
      </c>
      <c r="C143" s="3" t="s">
        <v>594</v>
      </c>
      <c r="D143" s="3" t="s">
        <v>133</v>
      </c>
      <c r="E143" s="3"/>
      <c r="F143" s="3" t="s">
        <v>595</v>
      </c>
      <c r="G143" s="3" t="s">
        <v>295</v>
      </c>
      <c r="H143" s="3" t="s">
        <v>596</v>
      </c>
      <c r="I143" s="3" t="s">
        <v>76</v>
      </c>
      <c r="J143" s="3"/>
      <c r="K143" s="8">
        <v>1.7800000000052152</v>
      </c>
      <c r="L143" s="3" t="s">
        <v>77</v>
      </c>
      <c r="M143" s="39">
        <v>4.4999999999999998E-2</v>
      </c>
      <c r="N143" s="39">
        <v>8.6000000000458834E-3</v>
      </c>
      <c r="O143" s="8">
        <v>55111.100988206214</v>
      </c>
      <c r="P143" s="8">
        <v>113.09</v>
      </c>
      <c r="Q143" s="8">
        <v>0</v>
      </c>
      <c r="R143" s="8">
        <v>62.325144103050619</v>
      </c>
      <c r="S143" s="39">
        <v>3.026001214846099E-4</v>
      </c>
      <c r="T143" s="39">
        <v>7.4117151416178432E-4</v>
      </c>
      <c r="U143" s="39">
        <v>1.5644067970292062E-4</v>
      </c>
    </row>
    <row r="144" spans="2:21" ht="15" x14ac:dyDescent="0.25">
      <c r="B144" s="9" t="s">
        <v>597</v>
      </c>
      <c r="C144" s="3" t="s">
        <v>598</v>
      </c>
      <c r="D144" s="3" t="s">
        <v>133</v>
      </c>
      <c r="E144" s="3"/>
      <c r="F144" s="3" t="s">
        <v>599</v>
      </c>
      <c r="G144" s="3" t="s">
        <v>432</v>
      </c>
      <c r="H144" s="3" t="s">
        <v>596</v>
      </c>
      <c r="I144" s="3" t="s">
        <v>76</v>
      </c>
      <c r="J144" s="3"/>
      <c r="K144" s="8">
        <v>0.97000000003774489</v>
      </c>
      <c r="L144" s="3" t="s">
        <v>77</v>
      </c>
      <c r="M144" s="39">
        <v>4.4500000000000005E-2</v>
      </c>
      <c r="N144" s="39">
        <v>9.7999999998965893E-3</v>
      </c>
      <c r="O144" s="8">
        <v>6833.9124278274176</v>
      </c>
      <c r="P144" s="8">
        <v>126.18</v>
      </c>
      <c r="Q144" s="8">
        <v>0</v>
      </c>
      <c r="R144" s="8">
        <v>8.623030700129652</v>
      </c>
      <c r="S144" s="39">
        <v>1.0959950358883501E-4</v>
      </c>
      <c r="T144" s="39">
        <v>1.0254520567351274E-4</v>
      </c>
      <c r="U144" s="39">
        <v>2.164443906614899E-5</v>
      </c>
    </row>
    <row r="145" spans="2:21" ht="15" x14ac:dyDescent="0.25">
      <c r="B145" s="9" t="s">
        <v>600</v>
      </c>
      <c r="C145" s="3" t="s">
        <v>601</v>
      </c>
      <c r="D145" s="3" t="s">
        <v>133</v>
      </c>
      <c r="E145" s="3"/>
      <c r="F145" s="3" t="s">
        <v>602</v>
      </c>
      <c r="G145" s="3" t="s">
        <v>295</v>
      </c>
      <c r="H145" s="3" t="s">
        <v>596</v>
      </c>
      <c r="I145" s="3" t="s">
        <v>266</v>
      </c>
      <c r="J145" s="3"/>
      <c r="K145" s="8">
        <v>1.129999999977134</v>
      </c>
      <c r="L145" s="3" t="s">
        <v>77</v>
      </c>
      <c r="M145" s="39">
        <v>7.5499999999999998E-2</v>
      </c>
      <c r="N145" s="39">
        <v>3.8199999999981277E-2</v>
      </c>
      <c r="O145" s="8">
        <v>14726.114698684063</v>
      </c>
      <c r="P145" s="8">
        <v>112.15</v>
      </c>
      <c r="Q145" s="8">
        <v>0</v>
      </c>
      <c r="R145" s="8">
        <v>16.515337637471696</v>
      </c>
      <c r="S145" s="39">
        <v>1.7779674600784535E-4</v>
      </c>
      <c r="T145" s="39">
        <v>1.9640063380228689E-4</v>
      </c>
      <c r="U145" s="39">
        <v>4.1454707930676679E-5</v>
      </c>
    </row>
    <row r="146" spans="2:21" ht="15" x14ac:dyDescent="0.25">
      <c r="B146" s="9" t="s">
        <v>603</v>
      </c>
      <c r="C146" s="3" t="s">
        <v>604</v>
      </c>
      <c r="D146" s="3" t="s">
        <v>133</v>
      </c>
      <c r="E146" s="3"/>
      <c r="F146" s="3" t="s">
        <v>605</v>
      </c>
      <c r="G146" s="3" t="s">
        <v>432</v>
      </c>
      <c r="H146" s="3" t="s">
        <v>606</v>
      </c>
      <c r="I146" s="3" t="s">
        <v>76</v>
      </c>
      <c r="J146" s="3"/>
      <c r="K146" s="8">
        <v>0.44000000000031414</v>
      </c>
      <c r="L146" s="3" t="s">
        <v>77</v>
      </c>
      <c r="M146" s="39">
        <v>4.4999999999999998E-2</v>
      </c>
      <c r="N146" s="39">
        <v>1.7400000000095554E-2</v>
      </c>
      <c r="O146" s="8">
        <v>19779.361774345874</v>
      </c>
      <c r="P146" s="8">
        <v>126.89</v>
      </c>
      <c r="Q146" s="8">
        <v>0</v>
      </c>
      <c r="R146" s="8">
        <v>25.098032162308304</v>
      </c>
      <c r="S146" s="39">
        <v>7.3243908501741708E-5</v>
      </c>
      <c r="T146" s="39">
        <v>2.9846616109642819E-4</v>
      </c>
      <c r="U146" s="39">
        <v>6.2997900240476003E-5</v>
      </c>
    </row>
    <row r="147" spans="2:21" ht="15" x14ac:dyDescent="0.25">
      <c r="B147" s="9" t="s">
        <v>607</v>
      </c>
      <c r="C147" s="3" t="s">
        <v>608</v>
      </c>
      <c r="D147" s="3" t="s">
        <v>133</v>
      </c>
      <c r="E147" s="3"/>
      <c r="F147" s="3" t="s">
        <v>605</v>
      </c>
      <c r="G147" s="3" t="s">
        <v>432</v>
      </c>
      <c r="H147" s="3" t="s">
        <v>606</v>
      </c>
      <c r="I147" s="3" t="s">
        <v>76</v>
      </c>
      <c r="J147" s="3"/>
      <c r="K147" s="8">
        <v>4.8200000000004666</v>
      </c>
      <c r="L147" s="3" t="s">
        <v>77</v>
      </c>
      <c r="M147" s="39">
        <v>4.9500000000000002E-2</v>
      </c>
      <c r="N147" s="39">
        <v>4.2799999999987987E-2</v>
      </c>
      <c r="O147" s="8">
        <v>171090.65583556608</v>
      </c>
      <c r="P147" s="8">
        <v>124.05</v>
      </c>
      <c r="Q147" s="8">
        <v>0</v>
      </c>
      <c r="R147" s="8">
        <v>212.23795848516235</v>
      </c>
      <c r="S147" s="39">
        <v>1.5281098988522495E-4</v>
      </c>
      <c r="T147" s="39">
        <v>2.5239368687693759E-3</v>
      </c>
      <c r="U147" s="39">
        <v>5.3273283137990986E-4</v>
      </c>
    </row>
    <row r="148" spans="2:21" ht="15" x14ac:dyDescent="0.25">
      <c r="B148" s="9" t="s">
        <v>609</v>
      </c>
      <c r="C148" s="3" t="s">
        <v>610</v>
      </c>
      <c r="D148" s="3" t="s">
        <v>133</v>
      </c>
      <c r="E148" s="3"/>
      <c r="F148" s="3" t="s">
        <v>611</v>
      </c>
      <c r="G148" s="3" t="s">
        <v>432</v>
      </c>
      <c r="H148" s="3" t="s">
        <v>612</v>
      </c>
      <c r="I148" s="3" t="s">
        <v>76</v>
      </c>
      <c r="J148" s="3"/>
      <c r="K148" s="8">
        <v>0.20000000000380433</v>
      </c>
      <c r="L148" s="3" t="s">
        <v>77</v>
      </c>
      <c r="M148" s="39">
        <v>6.2812999999999994E-2</v>
      </c>
      <c r="N148" s="39">
        <v>0.49999999999978195</v>
      </c>
      <c r="O148" s="8">
        <v>20418.181045515234</v>
      </c>
      <c r="P148" s="8">
        <v>65.47</v>
      </c>
      <c r="Q148" s="8">
        <v>0</v>
      </c>
      <c r="R148" s="8">
        <v>13.36778312797953</v>
      </c>
      <c r="S148" s="39">
        <v>6.8632541329462961E-5</v>
      </c>
      <c r="T148" s="39">
        <v>1.5896987009879991E-4</v>
      </c>
      <c r="U148" s="39">
        <v>3.3554115417761087E-5</v>
      </c>
    </row>
    <row r="149" spans="2:21" ht="15" x14ac:dyDescent="0.25">
      <c r="B149" s="9" t="s">
        <v>613</v>
      </c>
      <c r="C149" s="3" t="s">
        <v>614</v>
      </c>
      <c r="D149" s="3" t="s">
        <v>133</v>
      </c>
      <c r="E149" s="3"/>
      <c r="F149" s="3" t="s">
        <v>611</v>
      </c>
      <c r="G149" s="3" t="s">
        <v>432</v>
      </c>
      <c r="H149" s="3" t="s">
        <v>612</v>
      </c>
      <c r="I149" s="3" t="s">
        <v>76</v>
      </c>
      <c r="J149" s="3"/>
      <c r="K149" s="8">
        <v>0.89000000000070856</v>
      </c>
      <c r="L149" s="3" t="s">
        <v>77</v>
      </c>
      <c r="M149" s="39">
        <v>6.7750000000000005E-2</v>
      </c>
      <c r="N149" s="39">
        <v>0.49999999999995604</v>
      </c>
      <c r="O149" s="8">
        <v>106336.68949694347</v>
      </c>
      <c r="P149" s="8">
        <v>76.06</v>
      </c>
      <c r="Q149" s="8">
        <v>0</v>
      </c>
      <c r="R149" s="8">
        <v>80.879686030121192</v>
      </c>
      <c r="S149" s="39">
        <v>1.1160039090292135E-4</v>
      </c>
      <c r="T149" s="39">
        <v>9.6182239483888303E-4</v>
      </c>
      <c r="U149" s="39">
        <v>2.030139398601351E-4</v>
      </c>
    </row>
    <row r="150" spans="2:21" ht="15" x14ac:dyDescent="0.25">
      <c r="B150" s="9" t="s">
        <v>615</v>
      </c>
      <c r="C150" s="3" t="s">
        <v>616</v>
      </c>
      <c r="D150" s="3" t="s">
        <v>133</v>
      </c>
      <c r="E150" s="3"/>
      <c r="F150" s="3" t="s">
        <v>617</v>
      </c>
      <c r="G150" s="3" t="s">
        <v>295</v>
      </c>
      <c r="H150" s="3" t="s">
        <v>618</v>
      </c>
      <c r="I150" s="3" t="s">
        <v>76</v>
      </c>
      <c r="J150" s="3"/>
      <c r="K150" s="8">
        <v>9.3300000003089547</v>
      </c>
      <c r="L150" s="3" t="s">
        <v>77</v>
      </c>
      <c r="M150" s="39">
        <v>4.7500000000000001E-2</v>
      </c>
      <c r="N150" s="39">
        <v>0.18269999999466152</v>
      </c>
      <c r="O150" s="8">
        <v>1419.3922570978659</v>
      </c>
      <c r="P150" s="8">
        <v>48.24</v>
      </c>
      <c r="Q150" s="8">
        <v>0</v>
      </c>
      <c r="R150" s="8">
        <v>0.68471482693547137</v>
      </c>
      <c r="S150" s="39">
        <v>9.0162167464712665E-5</v>
      </c>
      <c r="T150" s="39">
        <v>8.1426386148371111E-6</v>
      </c>
      <c r="U150" s="39">
        <v>1.7186844004939853E-6</v>
      </c>
    </row>
    <row r="151" spans="2:21" ht="15" x14ac:dyDescent="0.25">
      <c r="B151" s="9" t="s">
        <v>619</v>
      </c>
      <c r="C151" s="3" t="s">
        <v>620</v>
      </c>
      <c r="D151" s="3" t="s">
        <v>133</v>
      </c>
      <c r="E151" s="3"/>
      <c r="F151" s="3" t="s">
        <v>621</v>
      </c>
      <c r="G151" s="3" t="s">
        <v>295</v>
      </c>
      <c r="H151" s="3" t="s">
        <v>88</v>
      </c>
      <c r="I151" s="3" t="s">
        <v>622</v>
      </c>
      <c r="J151" s="3"/>
      <c r="K151" s="8">
        <v>2.8899999999984307</v>
      </c>
      <c r="L151" s="3" t="s">
        <v>77</v>
      </c>
      <c r="M151" s="39">
        <v>7.4999999999999997E-2</v>
      </c>
      <c r="N151" s="39">
        <v>0.17269999999999033</v>
      </c>
      <c r="O151" s="8">
        <v>164251.65483022173</v>
      </c>
      <c r="P151" s="8">
        <v>87.02</v>
      </c>
      <c r="Q151" s="8">
        <v>0</v>
      </c>
      <c r="R151" s="8">
        <v>142.93179002847313</v>
      </c>
      <c r="S151" s="39">
        <v>1.2528607639740715E-4</v>
      </c>
      <c r="T151" s="39">
        <v>1.6997469121306434E-3</v>
      </c>
      <c r="U151" s="39">
        <v>3.5876926888830089E-4</v>
      </c>
    </row>
    <row r="152" spans="2:21" ht="15" x14ac:dyDescent="0.25">
      <c r="B152" s="9" t="s">
        <v>623</v>
      </c>
      <c r="C152" s="3" t="s">
        <v>624</v>
      </c>
      <c r="D152" s="3" t="s">
        <v>133</v>
      </c>
      <c r="E152" s="3"/>
      <c r="F152" s="3" t="s">
        <v>621</v>
      </c>
      <c r="G152" s="3" t="s">
        <v>295</v>
      </c>
      <c r="H152" s="3" t="s">
        <v>88</v>
      </c>
      <c r="I152" s="3" t="s">
        <v>622</v>
      </c>
      <c r="J152" s="3"/>
      <c r="K152" s="8">
        <v>2.9599999999914801</v>
      </c>
      <c r="L152" s="3" t="s">
        <v>77</v>
      </c>
      <c r="M152" s="39">
        <v>6.8000000000000005E-2</v>
      </c>
      <c r="N152" s="39">
        <v>0.1491000000000616</v>
      </c>
      <c r="O152" s="8">
        <v>40404.601147681766</v>
      </c>
      <c r="P152" s="8">
        <v>81.2</v>
      </c>
      <c r="Q152" s="8">
        <v>0</v>
      </c>
      <c r="R152" s="8">
        <v>32.808536124215358</v>
      </c>
      <c r="S152" s="39">
        <v>3.9820219162973578E-5</v>
      </c>
      <c r="T152" s="39">
        <v>3.901595856145974E-4</v>
      </c>
      <c r="U152" s="39">
        <v>8.2351830311754571E-5</v>
      </c>
    </row>
    <row r="153" spans="2:21" ht="15" x14ac:dyDescent="0.25">
      <c r="B153" s="9" t="s">
        <v>625</v>
      </c>
      <c r="C153" s="3" t="s">
        <v>626</v>
      </c>
      <c r="D153" s="3" t="s">
        <v>133</v>
      </c>
      <c r="E153" s="3"/>
      <c r="F153" s="3" t="s">
        <v>621</v>
      </c>
      <c r="G153" s="3" t="s">
        <v>295</v>
      </c>
      <c r="H153" s="3" t="s">
        <v>88</v>
      </c>
      <c r="I153" s="3" t="s">
        <v>622</v>
      </c>
      <c r="J153" s="3"/>
      <c r="K153" s="8">
        <v>3.3200000000250758</v>
      </c>
      <c r="L153" s="3" t="s">
        <v>77</v>
      </c>
      <c r="M153" s="39">
        <v>6.7336000000000007E-2</v>
      </c>
      <c r="N153" s="39">
        <v>0.21690000000024445</v>
      </c>
      <c r="O153" s="8">
        <v>23548.242660564385</v>
      </c>
      <c r="P153" s="8">
        <v>64.45</v>
      </c>
      <c r="Q153" s="8">
        <v>0</v>
      </c>
      <c r="R153" s="8">
        <v>15.176842388851494</v>
      </c>
      <c r="S153" s="39">
        <v>7.1135338022273423E-5</v>
      </c>
      <c r="T153" s="39">
        <v>1.8048322896680201E-4</v>
      </c>
      <c r="U153" s="39">
        <v>3.809498675414714E-5</v>
      </c>
    </row>
    <row r="154" spans="2:21" ht="15" x14ac:dyDescent="0.25">
      <c r="B154" s="9" t="s">
        <v>627</v>
      </c>
      <c r="C154" s="3" t="s">
        <v>628</v>
      </c>
      <c r="D154" s="3" t="s">
        <v>133</v>
      </c>
      <c r="E154" s="3"/>
      <c r="F154" s="3" t="s">
        <v>617</v>
      </c>
      <c r="G154" s="3" t="s">
        <v>295</v>
      </c>
      <c r="H154" s="3" t="s">
        <v>88</v>
      </c>
      <c r="I154" s="3" t="s">
        <v>622</v>
      </c>
      <c r="J154" s="3"/>
      <c r="K154" s="8">
        <v>5.8699999999972334</v>
      </c>
      <c r="L154" s="3" t="s">
        <v>77</v>
      </c>
      <c r="M154" s="39">
        <v>0.109503</v>
      </c>
      <c r="N154" s="39">
        <v>0.11000000000000884</v>
      </c>
      <c r="O154" s="8">
        <v>32147.528200759298</v>
      </c>
      <c r="P154" s="8">
        <v>91.5</v>
      </c>
      <c r="Q154" s="8">
        <v>0</v>
      </c>
      <c r="R154" s="8">
        <v>29.414988299900248</v>
      </c>
      <c r="S154" s="39">
        <v>2.1549045591955169E-4</v>
      </c>
      <c r="T154" s="39">
        <v>3.4980346585706683E-4</v>
      </c>
      <c r="U154" s="39">
        <v>7.3833776549015855E-5</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453.15602683588639</v>
      </c>
      <c r="P155" s="8">
        <v>91.5</v>
      </c>
      <c r="Q155" s="8">
        <v>0</v>
      </c>
      <c r="R155" s="8">
        <v>0.4146377695045283</v>
      </c>
      <c r="S155" s="39">
        <v>2.1549079644980429E-4</v>
      </c>
      <c r="T155" s="39">
        <v>4.9308783457316385E-6</v>
      </c>
      <c r="U155" s="39">
        <v>1.0407711915521482E-6</v>
      </c>
    </row>
    <row r="156" spans="2:21" ht="15" x14ac:dyDescent="0.25">
      <c r="B156" s="9" t="s">
        <v>631</v>
      </c>
      <c r="C156" s="3" t="s">
        <v>632</v>
      </c>
      <c r="D156" s="3" t="s">
        <v>133</v>
      </c>
      <c r="E156" s="3"/>
      <c r="F156" s="3" t="s">
        <v>633</v>
      </c>
      <c r="G156" s="3" t="s">
        <v>634</v>
      </c>
      <c r="H156" s="3" t="s">
        <v>88</v>
      </c>
      <c r="I156" s="3" t="s">
        <v>622</v>
      </c>
      <c r="J156" s="3"/>
      <c r="K156" s="8">
        <v>1.0199999999442968</v>
      </c>
      <c r="L156" s="3" t="s">
        <v>77</v>
      </c>
      <c r="M156" s="39">
        <v>5.1500000000000004E-2</v>
      </c>
      <c r="N156" s="39">
        <v>1.0899999999744114E-2</v>
      </c>
      <c r="O156" s="8">
        <v>4057.5589877649054</v>
      </c>
      <c r="P156" s="8">
        <v>114.38</v>
      </c>
      <c r="Q156" s="8">
        <v>0</v>
      </c>
      <c r="R156" s="8">
        <v>4.6410359704876392</v>
      </c>
      <c r="S156" s="39">
        <v>1.6011139517896723E-5</v>
      </c>
      <c r="T156" s="39">
        <v>5.5191266815815712E-5</v>
      </c>
      <c r="U156" s="39">
        <v>1.1649340441930119E-5</v>
      </c>
    </row>
    <row r="157" spans="2:21" ht="15" x14ac:dyDescent="0.25">
      <c r="B157" s="9" t="s">
        <v>635</v>
      </c>
      <c r="C157" s="3" t="s">
        <v>636</v>
      </c>
      <c r="D157" s="3" t="s">
        <v>133</v>
      </c>
      <c r="E157" s="3"/>
      <c r="F157" s="3" t="s">
        <v>637</v>
      </c>
      <c r="G157" s="3" t="s">
        <v>320</v>
      </c>
      <c r="H157" s="3" t="s">
        <v>88</v>
      </c>
      <c r="I157" s="3" t="s">
        <v>622</v>
      </c>
      <c r="J157" s="3"/>
      <c r="K157" s="8">
        <v>2.3600000000022319</v>
      </c>
      <c r="L157" s="3" t="s">
        <v>77</v>
      </c>
      <c r="M157" s="39">
        <v>3.85E-2</v>
      </c>
      <c r="N157" s="39">
        <v>1.5899999999966056E-2</v>
      </c>
      <c r="O157" s="8">
        <v>58396.143369438993</v>
      </c>
      <c r="P157" s="8">
        <v>105.4</v>
      </c>
      <c r="Q157" s="8">
        <v>0</v>
      </c>
      <c r="R157" s="8">
        <v>61.549535104685575</v>
      </c>
      <c r="S157" s="39">
        <v>2.3339785519360106E-4</v>
      </c>
      <c r="T157" s="39">
        <v>7.3194796074704653E-4</v>
      </c>
      <c r="U157" s="39">
        <v>1.5449384427022099E-4</v>
      </c>
    </row>
    <row r="158" spans="2:21" ht="15" x14ac:dyDescent="0.25">
      <c r="B158" s="9" t="s">
        <v>638</v>
      </c>
      <c r="C158" s="3" t="s">
        <v>639</v>
      </c>
      <c r="D158" s="3" t="s">
        <v>133</v>
      </c>
      <c r="E158" s="3"/>
      <c r="F158" s="3" t="s">
        <v>640</v>
      </c>
      <c r="G158" s="3" t="s">
        <v>295</v>
      </c>
      <c r="H158" s="3" t="s">
        <v>88</v>
      </c>
      <c r="I158" s="3" t="s">
        <v>622</v>
      </c>
      <c r="J158" s="3"/>
      <c r="K158" s="8">
        <v>0.18999999881737534</v>
      </c>
      <c r="L158" s="3" t="s">
        <v>77</v>
      </c>
      <c r="M158" s="39">
        <v>7.9500000000000001E-2</v>
      </c>
      <c r="N158" s="39">
        <v>0.26129999997952436</v>
      </c>
      <c r="O158" s="8">
        <v>149.50120504630559</v>
      </c>
      <c r="P158" s="8">
        <v>104.48</v>
      </c>
      <c r="Q158" s="8">
        <v>0</v>
      </c>
      <c r="R158" s="8">
        <v>0.1561988594632405</v>
      </c>
      <c r="S158" s="39">
        <v>8.3254120069129657E-6</v>
      </c>
      <c r="T158" s="39">
        <v>1.8575190935346289E-6</v>
      </c>
      <c r="U158" s="39">
        <v>3.9207058555447861E-7</v>
      </c>
    </row>
    <row r="159" spans="2:21" ht="15" x14ac:dyDescent="0.25">
      <c r="B159" s="9" t="s">
        <v>641</v>
      </c>
      <c r="C159" s="3" t="s">
        <v>642</v>
      </c>
      <c r="D159" s="3" t="s">
        <v>133</v>
      </c>
      <c r="E159" s="3"/>
      <c r="F159" s="3" t="s">
        <v>643</v>
      </c>
      <c r="G159" s="3" t="s">
        <v>432</v>
      </c>
      <c r="H159" s="3" t="s">
        <v>88</v>
      </c>
      <c r="I159" s="3" t="s">
        <v>622</v>
      </c>
      <c r="J159" s="3"/>
      <c r="K159" s="8">
        <v>1.7199999998915851</v>
      </c>
      <c r="L159" s="3" t="s">
        <v>77</v>
      </c>
      <c r="M159" s="39">
        <v>8.3100000000000007E-2</v>
      </c>
      <c r="N159" s="39">
        <v>1.6799999998710635E-2</v>
      </c>
      <c r="O159" s="8">
        <v>1806.4925470235244</v>
      </c>
      <c r="P159" s="8">
        <v>128.22</v>
      </c>
      <c r="Q159" s="8">
        <v>0</v>
      </c>
      <c r="R159" s="8">
        <v>2.3162847356052261</v>
      </c>
      <c r="S159" s="39">
        <v>7.9263699152435412E-5</v>
      </c>
      <c r="T159" s="39">
        <v>2.7545291542042716E-5</v>
      </c>
      <c r="U159" s="39">
        <v>5.8140444541041167E-6</v>
      </c>
    </row>
    <row r="160" spans="2:21" ht="15" x14ac:dyDescent="0.25">
      <c r="B160" s="9" t="s">
        <v>644</v>
      </c>
      <c r="C160" s="3" t="s">
        <v>645</v>
      </c>
      <c r="D160" s="3" t="s">
        <v>133</v>
      </c>
      <c r="E160" s="3"/>
      <c r="F160" s="3" t="s">
        <v>646</v>
      </c>
      <c r="G160" s="3" t="s">
        <v>295</v>
      </c>
      <c r="H160" s="3" t="s">
        <v>88</v>
      </c>
      <c r="I160" s="3" t="s">
        <v>622</v>
      </c>
      <c r="J160" s="3"/>
      <c r="K160" s="8">
        <v>4.3599999999948675</v>
      </c>
      <c r="L160" s="3" t="s">
        <v>77</v>
      </c>
      <c r="M160" s="39">
        <v>2.1000000000000001E-2</v>
      </c>
      <c r="N160" s="39">
        <v>1.3800000000033529E-2</v>
      </c>
      <c r="O160" s="8">
        <v>69682.266604092918</v>
      </c>
      <c r="P160" s="8">
        <v>104.22</v>
      </c>
      <c r="Q160" s="8">
        <v>0</v>
      </c>
      <c r="R160" s="8">
        <v>72.62285824980016</v>
      </c>
      <c r="S160" s="39">
        <v>3.0392572469662029E-4</v>
      </c>
      <c r="T160" s="39">
        <v>8.6363207957872027E-4</v>
      </c>
      <c r="U160" s="39">
        <v>1.822886969628603E-4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4.4103755462021299</v>
      </c>
      <c r="L162" s="35"/>
      <c r="M162" s="39"/>
      <c r="N162" s="39">
        <v>2.3530544180973032E-2</v>
      </c>
      <c r="O162" s="8"/>
      <c r="P162" s="8"/>
      <c r="Q162" s="8">
        <v>77.57667062969611</v>
      </c>
      <c r="R162" s="8">
        <v>27301.675435244902</v>
      </c>
      <c r="S162" s="39"/>
      <c r="T162" s="39">
        <v>0.32467191873694534</v>
      </c>
      <c r="U162" s="39">
        <v>6.8529206367437617E-2</v>
      </c>
    </row>
    <row r="163" spans="2:21" ht="15" x14ac:dyDescent="0.25">
      <c r="B163" s="9" t="s">
        <v>647</v>
      </c>
      <c r="C163" s="3" t="s">
        <v>648</v>
      </c>
      <c r="D163" s="3" t="s">
        <v>133</v>
      </c>
      <c r="E163" s="3"/>
      <c r="F163" s="3" t="s">
        <v>264</v>
      </c>
      <c r="G163" s="3" t="s">
        <v>265</v>
      </c>
      <c r="H163" s="3" t="s">
        <v>75</v>
      </c>
      <c r="I163" s="3" t="s">
        <v>266</v>
      </c>
      <c r="J163" s="3"/>
      <c r="K163" s="8">
        <v>6.700000000000049</v>
      </c>
      <c r="L163" s="3" t="s">
        <v>77</v>
      </c>
      <c r="M163" s="39">
        <v>2.98E-2</v>
      </c>
      <c r="N163" s="39">
        <v>1.9300000000002183E-2</v>
      </c>
      <c r="O163" s="8">
        <v>1206417.9750709261</v>
      </c>
      <c r="P163" s="8">
        <v>108.92</v>
      </c>
      <c r="Q163" s="8">
        <v>0</v>
      </c>
      <c r="R163" s="8">
        <v>1314.0304584386622</v>
      </c>
      <c r="S163" s="39">
        <v>4.7457328774035677E-4</v>
      </c>
      <c r="T163" s="39">
        <v>1.5626469197172966E-2</v>
      </c>
      <c r="U163" s="39">
        <v>3.2983127600730699E-3</v>
      </c>
    </row>
    <row r="164" spans="2:21" ht="15" x14ac:dyDescent="0.25">
      <c r="B164" s="9" t="s">
        <v>649</v>
      </c>
      <c r="C164" s="3" t="s">
        <v>650</v>
      </c>
      <c r="D164" s="3" t="s">
        <v>133</v>
      </c>
      <c r="E164" s="3"/>
      <c r="F164" s="3" t="s">
        <v>264</v>
      </c>
      <c r="G164" s="3" t="s">
        <v>265</v>
      </c>
      <c r="H164" s="3" t="s">
        <v>75</v>
      </c>
      <c r="I164" s="3" t="s">
        <v>266</v>
      </c>
      <c r="J164" s="3"/>
      <c r="K164" s="8">
        <v>4.2099999999995426</v>
      </c>
      <c r="L164" s="3" t="s">
        <v>77</v>
      </c>
      <c r="M164" s="39">
        <v>2.4700000000000003E-2</v>
      </c>
      <c r="N164" s="39">
        <v>1.2199999999999369E-2</v>
      </c>
      <c r="O164" s="8">
        <v>488629.85126231035</v>
      </c>
      <c r="P164" s="8">
        <v>106.75</v>
      </c>
      <c r="Q164" s="8">
        <v>0</v>
      </c>
      <c r="R164" s="8">
        <v>521.6123662738454</v>
      </c>
      <c r="S164" s="39">
        <v>1.4668151141239433E-4</v>
      </c>
      <c r="T164" s="39">
        <v>6.203021796106432E-3</v>
      </c>
      <c r="U164" s="39">
        <v>1.3092852699450885E-3</v>
      </c>
    </row>
    <row r="165" spans="2:21" ht="15" x14ac:dyDescent="0.25">
      <c r="B165" s="9" t="s">
        <v>651</v>
      </c>
      <c r="C165" s="3" t="s">
        <v>652</v>
      </c>
      <c r="D165" s="3" t="s">
        <v>133</v>
      </c>
      <c r="E165" s="3"/>
      <c r="F165" s="3" t="s">
        <v>281</v>
      </c>
      <c r="G165" s="3" t="s">
        <v>265</v>
      </c>
      <c r="H165" s="3" t="s">
        <v>75</v>
      </c>
      <c r="I165" s="3" t="s">
        <v>266</v>
      </c>
      <c r="J165" s="3"/>
      <c r="K165" s="8">
        <v>0.89999999996717861</v>
      </c>
      <c r="L165" s="3" t="s">
        <v>77</v>
      </c>
      <c r="M165" s="39">
        <v>5.9000000000000004E-2</v>
      </c>
      <c r="N165" s="39">
        <v>3.1999999996727905E-3</v>
      </c>
      <c r="O165" s="8">
        <v>6118.0472582354496</v>
      </c>
      <c r="P165" s="8">
        <v>105.6</v>
      </c>
      <c r="Q165" s="8">
        <v>0</v>
      </c>
      <c r="R165" s="8">
        <v>6.4606578878661498</v>
      </c>
      <c r="S165" s="39">
        <v>5.6708687113738709E-6</v>
      </c>
      <c r="T165" s="39">
        <v>7.6830236947605398E-5</v>
      </c>
      <c r="U165" s="39">
        <v>1.6216724820317663E-5</v>
      </c>
    </row>
    <row r="166" spans="2:21" ht="15" x14ac:dyDescent="0.25">
      <c r="B166" s="9" t="s">
        <v>653</v>
      </c>
      <c r="C166" s="3" t="s">
        <v>654</v>
      </c>
      <c r="D166" s="3" t="s">
        <v>133</v>
      </c>
      <c r="E166" s="3"/>
      <c r="F166" s="3" t="s">
        <v>334</v>
      </c>
      <c r="G166" s="3" t="s">
        <v>265</v>
      </c>
      <c r="H166" s="3" t="s">
        <v>305</v>
      </c>
      <c r="I166" s="3" t="s">
        <v>266</v>
      </c>
      <c r="J166" s="3"/>
      <c r="K166" s="8">
        <v>0.65999999998393166</v>
      </c>
      <c r="L166" s="3" t="s">
        <v>77</v>
      </c>
      <c r="M166" s="39">
        <v>6.0999999999999999E-2</v>
      </c>
      <c r="N166" s="39">
        <v>2.9999999998890229E-3</v>
      </c>
      <c r="O166" s="8">
        <v>16828.390180807139</v>
      </c>
      <c r="P166" s="8">
        <v>108.93</v>
      </c>
      <c r="Q166" s="8">
        <v>0</v>
      </c>
      <c r="R166" s="8">
        <v>18.331165439699436</v>
      </c>
      <c r="S166" s="39">
        <v>5.6094633936023801E-5</v>
      </c>
      <c r="T166" s="39">
        <v>2.1799448426188534E-4</v>
      </c>
      <c r="U166" s="39">
        <v>4.601256880195325E-5</v>
      </c>
    </row>
    <row r="167" spans="2:21" ht="15" x14ac:dyDescent="0.25">
      <c r="B167" s="9" t="s">
        <v>655</v>
      </c>
      <c r="C167" s="3" t="s">
        <v>656</v>
      </c>
      <c r="D167" s="3" t="s">
        <v>133</v>
      </c>
      <c r="E167" s="3"/>
      <c r="F167" s="3" t="s">
        <v>341</v>
      </c>
      <c r="G167" s="3" t="s">
        <v>265</v>
      </c>
      <c r="H167" s="3" t="s">
        <v>305</v>
      </c>
      <c r="I167" s="3" t="s">
        <v>76</v>
      </c>
      <c r="J167" s="3"/>
      <c r="K167" s="8">
        <v>2.2299999999986477</v>
      </c>
      <c r="L167" s="3" t="s">
        <v>77</v>
      </c>
      <c r="M167" s="39">
        <v>1.0588E-2</v>
      </c>
      <c r="N167" s="39">
        <v>6.8000000000040407E-3</v>
      </c>
      <c r="O167" s="8">
        <v>282613.52100658382</v>
      </c>
      <c r="P167" s="8">
        <v>100.84</v>
      </c>
      <c r="Q167" s="8">
        <v>0.74796489919959241</v>
      </c>
      <c r="R167" s="8">
        <v>285.7354394374849</v>
      </c>
      <c r="S167" s="39">
        <v>9.42045070021946E-4</v>
      </c>
      <c r="T167" s="39">
        <v>3.3979699741632464E-3</v>
      </c>
      <c r="U167" s="39">
        <v>7.1721689542992792E-4</v>
      </c>
    </row>
    <row r="168" spans="2:21" ht="15" x14ac:dyDescent="0.25">
      <c r="B168" s="9" t="s">
        <v>657</v>
      </c>
      <c r="C168" s="3" t="s">
        <v>658</v>
      </c>
      <c r="D168" s="3" t="s">
        <v>133</v>
      </c>
      <c r="E168" s="3"/>
      <c r="F168" s="3" t="s">
        <v>351</v>
      </c>
      <c r="G168" s="3" t="s">
        <v>352</v>
      </c>
      <c r="H168" s="3" t="s">
        <v>305</v>
      </c>
      <c r="I168" s="3" t="s">
        <v>266</v>
      </c>
      <c r="J168" s="3"/>
      <c r="K168" s="8">
        <v>4.1499999999985944</v>
      </c>
      <c r="L168" s="3" t="s">
        <v>77</v>
      </c>
      <c r="M168" s="39">
        <v>4.8000000000000001E-2</v>
      </c>
      <c r="N168" s="39">
        <v>1.39000000000041E-2</v>
      </c>
      <c r="O168" s="8">
        <v>165981.50067954441</v>
      </c>
      <c r="P168" s="8">
        <v>116.02</v>
      </c>
      <c r="Q168" s="8">
        <v>0</v>
      </c>
      <c r="R168" s="8">
        <v>192.57173710626364</v>
      </c>
      <c r="S168" s="39">
        <v>7.8151819446023574E-5</v>
      </c>
      <c r="T168" s="39">
        <v>2.2900658799893314E-3</v>
      </c>
      <c r="U168" s="39">
        <v>4.8336917432015129E-4</v>
      </c>
    </row>
    <row r="169" spans="2:21" ht="15" x14ac:dyDescent="0.25">
      <c r="B169" s="9" t="s">
        <v>659</v>
      </c>
      <c r="C169" s="3" t="s">
        <v>660</v>
      </c>
      <c r="D169" s="3" t="s">
        <v>133</v>
      </c>
      <c r="E169" s="3"/>
      <c r="F169" s="3" t="s">
        <v>289</v>
      </c>
      <c r="G169" s="3" t="s">
        <v>265</v>
      </c>
      <c r="H169" s="3" t="s">
        <v>305</v>
      </c>
      <c r="I169" s="3" t="s">
        <v>76</v>
      </c>
      <c r="J169" s="3"/>
      <c r="K169" s="8">
        <v>2.8899999999991279</v>
      </c>
      <c r="L169" s="3" t="s">
        <v>77</v>
      </c>
      <c r="M169" s="39">
        <v>3.2500000000000001E-2</v>
      </c>
      <c r="N169" s="39">
        <v>1.2199999999990451E-2</v>
      </c>
      <c r="O169" s="8">
        <v>7.4992115762020459</v>
      </c>
      <c r="P169" s="8">
        <v>5294999</v>
      </c>
      <c r="Q169" s="8">
        <v>0</v>
      </c>
      <c r="R169" s="8">
        <v>397.08316848616874</v>
      </c>
      <c r="S169" s="39">
        <v>4.0503438164742349E-4</v>
      </c>
      <c r="T169" s="39">
        <v>4.7221187767883107E-3</v>
      </c>
      <c r="U169" s="39">
        <v>9.9670785636458742E-4</v>
      </c>
    </row>
    <row r="170" spans="2:21" ht="15" x14ac:dyDescent="0.25">
      <c r="B170" s="9" t="s">
        <v>661</v>
      </c>
      <c r="C170" s="3" t="s">
        <v>662</v>
      </c>
      <c r="D170" s="3" t="s">
        <v>133</v>
      </c>
      <c r="E170" s="3"/>
      <c r="F170" s="3" t="s">
        <v>663</v>
      </c>
      <c r="G170" s="3" t="s">
        <v>395</v>
      </c>
      <c r="H170" s="3" t="s">
        <v>305</v>
      </c>
      <c r="I170" s="3" t="s">
        <v>266</v>
      </c>
      <c r="J170" s="3"/>
      <c r="K170" s="8">
        <v>4.7999999999999607</v>
      </c>
      <c r="L170" s="3" t="s">
        <v>77</v>
      </c>
      <c r="M170" s="39">
        <v>3.3736000000000002E-2</v>
      </c>
      <c r="N170" s="39">
        <v>1.6199999999996086E-2</v>
      </c>
      <c r="O170" s="8">
        <v>431420.4136829559</v>
      </c>
      <c r="P170" s="8">
        <v>111.37</v>
      </c>
      <c r="Q170" s="8">
        <v>0</v>
      </c>
      <c r="R170" s="8">
        <v>480.47291472605639</v>
      </c>
      <c r="S170" s="39">
        <v>6.0659633680807627E-4</v>
      </c>
      <c r="T170" s="39">
        <v>5.7137908439076762E-3</v>
      </c>
      <c r="U170" s="39">
        <v>1.2060222313213804E-3</v>
      </c>
    </row>
    <row r="171" spans="2:21" ht="15" x14ac:dyDescent="0.25">
      <c r="B171" s="9" t="s">
        <v>664</v>
      </c>
      <c r="C171" s="3" t="s">
        <v>665</v>
      </c>
      <c r="D171" s="3" t="s">
        <v>133</v>
      </c>
      <c r="E171" s="3"/>
      <c r="F171" s="3" t="s">
        <v>437</v>
      </c>
      <c r="G171" s="3" t="s">
        <v>395</v>
      </c>
      <c r="H171" s="3" t="s">
        <v>305</v>
      </c>
      <c r="I171" s="3" t="s">
        <v>266</v>
      </c>
      <c r="J171" s="3"/>
      <c r="K171" s="8">
        <v>5.4400000000001425</v>
      </c>
      <c r="L171" s="3" t="s">
        <v>77</v>
      </c>
      <c r="M171" s="39">
        <v>3.85E-2</v>
      </c>
      <c r="N171" s="39">
        <v>1.8800000000010555E-2</v>
      </c>
      <c r="O171" s="8">
        <v>301717.66484763747</v>
      </c>
      <c r="P171" s="8">
        <v>112.95</v>
      </c>
      <c r="Q171" s="8">
        <v>0</v>
      </c>
      <c r="R171" s="8">
        <v>340.79010241458951</v>
      </c>
      <c r="S171" s="39">
        <v>7.5650504812223079E-4</v>
      </c>
      <c r="T171" s="39">
        <v>4.0526808217296638E-3</v>
      </c>
      <c r="U171" s="39">
        <v>8.5540813463047885E-4</v>
      </c>
    </row>
    <row r="172" spans="2:21" ht="15" x14ac:dyDescent="0.25">
      <c r="B172" s="9" t="s">
        <v>666</v>
      </c>
      <c r="C172" s="3" t="s">
        <v>667</v>
      </c>
      <c r="D172" s="3" t="s">
        <v>133</v>
      </c>
      <c r="E172" s="3"/>
      <c r="F172" s="3" t="s">
        <v>668</v>
      </c>
      <c r="G172" s="3" t="s">
        <v>669</v>
      </c>
      <c r="H172" s="3" t="s">
        <v>305</v>
      </c>
      <c r="I172" s="3" t="s">
        <v>266</v>
      </c>
      <c r="J172" s="3"/>
      <c r="K172" s="8">
        <v>6.6099999999969929</v>
      </c>
      <c r="L172" s="3" t="s">
        <v>77</v>
      </c>
      <c r="M172" s="39">
        <v>2.6099999999999998E-2</v>
      </c>
      <c r="N172" s="39">
        <v>1.8700000000036535E-2</v>
      </c>
      <c r="O172" s="8">
        <v>70732.275434314899</v>
      </c>
      <c r="P172" s="8">
        <v>104.99</v>
      </c>
      <c r="Q172" s="8">
        <v>0</v>
      </c>
      <c r="R172" s="8">
        <v>74.261816006558092</v>
      </c>
      <c r="S172" s="39">
        <v>1.7546556647858388E-4</v>
      </c>
      <c r="T172" s="39">
        <v>8.8312258890213178E-4</v>
      </c>
      <c r="U172" s="39">
        <v>1.8640260105665018E-4</v>
      </c>
    </row>
    <row r="173" spans="2:21" ht="15" x14ac:dyDescent="0.25">
      <c r="B173" s="9" t="s">
        <v>670</v>
      </c>
      <c r="C173" s="3" t="s">
        <v>671</v>
      </c>
      <c r="D173" s="3" t="s">
        <v>133</v>
      </c>
      <c r="E173" s="3"/>
      <c r="F173" s="3" t="s">
        <v>364</v>
      </c>
      <c r="G173" s="3" t="s">
        <v>265</v>
      </c>
      <c r="H173" s="3" t="s">
        <v>365</v>
      </c>
      <c r="I173" s="3" t="s">
        <v>266</v>
      </c>
      <c r="J173" s="3"/>
      <c r="K173" s="8">
        <v>2.3899999999987931</v>
      </c>
      <c r="L173" s="3" t="s">
        <v>77</v>
      </c>
      <c r="M173" s="39">
        <v>9.5960000000000004E-3</v>
      </c>
      <c r="N173" s="39">
        <v>6.8000000000088536E-3</v>
      </c>
      <c r="O173" s="8">
        <v>237759.47924571141</v>
      </c>
      <c r="P173" s="8">
        <v>100.8</v>
      </c>
      <c r="Q173" s="8">
        <v>0</v>
      </c>
      <c r="R173" s="8">
        <v>239.66155508008717</v>
      </c>
      <c r="S173" s="39">
        <v>5.4877998953426865E-4</v>
      </c>
      <c r="T173" s="39">
        <v>2.8500586756987803E-3</v>
      </c>
      <c r="U173" s="39">
        <v>6.0156806879412624E-4</v>
      </c>
    </row>
    <row r="174" spans="2:21" ht="15" x14ac:dyDescent="0.25">
      <c r="B174" s="9" t="s">
        <v>672</v>
      </c>
      <c r="C174" s="3" t="s">
        <v>673</v>
      </c>
      <c r="D174" s="3" t="s">
        <v>133</v>
      </c>
      <c r="E174" s="3"/>
      <c r="F174" s="3" t="s">
        <v>674</v>
      </c>
      <c r="G174" s="3" t="s">
        <v>295</v>
      </c>
      <c r="H174" s="3" t="s">
        <v>365</v>
      </c>
      <c r="I174" s="3" t="s">
        <v>266</v>
      </c>
      <c r="J174" s="3"/>
      <c r="K174" s="8">
        <v>5.0099999999991685</v>
      </c>
      <c r="L174" s="3" t="s">
        <v>77</v>
      </c>
      <c r="M174" s="39">
        <v>4.3499999999999997E-2</v>
      </c>
      <c r="N174" s="39">
        <v>2.8199999999995434E-2</v>
      </c>
      <c r="O174" s="8">
        <v>375219.14430221432</v>
      </c>
      <c r="P174" s="8">
        <v>108.46</v>
      </c>
      <c r="Q174" s="8">
        <v>0</v>
      </c>
      <c r="R174" s="8">
        <v>406.962683906314</v>
      </c>
      <c r="S174" s="39">
        <v>1.9999186871044568E-4</v>
      </c>
      <c r="T174" s="39">
        <v>4.8396061169062362E-3</v>
      </c>
      <c r="U174" s="39">
        <v>1.0215061641696609E-3</v>
      </c>
    </row>
    <row r="175" spans="2:21" ht="15" x14ac:dyDescent="0.25">
      <c r="B175" s="9" t="s">
        <v>675</v>
      </c>
      <c r="C175" s="3" t="s">
        <v>676</v>
      </c>
      <c r="D175" s="3" t="s">
        <v>133</v>
      </c>
      <c r="E175" s="3"/>
      <c r="F175" s="3" t="s">
        <v>394</v>
      </c>
      <c r="G175" s="3" t="s">
        <v>395</v>
      </c>
      <c r="H175" s="3" t="s">
        <v>365</v>
      </c>
      <c r="I175" s="3" t="s">
        <v>266</v>
      </c>
      <c r="J175" s="3"/>
      <c r="K175" s="8">
        <v>5.8300000000001928</v>
      </c>
      <c r="L175" s="3" t="s">
        <v>77</v>
      </c>
      <c r="M175" s="39">
        <v>3.9199999999999999E-2</v>
      </c>
      <c r="N175" s="39">
        <v>2.1000000000003346E-2</v>
      </c>
      <c r="O175" s="8">
        <v>962276.94039622671</v>
      </c>
      <c r="P175" s="8">
        <v>112.81</v>
      </c>
      <c r="Q175" s="8">
        <v>0</v>
      </c>
      <c r="R175" s="8">
        <v>1085.5446164434986</v>
      </c>
      <c r="S175" s="39">
        <v>1.0025242801470085E-3</v>
      </c>
      <c r="T175" s="39">
        <v>1.2909312262949424E-2</v>
      </c>
      <c r="U175" s="39">
        <v>2.7247965502249817E-3</v>
      </c>
    </row>
    <row r="176" spans="2:21" ht="15" x14ac:dyDescent="0.25">
      <c r="B176" s="9" t="s">
        <v>677</v>
      </c>
      <c r="C176" s="3" t="s">
        <v>678</v>
      </c>
      <c r="D176" s="3" t="s">
        <v>133</v>
      </c>
      <c r="E176" s="3"/>
      <c r="F176" s="3" t="s">
        <v>663</v>
      </c>
      <c r="G176" s="3" t="s">
        <v>395</v>
      </c>
      <c r="H176" s="3" t="s">
        <v>365</v>
      </c>
      <c r="I176" s="3" t="s">
        <v>266</v>
      </c>
      <c r="J176" s="3"/>
      <c r="K176" s="8">
        <v>4.7799999999998484</v>
      </c>
      <c r="L176" s="3" t="s">
        <v>77</v>
      </c>
      <c r="M176" s="39">
        <v>3.5799999999999998E-2</v>
      </c>
      <c r="N176" s="39">
        <v>1.7300000000001439E-2</v>
      </c>
      <c r="O176" s="8">
        <v>1609312.0536042007</v>
      </c>
      <c r="P176" s="8">
        <v>111.92</v>
      </c>
      <c r="Q176" s="8">
        <v>0</v>
      </c>
      <c r="R176" s="8">
        <v>1801.1420503615393</v>
      </c>
      <c r="S176" s="39">
        <v>1.3505540088353924E-3</v>
      </c>
      <c r="T176" s="39">
        <v>2.1419207286222403E-2</v>
      </c>
      <c r="U176" s="39">
        <v>4.5209985577278344E-3</v>
      </c>
    </row>
    <row r="177" spans="2:21" ht="15" x14ac:dyDescent="0.25">
      <c r="B177" s="9" t="s">
        <v>679</v>
      </c>
      <c r="C177" s="3" t="s">
        <v>680</v>
      </c>
      <c r="D177" s="3" t="s">
        <v>133</v>
      </c>
      <c r="E177" s="3"/>
      <c r="F177" s="3" t="s">
        <v>663</v>
      </c>
      <c r="G177" s="3" t="s">
        <v>395</v>
      </c>
      <c r="H177" s="3" t="s">
        <v>365</v>
      </c>
      <c r="I177" s="3" t="s">
        <v>266</v>
      </c>
      <c r="J177" s="3"/>
      <c r="K177" s="8">
        <v>5.8900000000004633</v>
      </c>
      <c r="L177" s="3" t="s">
        <v>77</v>
      </c>
      <c r="M177" s="39">
        <v>3.2780000000000004E-2</v>
      </c>
      <c r="N177" s="39">
        <v>2.1200000000011921E-2</v>
      </c>
      <c r="O177" s="8">
        <v>285637.22759573063</v>
      </c>
      <c r="P177" s="8">
        <v>108.69</v>
      </c>
      <c r="Q177" s="8">
        <v>0</v>
      </c>
      <c r="R177" s="8">
        <v>310.45910270889118</v>
      </c>
      <c r="S177" s="39">
        <v>3.1698199186089526E-4</v>
      </c>
      <c r="T177" s="39">
        <v>3.6919841350000981E-3</v>
      </c>
      <c r="U177" s="39">
        <v>7.7927510231557578E-4</v>
      </c>
    </row>
    <row r="178" spans="2:21" ht="15" x14ac:dyDescent="0.25">
      <c r="B178" s="9" t="s">
        <v>681</v>
      </c>
      <c r="C178" s="3" t="s">
        <v>682</v>
      </c>
      <c r="D178" s="3" t="s">
        <v>133</v>
      </c>
      <c r="E178" s="3"/>
      <c r="F178" s="3" t="s">
        <v>402</v>
      </c>
      <c r="G178" s="3" t="s">
        <v>295</v>
      </c>
      <c r="H178" s="3" t="s">
        <v>365</v>
      </c>
      <c r="I178" s="3" t="s">
        <v>76</v>
      </c>
      <c r="J178" s="3"/>
      <c r="K178" s="8">
        <v>5.7400000000003812</v>
      </c>
      <c r="L178" s="3" t="s">
        <v>77</v>
      </c>
      <c r="M178" s="39">
        <v>3.5000000000000003E-2</v>
      </c>
      <c r="N178" s="39">
        <v>2.4499999999997076E-2</v>
      </c>
      <c r="O178" s="8">
        <v>385930.30896705086</v>
      </c>
      <c r="P178" s="8">
        <v>106.2</v>
      </c>
      <c r="Q178" s="8">
        <v>0</v>
      </c>
      <c r="R178" s="8">
        <v>409.85798813902136</v>
      </c>
      <c r="S178" s="39">
        <v>3.7206769507104083E-4</v>
      </c>
      <c r="T178" s="39">
        <v>4.8740371166736268E-3</v>
      </c>
      <c r="U178" s="39">
        <v>1.0287735899996368E-3</v>
      </c>
    </row>
    <row r="179" spans="2:21" ht="15" x14ac:dyDescent="0.25">
      <c r="B179" s="9" t="s">
        <v>683</v>
      </c>
      <c r="C179" s="3" t="s">
        <v>684</v>
      </c>
      <c r="D179" s="3" t="s">
        <v>133</v>
      </c>
      <c r="E179" s="3"/>
      <c r="F179" s="3" t="s">
        <v>423</v>
      </c>
      <c r="G179" s="3" t="s">
        <v>395</v>
      </c>
      <c r="H179" s="3" t="s">
        <v>365</v>
      </c>
      <c r="I179" s="3" t="s">
        <v>266</v>
      </c>
      <c r="J179" s="3"/>
      <c r="K179" s="8">
        <v>5.8300000000001457</v>
      </c>
      <c r="L179" s="3" t="s">
        <v>77</v>
      </c>
      <c r="M179" s="39">
        <v>4.0999999999999995E-2</v>
      </c>
      <c r="N179" s="39">
        <v>1.9100000000005134E-2</v>
      </c>
      <c r="O179" s="8">
        <v>466256.60371805978</v>
      </c>
      <c r="P179" s="8">
        <v>113.37</v>
      </c>
      <c r="Q179" s="8">
        <v>9.5582603560251762</v>
      </c>
      <c r="R179" s="8">
        <v>538.15337194181723</v>
      </c>
      <c r="S179" s="39">
        <v>1.5541886790601993E-3</v>
      </c>
      <c r="T179" s="39">
        <v>6.3997276744982845E-3</v>
      </c>
      <c r="U179" s="39">
        <v>1.3508044065136105E-3</v>
      </c>
    </row>
    <row r="180" spans="2:21" ht="15" x14ac:dyDescent="0.25">
      <c r="B180" s="9" t="s">
        <v>685</v>
      </c>
      <c r="C180" s="3" t="s">
        <v>686</v>
      </c>
      <c r="D180" s="3" t="s">
        <v>133</v>
      </c>
      <c r="E180" s="3"/>
      <c r="F180" s="3" t="s">
        <v>431</v>
      </c>
      <c r="G180" s="3" t="s">
        <v>432</v>
      </c>
      <c r="H180" s="3" t="s">
        <v>365</v>
      </c>
      <c r="I180" s="3" t="s">
        <v>76</v>
      </c>
      <c r="J180" s="3"/>
      <c r="K180" s="8">
        <v>6.0800000000001138</v>
      </c>
      <c r="L180" s="3" t="s">
        <v>77</v>
      </c>
      <c r="M180" s="39">
        <v>1.7452000000000002E-2</v>
      </c>
      <c r="N180" s="39">
        <v>1.2599999999999955E-2</v>
      </c>
      <c r="O180" s="8">
        <v>1492855.6539629023</v>
      </c>
      <c r="P180" s="8">
        <v>103.19</v>
      </c>
      <c r="Q180" s="8">
        <v>0</v>
      </c>
      <c r="R180" s="8">
        <v>1540.4777492855872</v>
      </c>
      <c r="S180" s="39">
        <v>1.0334055937796553E-3</v>
      </c>
      <c r="T180" s="39">
        <v>1.8319383651688191E-2</v>
      </c>
      <c r="U180" s="39">
        <v>3.8667120571273055E-3</v>
      </c>
    </row>
    <row r="181" spans="2:21" ht="15" x14ac:dyDescent="0.25">
      <c r="B181" s="9" t="s">
        <v>687</v>
      </c>
      <c r="C181" s="3" t="s">
        <v>688</v>
      </c>
      <c r="D181" s="3" t="s">
        <v>133</v>
      </c>
      <c r="E181" s="3"/>
      <c r="F181" s="3" t="s">
        <v>437</v>
      </c>
      <c r="G181" s="3" t="s">
        <v>395</v>
      </c>
      <c r="H181" s="3" t="s">
        <v>365</v>
      </c>
      <c r="I181" s="3" t="s">
        <v>266</v>
      </c>
      <c r="J181" s="3"/>
      <c r="K181" s="8">
        <v>6.6600000000004389</v>
      </c>
      <c r="L181" s="3" t="s">
        <v>77</v>
      </c>
      <c r="M181" s="39">
        <v>3.61E-2</v>
      </c>
      <c r="N181" s="39">
        <v>2.2499999999996304E-2</v>
      </c>
      <c r="O181" s="8">
        <v>467798.10600955324</v>
      </c>
      <c r="P181" s="8">
        <v>111</v>
      </c>
      <c r="Q181" s="8">
        <v>0</v>
      </c>
      <c r="R181" s="8">
        <v>519.25589767041276</v>
      </c>
      <c r="S181" s="39">
        <v>6.0950893291147001E-4</v>
      </c>
      <c r="T181" s="39">
        <v>6.1749986374276004E-3</v>
      </c>
      <c r="U181" s="39">
        <v>1.3033703610375365E-3</v>
      </c>
    </row>
    <row r="182" spans="2:21" ht="15" x14ac:dyDescent="0.25">
      <c r="B182" s="9" t="s">
        <v>689</v>
      </c>
      <c r="C182" s="3" t="s">
        <v>690</v>
      </c>
      <c r="D182" s="3" t="s">
        <v>133</v>
      </c>
      <c r="E182" s="3"/>
      <c r="F182" s="3" t="s">
        <v>364</v>
      </c>
      <c r="G182" s="3" t="s">
        <v>265</v>
      </c>
      <c r="H182" s="3" t="s">
        <v>442</v>
      </c>
      <c r="I182" s="3" t="s">
        <v>266</v>
      </c>
      <c r="J182" s="3"/>
      <c r="K182" s="8">
        <v>1.8900000000041852</v>
      </c>
      <c r="L182" s="3" t="s">
        <v>77</v>
      </c>
      <c r="M182" s="39">
        <v>1.4996000000000001E-2</v>
      </c>
      <c r="N182" s="39">
        <v>7.2000000000505826E-3</v>
      </c>
      <c r="O182" s="8">
        <v>144842.69494659966</v>
      </c>
      <c r="P182" s="8">
        <v>101.65</v>
      </c>
      <c r="Q182" s="8">
        <v>0</v>
      </c>
      <c r="R182" s="8">
        <v>147.23259939286399</v>
      </c>
      <c r="S182" s="39">
        <v>2.8143375227645368E-4</v>
      </c>
      <c r="T182" s="39">
        <v>1.7508921992310824E-3</v>
      </c>
      <c r="U182" s="39">
        <v>3.6956461561265863E-4</v>
      </c>
    </row>
    <row r="183" spans="2:21" ht="15" x14ac:dyDescent="0.25">
      <c r="B183" s="9" t="s">
        <v>691</v>
      </c>
      <c r="C183" s="3" t="s">
        <v>692</v>
      </c>
      <c r="D183" s="3" t="s">
        <v>133</v>
      </c>
      <c r="E183" s="3"/>
      <c r="F183" s="3" t="s">
        <v>693</v>
      </c>
      <c r="G183" s="3" t="s">
        <v>432</v>
      </c>
      <c r="H183" s="3" t="s">
        <v>442</v>
      </c>
      <c r="I183" s="3" t="s">
        <v>266</v>
      </c>
      <c r="J183" s="3"/>
      <c r="K183" s="8">
        <v>4.2099999999984412</v>
      </c>
      <c r="L183" s="3" t="s">
        <v>77</v>
      </c>
      <c r="M183" s="39">
        <v>3.7499999999999999E-2</v>
      </c>
      <c r="N183" s="39">
        <v>1.5999999999983586E-2</v>
      </c>
      <c r="O183" s="8">
        <v>180720.95616317913</v>
      </c>
      <c r="P183" s="8">
        <v>109.22</v>
      </c>
      <c r="Q183" s="8">
        <v>0</v>
      </c>
      <c r="R183" s="8">
        <v>197.38342828696091</v>
      </c>
      <c r="S183" s="39">
        <v>3.0480396858465787E-4</v>
      </c>
      <c r="T183" s="39">
        <v>2.3472865810306265E-3</v>
      </c>
      <c r="U183" s="39">
        <v>4.9544687184756037E-4</v>
      </c>
    </row>
    <row r="184" spans="2:21" ht="15" x14ac:dyDescent="0.25">
      <c r="B184" s="9" t="s">
        <v>694</v>
      </c>
      <c r="C184" s="3" t="s">
        <v>695</v>
      </c>
      <c r="D184" s="3" t="s">
        <v>133</v>
      </c>
      <c r="E184" s="3"/>
      <c r="F184" s="3" t="s">
        <v>696</v>
      </c>
      <c r="G184" s="3" t="s">
        <v>697</v>
      </c>
      <c r="H184" s="3" t="s">
        <v>442</v>
      </c>
      <c r="I184" s="3" t="s">
        <v>266</v>
      </c>
      <c r="J184" s="3"/>
      <c r="K184" s="8">
        <v>5.569999999999685</v>
      </c>
      <c r="L184" s="3" t="s">
        <v>77</v>
      </c>
      <c r="M184" s="39">
        <v>3.6000000000000004E-2</v>
      </c>
      <c r="N184" s="39">
        <v>2.7900000000000459E-2</v>
      </c>
      <c r="O184" s="8">
        <v>963825.96512306924</v>
      </c>
      <c r="P184" s="8">
        <v>104.98</v>
      </c>
      <c r="Q184" s="8">
        <v>0</v>
      </c>
      <c r="R184" s="8">
        <v>1011.824498145114</v>
      </c>
      <c r="S184" s="39">
        <v>4.8184913755080919E-4</v>
      </c>
      <c r="T184" s="39">
        <v>1.2032631551019468E-2</v>
      </c>
      <c r="U184" s="39">
        <v>2.5397536501185623E-3</v>
      </c>
    </row>
    <row r="185" spans="2:21" ht="15" x14ac:dyDescent="0.25">
      <c r="B185" s="9" t="s">
        <v>698</v>
      </c>
      <c r="C185" s="3" t="s">
        <v>699</v>
      </c>
      <c r="D185" s="3" t="s">
        <v>133</v>
      </c>
      <c r="E185" s="3"/>
      <c r="F185" s="3" t="s">
        <v>331</v>
      </c>
      <c r="G185" s="3" t="s">
        <v>265</v>
      </c>
      <c r="H185" s="3" t="s">
        <v>442</v>
      </c>
      <c r="I185" s="3" t="s">
        <v>266</v>
      </c>
      <c r="J185" s="3"/>
      <c r="K185" s="8">
        <v>3.7099999999998095</v>
      </c>
      <c r="L185" s="3" t="s">
        <v>77</v>
      </c>
      <c r="M185" s="39">
        <v>3.6000000000000004E-2</v>
      </c>
      <c r="N185" s="39">
        <v>1.7900000000002473E-2</v>
      </c>
      <c r="O185" s="8">
        <v>24.216416548951855</v>
      </c>
      <c r="P185" s="8">
        <v>5525001</v>
      </c>
      <c r="Q185" s="8">
        <v>0</v>
      </c>
      <c r="R185" s="8">
        <v>1337.9572600087563</v>
      </c>
      <c r="S185" s="39">
        <v>1.5443158311939196E-3</v>
      </c>
      <c r="T185" s="39">
        <v>1.5911007067144569E-2</v>
      </c>
      <c r="U185" s="39">
        <v>3.358370785683944E-3</v>
      </c>
    </row>
    <row r="186" spans="2:21" ht="15" x14ac:dyDescent="0.25">
      <c r="B186" s="9" t="s">
        <v>700</v>
      </c>
      <c r="C186" s="3" t="s">
        <v>701</v>
      </c>
      <c r="D186" s="3" t="s">
        <v>133</v>
      </c>
      <c r="E186" s="3"/>
      <c r="F186" s="3" t="s">
        <v>460</v>
      </c>
      <c r="G186" s="3" t="s">
        <v>320</v>
      </c>
      <c r="H186" s="3" t="s">
        <v>442</v>
      </c>
      <c r="I186" s="3" t="s">
        <v>266</v>
      </c>
      <c r="J186" s="3"/>
      <c r="K186" s="8">
        <v>0.6899999999996822</v>
      </c>
      <c r="L186" s="3" t="s">
        <v>77</v>
      </c>
      <c r="M186" s="39">
        <v>6.9000000000000006E-2</v>
      </c>
      <c r="N186" s="39">
        <v>1.0000000000010601E-2</v>
      </c>
      <c r="O186" s="8">
        <v>158344.6907234083</v>
      </c>
      <c r="P186" s="8">
        <v>105.9</v>
      </c>
      <c r="Q186" s="8">
        <v>0</v>
      </c>
      <c r="R186" s="8">
        <v>167.68702740046393</v>
      </c>
      <c r="S186" s="39">
        <v>4.3249396570361711E-4</v>
      </c>
      <c r="T186" s="39">
        <v>1.9941365526278364E-3</v>
      </c>
      <c r="U186" s="39">
        <v>4.2090672908058033E-4</v>
      </c>
    </row>
    <row r="187" spans="2:21" ht="15" x14ac:dyDescent="0.25">
      <c r="B187" s="9" t="s">
        <v>702</v>
      </c>
      <c r="C187" s="3" t="s">
        <v>703</v>
      </c>
      <c r="D187" s="3" t="s">
        <v>133</v>
      </c>
      <c r="E187" s="3"/>
      <c r="F187" s="3" t="s">
        <v>704</v>
      </c>
      <c r="G187" s="3" t="s">
        <v>705</v>
      </c>
      <c r="H187" s="3" t="s">
        <v>442</v>
      </c>
      <c r="I187" s="3" t="s">
        <v>266</v>
      </c>
      <c r="J187" s="3"/>
      <c r="K187" s="8">
        <v>2.340000000003704</v>
      </c>
      <c r="L187" s="3" t="s">
        <v>77</v>
      </c>
      <c r="M187" s="39">
        <v>3.2000000000000001E-2</v>
      </c>
      <c r="N187" s="39">
        <v>1.3399999999968911E-2</v>
      </c>
      <c r="O187" s="8">
        <v>85996.224535136615</v>
      </c>
      <c r="P187" s="8">
        <v>104.67</v>
      </c>
      <c r="Q187" s="8">
        <v>0</v>
      </c>
      <c r="R187" s="8">
        <v>90.012248261300542</v>
      </c>
      <c r="S187" s="39">
        <v>1.1208370744234162E-3</v>
      </c>
      <c r="T187" s="39">
        <v>1.07042695684147E-3</v>
      </c>
      <c r="U187" s="39">
        <v>2.2593734041437448E-4</v>
      </c>
    </row>
    <row r="188" spans="2:21" ht="15" x14ac:dyDescent="0.25">
      <c r="B188" s="9" t="s">
        <v>706</v>
      </c>
      <c r="C188" s="3" t="s">
        <v>707</v>
      </c>
      <c r="D188" s="3" t="s">
        <v>133</v>
      </c>
      <c r="E188" s="3"/>
      <c r="F188" s="3" t="s">
        <v>708</v>
      </c>
      <c r="G188" s="3" t="s">
        <v>669</v>
      </c>
      <c r="H188" s="3" t="s">
        <v>442</v>
      </c>
      <c r="I188" s="3" t="s">
        <v>266</v>
      </c>
      <c r="J188" s="3"/>
      <c r="K188" s="8">
        <v>1.129999999991999</v>
      </c>
      <c r="L188" s="3" t="s">
        <v>77</v>
      </c>
      <c r="M188" s="39">
        <v>5.5500000000000001E-2</v>
      </c>
      <c r="N188" s="39">
        <v>1.2299999999918257E-2</v>
      </c>
      <c r="O188" s="8">
        <v>59239.548584853692</v>
      </c>
      <c r="P188" s="8">
        <v>106.84</v>
      </c>
      <c r="Q188" s="8">
        <v>0</v>
      </c>
      <c r="R188" s="8">
        <v>63.291533740879871</v>
      </c>
      <c r="S188" s="39">
        <v>1.645543016245936E-3</v>
      </c>
      <c r="T188" s="39">
        <v>7.5266383369747411E-4</v>
      </c>
      <c r="U188" s="39">
        <v>1.5886638852358371E-4</v>
      </c>
    </row>
    <row r="189" spans="2:21" ht="15" x14ac:dyDescent="0.25">
      <c r="B189" s="9" t="s">
        <v>709</v>
      </c>
      <c r="C189" s="3" t="s">
        <v>710</v>
      </c>
      <c r="D189" s="3" t="s">
        <v>133</v>
      </c>
      <c r="E189" s="3"/>
      <c r="F189" s="3" t="s">
        <v>463</v>
      </c>
      <c r="G189" s="3" t="s">
        <v>265</v>
      </c>
      <c r="H189" s="3" t="s">
        <v>442</v>
      </c>
      <c r="I189" s="3" t="s">
        <v>76</v>
      </c>
      <c r="J189" s="3"/>
      <c r="K189" s="8">
        <v>1.160000000000968</v>
      </c>
      <c r="L189" s="3" t="s">
        <v>77</v>
      </c>
      <c r="M189" s="39">
        <v>1.2996000000000001E-2</v>
      </c>
      <c r="N189" s="39">
        <v>8.8000000000284934E-3</v>
      </c>
      <c r="O189" s="8">
        <v>111563.24584687571</v>
      </c>
      <c r="P189" s="8">
        <v>100.62</v>
      </c>
      <c r="Q189" s="8">
        <v>0</v>
      </c>
      <c r="R189" s="8">
        <v>112.25493801415242</v>
      </c>
      <c r="S189" s="39">
        <v>7.7474476282552568E-4</v>
      </c>
      <c r="T189" s="39">
        <v>1.3349373447499851E-3</v>
      </c>
      <c r="U189" s="39">
        <v>2.8176812193016107E-4</v>
      </c>
    </row>
    <row r="190" spans="2:21" ht="15" x14ac:dyDescent="0.25">
      <c r="B190" s="9" t="s">
        <v>711</v>
      </c>
      <c r="C190" s="3" t="s">
        <v>712</v>
      </c>
      <c r="D190" s="3" t="s">
        <v>133</v>
      </c>
      <c r="E190" s="3"/>
      <c r="F190" s="3" t="s">
        <v>468</v>
      </c>
      <c r="G190" s="3" t="s">
        <v>295</v>
      </c>
      <c r="H190" s="3" t="s">
        <v>442</v>
      </c>
      <c r="I190" s="3" t="s">
        <v>266</v>
      </c>
      <c r="J190" s="3"/>
      <c r="K190" s="8">
        <v>4.8500000000002492</v>
      </c>
      <c r="L190" s="3" t="s">
        <v>77</v>
      </c>
      <c r="M190" s="39">
        <v>5.0499999999999996E-2</v>
      </c>
      <c r="N190" s="39">
        <v>1.9599999999990275E-2</v>
      </c>
      <c r="O190" s="8">
        <v>333934.85791737225</v>
      </c>
      <c r="P190" s="8">
        <v>117.47</v>
      </c>
      <c r="Q190" s="8">
        <v>0</v>
      </c>
      <c r="R190" s="8">
        <v>392.27327762716197</v>
      </c>
      <c r="S190" s="39">
        <v>5.8881384496306522E-4</v>
      </c>
      <c r="T190" s="39">
        <v>4.6649194851985714E-3</v>
      </c>
      <c r="U190" s="39">
        <v>9.8463467777657257E-4</v>
      </c>
    </row>
    <row r="191" spans="2:21" ht="15" x14ac:dyDescent="0.25">
      <c r="B191" s="9" t="s">
        <v>713</v>
      </c>
      <c r="C191" s="3" t="s">
        <v>714</v>
      </c>
      <c r="D191" s="3" t="s">
        <v>133</v>
      </c>
      <c r="E191" s="3"/>
      <c r="F191" s="3" t="s">
        <v>715</v>
      </c>
      <c r="G191" s="3" t="s">
        <v>556</v>
      </c>
      <c r="H191" s="3" t="s">
        <v>442</v>
      </c>
      <c r="I191" s="3" t="s">
        <v>76</v>
      </c>
      <c r="J191" s="3"/>
      <c r="K191" s="8">
        <v>3.5800000000018319</v>
      </c>
      <c r="L191" s="3" t="s">
        <v>77</v>
      </c>
      <c r="M191" s="39">
        <v>2.9500000000000002E-2</v>
      </c>
      <c r="N191" s="39">
        <v>1.5200000000008913E-2</v>
      </c>
      <c r="O191" s="8">
        <v>143231.85789312518</v>
      </c>
      <c r="P191" s="8">
        <v>105.16</v>
      </c>
      <c r="Q191" s="8">
        <v>0</v>
      </c>
      <c r="R191" s="8">
        <v>150.62262179229134</v>
      </c>
      <c r="S191" s="39">
        <v>5.7219758439843924E-4</v>
      </c>
      <c r="T191" s="39">
        <v>1.7912063945849117E-3</v>
      </c>
      <c r="U191" s="39">
        <v>3.7807382030053972E-4</v>
      </c>
    </row>
    <row r="192" spans="2:21" ht="15" x14ac:dyDescent="0.25">
      <c r="B192" s="9" t="s">
        <v>716</v>
      </c>
      <c r="C192" s="3" t="s">
        <v>717</v>
      </c>
      <c r="D192" s="3" t="s">
        <v>133</v>
      </c>
      <c r="E192" s="3"/>
      <c r="F192" s="3" t="s">
        <v>718</v>
      </c>
      <c r="G192" s="3" t="s">
        <v>295</v>
      </c>
      <c r="H192" s="3" t="s">
        <v>442</v>
      </c>
      <c r="I192" s="3" t="s">
        <v>266</v>
      </c>
      <c r="J192" s="3"/>
      <c r="K192" s="8">
        <v>1.0600000000084633</v>
      </c>
      <c r="L192" s="3" t="s">
        <v>77</v>
      </c>
      <c r="M192" s="39">
        <v>8.5699999999999995E-3</v>
      </c>
      <c r="N192" s="39">
        <v>1.1899999999894648E-2</v>
      </c>
      <c r="O192" s="8">
        <v>6867.9680914863238</v>
      </c>
      <c r="P192" s="8">
        <v>99.65</v>
      </c>
      <c r="Q192" s="8">
        <v>0</v>
      </c>
      <c r="R192" s="8">
        <v>6.8439302020021406</v>
      </c>
      <c r="S192" s="39">
        <v>2.6420862910031537E-5</v>
      </c>
      <c r="T192" s="39">
        <v>8.1388116844918927E-5</v>
      </c>
      <c r="U192" s="39">
        <v>1.7178766420022699E-5</v>
      </c>
    </row>
    <row r="193" spans="2:21" ht="15" x14ac:dyDescent="0.25">
      <c r="B193" s="9" t="s">
        <v>719</v>
      </c>
      <c r="C193" s="3" t="s">
        <v>720</v>
      </c>
      <c r="D193" s="3" t="s">
        <v>133</v>
      </c>
      <c r="E193" s="3"/>
      <c r="F193" s="3" t="s">
        <v>477</v>
      </c>
      <c r="G193" s="3" t="s">
        <v>478</v>
      </c>
      <c r="H193" s="3" t="s">
        <v>442</v>
      </c>
      <c r="I193" s="3" t="s">
        <v>76</v>
      </c>
      <c r="J193" s="3"/>
      <c r="K193" s="8">
        <v>4.3000000000001597</v>
      </c>
      <c r="L193" s="3" t="s">
        <v>77</v>
      </c>
      <c r="M193" s="39">
        <v>5.8899999999999994E-2</v>
      </c>
      <c r="N193" s="39">
        <v>1.909999999999654E-2</v>
      </c>
      <c r="O193" s="8">
        <v>618903.41909666441</v>
      </c>
      <c r="P193" s="8">
        <v>117.99</v>
      </c>
      <c r="Q193" s="8">
        <v>0</v>
      </c>
      <c r="R193" s="8">
        <v>730.24414420901701</v>
      </c>
      <c r="S193" s="39">
        <v>1.2668262163553125E-3</v>
      </c>
      <c r="T193" s="39">
        <v>8.6840739136723761E-3</v>
      </c>
      <c r="U193" s="39">
        <v>1.8329663238362977E-3</v>
      </c>
    </row>
    <row r="194" spans="2:21" ht="15" x14ac:dyDescent="0.25">
      <c r="B194" s="9" t="s">
        <v>721</v>
      </c>
      <c r="C194" s="3" t="s">
        <v>722</v>
      </c>
      <c r="D194" s="3" t="s">
        <v>133</v>
      </c>
      <c r="E194" s="3"/>
      <c r="F194" s="3" t="s">
        <v>545</v>
      </c>
      <c r="G194" s="3" t="s">
        <v>295</v>
      </c>
      <c r="H194" s="3" t="s">
        <v>442</v>
      </c>
      <c r="I194" s="3" t="s">
        <v>266</v>
      </c>
      <c r="J194" s="3"/>
      <c r="K194" s="8">
        <v>4.0599999999976566</v>
      </c>
      <c r="L194" s="3" t="s">
        <v>77</v>
      </c>
      <c r="M194" s="39">
        <v>7.0499999999999993E-2</v>
      </c>
      <c r="N194" s="39">
        <v>1.8799999999998276E-2</v>
      </c>
      <c r="O194" s="8">
        <v>108275.10816213627</v>
      </c>
      <c r="P194" s="8">
        <v>122</v>
      </c>
      <c r="Q194" s="8">
        <v>0</v>
      </c>
      <c r="R194" s="8">
        <v>132.09563199267598</v>
      </c>
      <c r="S194" s="39">
        <v>2.0488842218575654E-4</v>
      </c>
      <c r="T194" s="39">
        <v>1.5708831642055896E-3</v>
      </c>
      <c r="U194" s="39">
        <v>3.3156971800261915E-4</v>
      </c>
    </row>
    <row r="195" spans="2:21" ht="15" x14ac:dyDescent="0.25">
      <c r="B195" s="9" t="s">
        <v>723</v>
      </c>
      <c r="C195" s="3" t="s">
        <v>724</v>
      </c>
      <c r="D195" s="3" t="s">
        <v>133</v>
      </c>
      <c r="E195" s="3"/>
      <c r="F195" s="3" t="s">
        <v>545</v>
      </c>
      <c r="G195" s="3" t="s">
        <v>295</v>
      </c>
      <c r="H195" s="3" t="s">
        <v>442</v>
      </c>
      <c r="I195" s="3" t="s">
        <v>266</v>
      </c>
      <c r="J195" s="3"/>
      <c r="K195" s="8">
        <v>5.7599999999996507</v>
      </c>
      <c r="L195" s="3" t="s">
        <v>77</v>
      </c>
      <c r="M195" s="39">
        <v>3.95E-2</v>
      </c>
      <c r="N195" s="39">
        <v>2.5700000000005812E-2</v>
      </c>
      <c r="O195" s="8">
        <v>306925.43235202774</v>
      </c>
      <c r="P195" s="8">
        <v>108.05</v>
      </c>
      <c r="Q195" s="8">
        <v>0</v>
      </c>
      <c r="R195" s="8">
        <v>331.63292965659588</v>
      </c>
      <c r="S195" s="39">
        <v>2.2086066807660456E-4</v>
      </c>
      <c r="T195" s="39">
        <v>3.9437835909866227E-3</v>
      </c>
      <c r="U195" s="39">
        <v>8.3242295985015322E-4</v>
      </c>
    </row>
    <row r="196" spans="2:21" ht="15" x14ac:dyDescent="0.25">
      <c r="B196" s="9" t="s">
        <v>725</v>
      </c>
      <c r="C196" s="3" t="s">
        <v>726</v>
      </c>
      <c r="D196" s="3" t="s">
        <v>133</v>
      </c>
      <c r="E196" s="3"/>
      <c r="F196" s="3" t="s">
        <v>481</v>
      </c>
      <c r="G196" s="3" t="s">
        <v>320</v>
      </c>
      <c r="H196" s="3" t="s">
        <v>442</v>
      </c>
      <c r="I196" s="3" t="s">
        <v>76</v>
      </c>
      <c r="J196" s="3"/>
      <c r="K196" s="8">
        <v>4.0300000000061518</v>
      </c>
      <c r="L196" s="3" t="s">
        <v>77</v>
      </c>
      <c r="M196" s="39">
        <v>4.1399999999999999E-2</v>
      </c>
      <c r="N196" s="39">
        <v>1.5799999999739193E-2</v>
      </c>
      <c r="O196" s="8">
        <v>20707.624608187703</v>
      </c>
      <c r="P196" s="8">
        <v>110.54</v>
      </c>
      <c r="Q196" s="8">
        <v>0.42864786455578741</v>
      </c>
      <c r="R196" s="8">
        <v>23.318856155744033</v>
      </c>
      <c r="S196" s="39">
        <v>2.5755434157674116E-5</v>
      </c>
      <c r="T196" s="39">
        <v>2.773081743204135E-4</v>
      </c>
      <c r="U196" s="39">
        <v>5.853203806263919E-5</v>
      </c>
    </row>
    <row r="197" spans="2:21" ht="15" x14ac:dyDescent="0.25">
      <c r="B197" s="9" t="s">
        <v>727</v>
      </c>
      <c r="C197" s="3" t="s">
        <v>728</v>
      </c>
      <c r="D197" s="3" t="s">
        <v>133</v>
      </c>
      <c r="E197" s="3"/>
      <c r="F197" s="3" t="s">
        <v>481</v>
      </c>
      <c r="G197" s="3" t="s">
        <v>320</v>
      </c>
      <c r="H197" s="3" t="s">
        <v>442</v>
      </c>
      <c r="I197" s="3" t="s">
        <v>76</v>
      </c>
      <c r="J197" s="3"/>
      <c r="K197" s="8">
        <v>0.98999999999979615</v>
      </c>
      <c r="L197" s="3" t="s">
        <v>77</v>
      </c>
      <c r="M197" s="39">
        <v>6.9900000000000004E-2</v>
      </c>
      <c r="N197" s="39">
        <v>1.0100000000032914E-2</v>
      </c>
      <c r="O197" s="8">
        <v>29244.526338838816</v>
      </c>
      <c r="P197" s="8">
        <v>105.93</v>
      </c>
      <c r="Q197" s="8">
        <v>19.29992512946578</v>
      </c>
      <c r="R197" s="8">
        <v>30.916947673536171</v>
      </c>
      <c r="S197" s="39">
        <v>3.4180378005033716E-4</v>
      </c>
      <c r="T197" s="39">
        <v>3.6766478842900667E-4</v>
      </c>
      <c r="U197" s="39">
        <v>7.7603804660130569E-5</v>
      </c>
    </row>
    <row r="198" spans="2:21" ht="15" x14ac:dyDescent="0.25">
      <c r="B198" s="9" t="s">
        <v>729</v>
      </c>
      <c r="C198" s="3" t="s">
        <v>730</v>
      </c>
      <c r="D198" s="3" t="s">
        <v>133</v>
      </c>
      <c r="E198" s="3"/>
      <c r="F198" s="3" t="s">
        <v>731</v>
      </c>
      <c r="G198" s="3" t="s">
        <v>732</v>
      </c>
      <c r="H198" s="3" t="s">
        <v>442</v>
      </c>
      <c r="I198" s="3" t="s">
        <v>76</v>
      </c>
      <c r="J198" s="3"/>
      <c r="K198" s="8">
        <v>3.3499999999995609</v>
      </c>
      <c r="L198" s="3" t="s">
        <v>77</v>
      </c>
      <c r="M198" s="39">
        <v>2.7999999999999997E-2</v>
      </c>
      <c r="N198" s="39">
        <v>1.79999999999952E-2</v>
      </c>
      <c r="O198" s="8">
        <v>223799.79442352886</v>
      </c>
      <c r="P198" s="8">
        <v>103.36</v>
      </c>
      <c r="Q198" s="8">
        <v>3.133197121992136</v>
      </c>
      <c r="R198" s="8">
        <v>234.45266463814914</v>
      </c>
      <c r="S198" s="39">
        <v>2.5011851518373764E-3</v>
      </c>
      <c r="T198" s="39">
        <v>2.7881144753039819E-3</v>
      </c>
      <c r="U198" s="39">
        <v>5.8849337200902975E-4</v>
      </c>
    </row>
    <row r="199" spans="2:21" ht="15" x14ac:dyDescent="0.25">
      <c r="B199" s="9" t="s">
        <v>733</v>
      </c>
      <c r="C199" s="3" t="s">
        <v>734</v>
      </c>
      <c r="D199" s="3" t="s">
        <v>133</v>
      </c>
      <c r="E199" s="3"/>
      <c r="F199" s="3" t="s">
        <v>735</v>
      </c>
      <c r="G199" s="3" t="s">
        <v>295</v>
      </c>
      <c r="H199" s="3" t="s">
        <v>442</v>
      </c>
      <c r="I199" s="3" t="s">
        <v>266</v>
      </c>
      <c r="J199" s="3"/>
      <c r="K199" s="8">
        <v>3.6199999999941341</v>
      </c>
      <c r="L199" s="3" t="s">
        <v>77</v>
      </c>
      <c r="M199" s="39">
        <v>3.5000000000000003E-2</v>
      </c>
      <c r="N199" s="39">
        <v>1.760000000001774E-2</v>
      </c>
      <c r="O199" s="8">
        <v>46640.332430757546</v>
      </c>
      <c r="P199" s="8">
        <v>107.74</v>
      </c>
      <c r="Q199" s="8">
        <v>0</v>
      </c>
      <c r="R199" s="8">
        <v>50.250294116535784</v>
      </c>
      <c r="S199" s="39">
        <v>1.0436880690735218E-4</v>
      </c>
      <c r="T199" s="39">
        <v>5.97577223661884E-4</v>
      </c>
      <c r="U199" s="39">
        <v>1.2613192123333978E-4</v>
      </c>
    </row>
    <row r="200" spans="2:21" ht="15" x14ac:dyDescent="0.25">
      <c r="B200" s="9" t="s">
        <v>736</v>
      </c>
      <c r="C200" s="3" t="s">
        <v>737</v>
      </c>
      <c r="D200" s="3" t="s">
        <v>133</v>
      </c>
      <c r="E200" s="3"/>
      <c r="F200" s="3" t="s">
        <v>495</v>
      </c>
      <c r="G200" s="3" t="s">
        <v>496</v>
      </c>
      <c r="H200" s="3" t="s">
        <v>442</v>
      </c>
      <c r="I200" s="3" t="s">
        <v>76</v>
      </c>
      <c r="J200" s="3"/>
      <c r="K200" s="8">
        <v>5.579999999997046</v>
      </c>
      <c r="L200" s="3" t="s">
        <v>77</v>
      </c>
      <c r="M200" s="39">
        <v>5.0900000000000001E-2</v>
      </c>
      <c r="N200" s="39">
        <v>2.0699999999988047E-2</v>
      </c>
      <c r="O200" s="8">
        <v>104716.66043174973</v>
      </c>
      <c r="P200" s="8">
        <v>118.44</v>
      </c>
      <c r="Q200" s="8">
        <v>0</v>
      </c>
      <c r="R200" s="8">
        <v>124.02641259704424</v>
      </c>
      <c r="S200" s="39">
        <v>1.3720261200301546E-4</v>
      </c>
      <c r="T200" s="39">
        <v>1.4749238905667618E-3</v>
      </c>
      <c r="U200" s="39">
        <v>3.1131538590131833E-4</v>
      </c>
    </row>
    <row r="201" spans="2:21" ht="15" x14ac:dyDescent="0.25">
      <c r="B201" s="9" t="s">
        <v>738</v>
      </c>
      <c r="C201" s="3" t="s">
        <v>739</v>
      </c>
      <c r="D201" s="3" t="s">
        <v>133</v>
      </c>
      <c r="E201" s="3"/>
      <c r="F201" s="3" t="s">
        <v>740</v>
      </c>
      <c r="G201" s="3" t="s">
        <v>741</v>
      </c>
      <c r="H201" s="3" t="s">
        <v>442</v>
      </c>
      <c r="I201" s="3" t="s">
        <v>76</v>
      </c>
      <c r="J201" s="3"/>
      <c r="K201" s="8">
        <v>3.9900000000006082</v>
      </c>
      <c r="L201" s="3" t="s">
        <v>77</v>
      </c>
      <c r="M201" s="39">
        <v>3.3500000000000002E-2</v>
      </c>
      <c r="N201" s="39">
        <v>1.3999999999993573E-2</v>
      </c>
      <c r="O201" s="8">
        <v>259285.94387234832</v>
      </c>
      <c r="P201" s="8">
        <v>108.8</v>
      </c>
      <c r="Q201" s="8">
        <v>0</v>
      </c>
      <c r="R201" s="8">
        <v>282.10310697981191</v>
      </c>
      <c r="S201" s="39">
        <v>4.7165401069955616E-4</v>
      </c>
      <c r="T201" s="39">
        <v>3.3547742240958075E-3</v>
      </c>
      <c r="U201" s="39">
        <v>7.0809947473619015E-4</v>
      </c>
    </row>
    <row r="202" spans="2:21" ht="15" x14ac:dyDescent="0.25">
      <c r="B202" s="9" t="s">
        <v>742</v>
      </c>
      <c r="C202" s="3" t="s">
        <v>743</v>
      </c>
      <c r="D202" s="3" t="s">
        <v>133</v>
      </c>
      <c r="E202" s="3"/>
      <c r="F202" s="3" t="s">
        <v>744</v>
      </c>
      <c r="G202" s="3" t="s">
        <v>478</v>
      </c>
      <c r="H202" s="3" t="s">
        <v>502</v>
      </c>
      <c r="I202" s="3" t="s">
        <v>76</v>
      </c>
      <c r="J202" s="3"/>
      <c r="K202" s="8">
        <v>4.1399999999998975</v>
      </c>
      <c r="L202" s="3" t="s">
        <v>77</v>
      </c>
      <c r="M202" s="39">
        <v>4.7500000000000001E-2</v>
      </c>
      <c r="N202" s="39">
        <v>1.8799999999999144E-2</v>
      </c>
      <c r="O202" s="8">
        <v>251048.82869398818</v>
      </c>
      <c r="P202" s="8">
        <v>112.32</v>
      </c>
      <c r="Q202" s="8">
        <v>0</v>
      </c>
      <c r="R202" s="8">
        <v>281.97804438048013</v>
      </c>
      <c r="S202" s="39">
        <v>5.0011719330249847E-4</v>
      </c>
      <c r="T202" s="39">
        <v>3.35328697785762E-3</v>
      </c>
      <c r="U202" s="39">
        <v>7.0778555844563929E-4</v>
      </c>
    </row>
    <row r="203" spans="2:21" ht="15" x14ac:dyDescent="0.25">
      <c r="B203" s="9" t="s">
        <v>745</v>
      </c>
      <c r="C203" s="3" t="s">
        <v>746</v>
      </c>
      <c r="D203" s="3" t="s">
        <v>133</v>
      </c>
      <c r="E203" s="3"/>
      <c r="F203" s="3" t="s">
        <v>747</v>
      </c>
      <c r="G203" s="3" t="s">
        <v>295</v>
      </c>
      <c r="H203" s="3" t="s">
        <v>502</v>
      </c>
      <c r="I203" s="3" t="s">
        <v>266</v>
      </c>
      <c r="J203" s="3"/>
      <c r="K203" s="8">
        <v>3.1099999999978953</v>
      </c>
      <c r="L203" s="3" t="s">
        <v>77</v>
      </c>
      <c r="M203" s="39">
        <v>6.3500000000000001E-2</v>
      </c>
      <c r="N203" s="39">
        <v>3.3499999999992237E-2</v>
      </c>
      <c r="O203" s="8">
        <v>137374.1402845722</v>
      </c>
      <c r="P203" s="8">
        <v>111.73</v>
      </c>
      <c r="Q203" s="8">
        <v>0</v>
      </c>
      <c r="R203" s="8">
        <v>153.48812694147199</v>
      </c>
      <c r="S203" s="39">
        <v>2.4016040708035912E-4</v>
      </c>
      <c r="T203" s="39">
        <v>1.8252830232204586E-3</v>
      </c>
      <c r="U203" s="39">
        <v>3.8526644824679579E-4</v>
      </c>
    </row>
    <row r="204" spans="2:21" ht="15" x14ac:dyDescent="0.25">
      <c r="B204" s="9" t="s">
        <v>748</v>
      </c>
      <c r="C204" s="3" t="s">
        <v>749</v>
      </c>
      <c r="D204" s="3" t="s">
        <v>133</v>
      </c>
      <c r="E204" s="3"/>
      <c r="F204" s="3" t="s">
        <v>501</v>
      </c>
      <c r="G204" s="3" t="s">
        <v>295</v>
      </c>
      <c r="H204" s="3" t="s">
        <v>502</v>
      </c>
      <c r="I204" s="3" t="s">
        <v>266</v>
      </c>
      <c r="J204" s="3"/>
      <c r="K204" s="8">
        <v>2.3600000000004413</v>
      </c>
      <c r="L204" s="3" t="s">
        <v>77</v>
      </c>
      <c r="M204" s="39">
        <v>0.05</v>
      </c>
      <c r="N204" s="39">
        <v>1.949999999998522E-2</v>
      </c>
      <c r="O204" s="8">
        <v>159019.46117085006</v>
      </c>
      <c r="P204" s="8">
        <v>107.3</v>
      </c>
      <c r="Q204" s="8">
        <v>0</v>
      </c>
      <c r="R204" s="8">
        <v>170.62788182204906</v>
      </c>
      <c r="S204" s="39">
        <v>9.6375431012636398E-4</v>
      </c>
      <c r="T204" s="39">
        <v>2.0291092358994812E-3</v>
      </c>
      <c r="U204" s="39">
        <v>4.2828848922315491E-4</v>
      </c>
    </row>
    <row r="205" spans="2:21" ht="15" x14ac:dyDescent="0.25">
      <c r="B205" s="9" t="s">
        <v>750</v>
      </c>
      <c r="C205" s="3" t="s">
        <v>751</v>
      </c>
      <c r="D205" s="3" t="s">
        <v>133</v>
      </c>
      <c r="E205" s="3"/>
      <c r="F205" s="3" t="s">
        <v>501</v>
      </c>
      <c r="G205" s="3" t="s">
        <v>295</v>
      </c>
      <c r="H205" s="3" t="s">
        <v>502</v>
      </c>
      <c r="I205" s="3" t="s">
        <v>266</v>
      </c>
      <c r="J205" s="3"/>
      <c r="K205" s="8">
        <v>2.8100000000014989</v>
      </c>
      <c r="L205" s="3" t="s">
        <v>77</v>
      </c>
      <c r="M205" s="39">
        <v>4.6500000000000007E-2</v>
      </c>
      <c r="N205" s="39">
        <v>1.8399999999999712E-2</v>
      </c>
      <c r="O205" s="8">
        <v>199620.04516882123</v>
      </c>
      <c r="P205" s="8">
        <v>108</v>
      </c>
      <c r="Q205" s="8">
        <v>0</v>
      </c>
      <c r="R205" s="8">
        <v>215.58964878235753</v>
      </c>
      <c r="S205" s="39">
        <v>1.0291555078718946E-3</v>
      </c>
      <c r="T205" s="39">
        <v>2.563795218209629E-3</v>
      </c>
      <c r="U205" s="39">
        <v>5.4114581968170883E-4</v>
      </c>
    </row>
    <row r="206" spans="2:21" ht="15" x14ac:dyDescent="0.25">
      <c r="B206" s="9" t="s">
        <v>752</v>
      </c>
      <c r="C206" s="3" t="s">
        <v>753</v>
      </c>
      <c r="D206" s="3" t="s">
        <v>133</v>
      </c>
      <c r="E206" s="3"/>
      <c r="F206" s="3" t="s">
        <v>505</v>
      </c>
      <c r="G206" s="3" t="s">
        <v>395</v>
      </c>
      <c r="H206" s="3" t="s">
        <v>502</v>
      </c>
      <c r="I206" s="3" t="s">
        <v>266</v>
      </c>
      <c r="J206" s="3"/>
      <c r="K206" s="8">
        <v>4.120000000000605</v>
      </c>
      <c r="L206" s="3" t="s">
        <v>77</v>
      </c>
      <c r="M206" s="39">
        <v>4.3499999999999997E-2</v>
      </c>
      <c r="N206" s="39">
        <v>1.4799999999994757E-2</v>
      </c>
      <c r="O206" s="8">
        <v>419464.75754805171</v>
      </c>
      <c r="P206" s="8">
        <v>114.61</v>
      </c>
      <c r="Q206" s="8">
        <v>0</v>
      </c>
      <c r="R206" s="8">
        <v>480.74855862521997</v>
      </c>
      <c r="S206" s="39">
        <v>2.427809333225592E-3</v>
      </c>
      <c r="T206" s="39">
        <v>5.7170688051390974E-3</v>
      </c>
      <c r="U206" s="39">
        <v>1.2067141177110824E-3</v>
      </c>
    </row>
    <row r="207" spans="2:21" ht="15" x14ac:dyDescent="0.25">
      <c r="B207" s="9" t="s">
        <v>754</v>
      </c>
      <c r="C207" s="3" t="s">
        <v>755</v>
      </c>
      <c r="D207" s="3" t="s">
        <v>133</v>
      </c>
      <c r="E207" s="3"/>
      <c r="F207" s="3" t="s">
        <v>756</v>
      </c>
      <c r="G207" s="3" t="s">
        <v>295</v>
      </c>
      <c r="H207" s="3" t="s">
        <v>502</v>
      </c>
      <c r="I207" s="3" t="s">
        <v>266</v>
      </c>
      <c r="J207" s="3"/>
      <c r="K207" s="8">
        <v>2.9600000000005018</v>
      </c>
      <c r="L207" s="3" t="s">
        <v>77</v>
      </c>
      <c r="M207" s="39">
        <v>3.9E-2</v>
      </c>
      <c r="N207" s="39">
        <v>1.7500000000000036E-2</v>
      </c>
      <c r="O207" s="8">
        <v>352964.24720494665</v>
      </c>
      <c r="P207" s="8">
        <v>107.52</v>
      </c>
      <c r="Q207" s="8">
        <v>0</v>
      </c>
      <c r="R207" s="8">
        <v>379.50715859480027</v>
      </c>
      <c r="S207" s="39">
        <v>1.0371523177338151E-3</v>
      </c>
      <c r="T207" s="39">
        <v>4.5131046132178424E-3</v>
      </c>
      <c r="U207" s="39">
        <v>9.5259078333665098E-4</v>
      </c>
    </row>
    <row r="208" spans="2:21" ht="15" x14ac:dyDescent="0.25">
      <c r="B208" s="9" t="s">
        <v>757</v>
      </c>
      <c r="C208" s="3" t="s">
        <v>758</v>
      </c>
      <c r="D208" s="3" t="s">
        <v>133</v>
      </c>
      <c r="E208" s="3"/>
      <c r="F208" s="3" t="s">
        <v>510</v>
      </c>
      <c r="G208" s="3" t="s">
        <v>295</v>
      </c>
      <c r="H208" s="3" t="s">
        <v>502</v>
      </c>
      <c r="I208" s="3" t="s">
        <v>76</v>
      </c>
      <c r="J208" s="3"/>
      <c r="K208" s="8">
        <v>6.0599999999996266</v>
      </c>
      <c r="L208" s="3" t="s">
        <v>77</v>
      </c>
      <c r="M208" s="39">
        <v>4.9000000000000002E-2</v>
      </c>
      <c r="N208" s="39">
        <v>2.8899999999994097E-2</v>
      </c>
      <c r="O208" s="8">
        <v>411315.16461177828</v>
      </c>
      <c r="P208" s="8">
        <v>113.96</v>
      </c>
      <c r="Q208" s="8">
        <v>0</v>
      </c>
      <c r="R208" s="8">
        <v>468.7347616052615</v>
      </c>
      <c r="S208" s="39">
        <v>7.539332604679851E-4</v>
      </c>
      <c r="T208" s="39">
        <v>5.5742005573995923E-3</v>
      </c>
      <c r="U208" s="39">
        <v>1.1765586066623203E-3</v>
      </c>
    </row>
    <row r="209" spans="2:21" ht="15" x14ac:dyDescent="0.25">
      <c r="B209" s="9" t="s">
        <v>759</v>
      </c>
      <c r="C209" s="3" t="s">
        <v>760</v>
      </c>
      <c r="D209" s="3" t="s">
        <v>133</v>
      </c>
      <c r="E209" s="3"/>
      <c r="F209" s="3" t="s">
        <v>515</v>
      </c>
      <c r="G209" s="3" t="s">
        <v>432</v>
      </c>
      <c r="H209" s="3" t="s">
        <v>502</v>
      </c>
      <c r="I209" s="3" t="s">
        <v>266</v>
      </c>
      <c r="J209" s="3"/>
      <c r="K209" s="8">
        <v>4.7699999999997971</v>
      </c>
      <c r="L209" s="3" t="s">
        <v>77</v>
      </c>
      <c r="M209" s="39">
        <v>4.2999999999999997E-2</v>
      </c>
      <c r="N209" s="39">
        <v>2.8499999999998037E-2</v>
      </c>
      <c r="O209" s="8">
        <v>1223165.6068269915</v>
      </c>
      <c r="P209" s="8">
        <v>108.74</v>
      </c>
      <c r="Q209" s="8">
        <v>0</v>
      </c>
      <c r="R209" s="8">
        <v>1330.0702808621313</v>
      </c>
      <c r="S209" s="39">
        <v>3.7340962220952913E-4</v>
      </c>
      <c r="T209" s="39">
        <v>1.5817214997179981E-2</v>
      </c>
      <c r="U209" s="39">
        <v>3.3385738899646064E-3</v>
      </c>
    </row>
    <row r="210" spans="2:21" ht="15" x14ac:dyDescent="0.25">
      <c r="B210" s="9" t="s">
        <v>761</v>
      </c>
      <c r="C210" s="3" t="s">
        <v>762</v>
      </c>
      <c r="D210" s="3" t="s">
        <v>133</v>
      </c>
      <c r="E210" s="3"/>
      <c r="F210" s="3" t="s">
        <v>763</v>
      </c>
      <c r="G210" s="3" t="s">
        <v>295</v>
      </c>
      <c r="H210" s="3" t="s">
        <v>502</v>
      </c>
      <c r="I210" s="3" t="s">
        <v>266</v>
      </c>
      <c r="J210" s="3"/>
      <c r="K210" s="8">
        <v>0.97999999999953324</v>
      </c>
      <c r="L210" s="3" t="s">
        <v>77</v>
      </c>
      <c r="M210" s="39">
        <v>5.45E-2</v>
      </c>
      <c r="N210" s="39">
        <v>1.6100000000007202E-2</v>
      </c>
      <c r="O210" s="8">
        <v>106196.13974321248</v>
      </c>
      <c r="P210" s="8">
        <v>103.8</v>
      </c>
      <c r="Q210" s="8">
        <v>0</v>
      </c>
      <c r="R210" s="8">
        <v>110.23159307745787</v>
      </c>
      <c r="S210" s="39">
        <v>1.0822091629192282E-3</v>
      </c>
      <c r="T210" s="39">
        <v>1.3108756975290514E-3</v>
      </c>
      <c r="U210" s="39">
        <v>2.7668937784179463E-4</v>
      </c>
    </row>
    <row r="211" spans="2:21" ht="15" x14ac:dyDescent="0.25">
      <c r="B211" s="9" t="s">
        <v>764</v>
      </c>
      <c r="C211" s="3" t="s">
        <v>765</v>
      </c>
      <c r="D211" s="3" t="s">
        <v>133</v>
      </c>
      <c r="E211" s="3"/>
      <c r="F211" s="3" t="s">
        <v>763</v>
      </c>
      <c r="G211" s="3" t="s">
        <v>295</v>
      </c>
      <c r="H211" s="3" t="s">
        <v>502</v>
      </c>
      <c r="I211" s="3" t="s">
        <v>266</v>
      </c>
      <c r="J211" s="3"/>
      <c r="K211" s="8">
        <v>1.769999999996251</v>
      </c>
      <c r="L211" s="3" t="s">
        <v>77</v>
      </c>
      <c r="M211" s="39">
        <v>3.5000000000000003E-2</v>
      </c>
      <c r="N211" s="39">
        <v>1.4300000000036235E-2</v>
      </c>
      <c r="O211" s="8">
        <v>64536.18757615739</v>
      </c>
      <c r="P211" s="8">
        <v>103.69</v>
      </c>
      <c r="Q211" s="8">
        <v>0</v>
      </c>
      <c r="R211" s="8">
        <v>66.91757289728092</v>
      </c>
      <c r="S211" s="39">
        <v>4.9407887642978509E-4</v>
      </c>
      <c r="T211" s="39">
        <v>7.9578474373525991E-4</v>
      </c>
      <c r="U211" s="39">
        <v>1.6796801256987323E-4</v>
      </c>
    </row>
    <row r="212" spans="2:21" ht="15" x14ac:dyDescent="0.25">
      <c r="B212" s="9" t="s">
        <v>766</v>
      </c>
      <c r="C212" s="3" t="s">
        <v>767</v>
      </c>
      <c r="D212" s="3" t="s">
        <v>133</v>
      </c>
      <c r="E212" s="3"/>
      <c r="F212" s="3" t="s">
        <v>768</v>
      </c>
      <c r="G212" s="3" t="s">
        <v>295</v>
      </c>
      <c r="H212" s="3" t="s">
        <v>502</v>
      </c>
      <c r="I212" s="3" t="s">
        <v>266</v>
      </c>
      <c r="J212" s="3"/>
      <c r="K212" s="8">
        <v>4.8000000000005674</v>
      </c>
      <c r="L212" s="3" t="s">
        <v>77</v>
      </c>
      <c r="M212" s="39">
        <v>5.5500000000000001E-2</v>
      </c>
      <c r="N212" s="39">
        <v>5.0599999999984303E-2</v>
      </c>
      <c r="O212" s="8">
        <v>204616.95490109679</v>
      </c>
      <c r="P212" s="8">
        <v>102.81</v>
      </c>
      <c r="Q212" s="8">
        <v>0</v>
      </c>
      <c r="R212" s="8">
        <v>210.36669133385135</v>
      </c>
      <c r="S212" s="39">
        <v>3.7737723327781365E-4</v>
      </c>
      <c r="T212" s="39">
        <v>2.5016837327694785E-3</v>
      </c>
      <c r="U212" s="39">
        <v>5.2803581367911144E-4</v>
      </c>
    </row>
    <row r="213" spans="2:21" ht="15" x14ac:dyDescent="0.25">
      <c r="B213" s="9" t="s">
        <v>769</v>
      </c>
      <c r="C213" s="3" t="s">
        <v>770</v>
      </c>
      <c r="D213" s="3" t="s">
        <v>133</v>
      </c>
      <c r="E213" s="3"/>
      <c r="F213" s="3" t="s">
        <v>771</v>
      </c>
      <c r="G213" s="3" t="s">
        <v>295</v>
      </c>
      <c r="H213" s="3" t="s">
        <v>502</v>
      </c>
      <c r="I213" s="3" t="s">
        <v>76</v>
      </c>
      <c r="J213" s="3"/>
      <c r="K213" s="8">
        <v>4.1399999999987704</v>
      </c>
      <c r="L213" s="3" t="s">
        <v>77</v>
      </c>
      <c r="M213" s="39">
        <v>5.7313000000000003E-2</v>
      </c>
      <c r="N213" s="39">
        <v>4.4600000000012657E-2</v>
      </c>
      <c r="O213" s="8">
        <v>276263.58166029281</v>
      </c>
      <c r="P213" s="8">
        <v>105.84</v>
      </c>
      <c r="Q213" s="8">
        <v>0</v>
      </c>
      <c r="R213" s="8">
        <v>292.39737482866457</v>
      </c>
      <c r="S213" s="39">
        <v>6.7834529125129284E-4</v>
      </c>
      <c r="T213" s="39">
        <v>3.4771938060883605E-3</v>
      </c>
      <c r="U213" s="39">
        <v>7.3393884153581874E-4</v>
      </c>
    </row>
    <row r="214" spans="2:21" ht="15" x14ac:dyDescent="0.25">
      <c r="B214" s="9" t="s">
        <v>772</v>
      </c>
      <c r="C214" s="3" t="s">
        <v>773</v>
      </c>
      <c r="D214" s="3" t="s">
        <v>133</v>
      </c>
      <c r="E214" s="3"/>
      <c r="F214" s="3" t="s">
        <v>774</v>
      </c>
      <c r="G214" s="3" t="s">
        <v>295</v>
      </c>
      <c r="H214" s="3" t="s">
        <v>502</v>
      </c>
      <c r="I214" s="3" t="s">
        <v>266</v>
      </c>
      <c r="J214" s="3"/>
      <c r="K214" s="8">
        <v>4.050000000001087</v>
      </c>
      <c r="L214" s="3" t="s">
        <v>77</v>
      </c>
      <c r="M214" s="39">
        <v>3.85E-2</v>
      </c>
      <c r="N214" s="39">
        <v>2.0800000000009193E-2</v>
      </c>
      <c r="O214" s="8">
        <v>204616.95490109679</v>
      </c>
      <c r="P214" s="8">
        <v>107.34</v>
      </c>
      <c r="Q214" s="8">
        <v>0</v>
      </c>
      <c r="R214" s="8">
        <v>219.63583939091183</v>
      </c>
      <c r="S214" s="39">
        <v>9.2434612177723916E-4</v>
      </c>
      <c r="T214" s="39">
        <v>2.611912575386868E-3</v>
      </c>
      <c r="U214" s="39">
        <v>5.5130205466711376E-4</v>
      </c>
    </row>
    <row r="215" spans="2:21" ht="15" x14ac:dyDescent="0.25">
      <c r="B215" s="9" t="s">
        <v>775</v>
      </c>
      <c r="C215" s="3" t="s">
        <v>776</v>
      </c>
      <c r="D215" s="3" t="s">
        <v>133</v>
      </c>
      <c r="E215" s="3"/>
      <c r="F215" s="3" t="s">
        <v>527</v>
      </c>
      <c r="G215" s="3" t="s">
        <v>295</v>
      </c>
      <c r="H215" s="3" t="s">
        <v>502</v>
      </c>
      <c r="I215" s="3" t="s">
        <v>76</v>
      </c>
      <c r="J215" s="3"/>
      <c r="K215" s="8">
        <v>5.3599999999968748</v>
      </c>
      <c r="L215" s="3" t="s">
        <v>77</v>
      </c>
      <c r="M215" s="39">
        <v>5.6500000000000002E-2</v>
      </c>
      <c r="N215" s="39">
        <v>2.5700000000001676E-2</v>
      </c>
      <c r="O215" s="8">
        <v>97193.053578384366</v>
      </c>
      <c r="P215" s="8">
        <v>117.22</v>
      </c>
      <c r="Q215" s="8">
        <v>0</v>
      </c>
      <c r="R215" s="8">
        <v>113.92969740450658</v>
      </c>
      <c r="S215" s="39">
        <v>9.9119793687988322E-4</v>
      </c>
      <c r="T215" s="39">
        <v>1.3548536076173935E-3</v>
      </c>
      <c r="U215" s="39">
        <v>2.8597189074829093E-4</v>
      </c>
    </row>
    <row r="216" spans="2:21" ht="15" x14ac:dyDescent="0.25">
      <c r="B216" s="9" t="s">
        <v>777</v>
      </c>
      <c r="C216" s="3" t="s">
        <v>778</v>
      </c>
      <c r="D216" s="3" t="s">
        <v>133</v>
      </c>
      <c r="E216" s="3"/>
      <c r="F216" s="3" t="s">
        <v>779</v>
      </c>
      <c r="G216" s="3" t="s">
        <v>295</v>
      </c>
      <c r="H216" s="3" t="s">
        <v>502</v>
      </c>
      <c r="I216" s="3" t="s">
        <v>266</v>
      </c>
      <c r="J216" s="3"/>
      <c r="K216" s="8">
        <v>3.7099999999995408</v>
      </c>
      <c r="L216" s="3" t="s">
        <v>77</v>
      </c>
      <c r="M216" s="39">
        <v>3.3500000000000002E-2</v>
      </c>
      <c r="N216" s="39">
        <v>1.6799999999990853E-2</v>
      </c>
      <c r="O216" s="8">
        <v>323839.62231028522</v>
      </c>
      <c r="P216" s="8">
        <v>107.2</v>
      </c>
      <c r="Q216" s="8">
        <v>0</v>
      </c>
      <c r="R216" s="8">
        <v>347.15607513640003</v>
      </c>
      <c r="S216" s="39">
        <v>1.0620617557303821E-3</v>
      </c>
      <c r="T216" s="39">
        <v>4.1283850613145021E-3</v>
      </c>
      <c r="U216" s="39">
        <v>8.7138719274422558E-4</v>
      </c>
    </row>
    <row r="217" spans="2:21" ht="15" x14ac:dyDescent="0.25">
      <c r="B217" s="9" t="s">
        <v>780</v>
      </c>
      <c r="C217" s="3" t="s">
        <v>781</v>
      </c>
      <c r="D217" s="3" t="s">
        <v>133</v>
      </c>
      <c r="E217" s="3"/>
      <c r="F217" s="3" t="s">
        <v>779</v>
      </c>
      <c r="G217" s="3" t="s">
        <v>295</v>
      </c>
      <c r="H217" s="3" t="s">
        <v>502</v>
      </c>
      <c r="I217" s="3" t="s">
        <v>266</v>
      </c>
      <c r="J217" s="3"/>
      <c r="K217" s="8">
        <v>5.8000000000019014</v>
      </c>
      <c r="L217" s="3" t="s">
        <v>77</v>
      </c>
      <c r="M217" s="39">
        <v>2.4500000000000001E-2</v>
      </c>
      <c r="N217" s="39">
        <v>2.4600000000003591E-2</v>
      </c>
      <c r="O217" s="8">
        <v>153472.94702373448</v>
      </c>
      <c r="P217" s="8">
        <v>100</v>
      </c>
      <c r="Q217" s="8">
        <v>0</v>
      </c>
      <c r="R217" s="8">
        <v>153.47294702373449</v>
      </c>
      <c r="S217" s="39">
        <v>1.4972970441339949E-3</v>
      </c>
      <c r="T217" s="39">
        <v>1.8251025034194009E-3</v>
      </c>
      <c r="U217" s="39">
        <v>3.852283455406911E-4</v>
      </c>
    </row>
    <row r="218" spans="2:21" ht="15" x14ac:dyDescent="0.25">
      <c r="B218" s="9" t="s">
        <v>782</v>
      </c>
      <c r="C218" s="3" t="s">
        <v>783</v>
      </c>
      <c r="D218" s="3" t="s">
        <v>133</v>
      </c>
      <c r="E218" s="3"/>
      <c r="F218" s="3" t="s">
        <v>555</v>
      </c>
      <c r="G218" s="3" t="s">
        <v>556</v>
      </c>
      <c r="H218" s="3" t="s">
        <v>502</v>
      </c>
      <c r="I218" s="3" t="s">
        <v>266</v>
      </c>
      <c r="J218" s="3"/>
      <c r="K218" s="8">
        <v>1.129999999999721</v>
      </c>
      <c r="L218" s="3" t="s">
        <v>77</v>
      </c>
      <c r="M218" s="39">
        <v>5.7500000000000002E-2</v>
      </c>
      <c r="N218" s="39">
        <v>9.1000000000135296E-3</v>
      </c>
      <c r="O218" s="8">
        <v>125394.45352483285</v>
      </c>
      <c r="P218" s="8">
        <v>106.09</v>
      </c>
      <c r="Q218" s="8">
        <v>0</v>
      </c>
      <c r="R218" s="8">
        <v>133.03097578985441</v>
      </c>
      <c r="S218" s="39">
        <v>5.57723517084598E-4</v>
      </c>
      <c r="T218" s="39">
        <v>1.5820062861557022E-3</v>
      </c>
      <c r="U218" s="39">
        <v>3.3391749948780217E-4</v>
      </c>
    </row>
    <row r="219" spans="2:21" ht="15" x14ac:dyDescent="0.25">
      <c r="B219" s="9" t="s">
        <v>784</v>
      </c>
      <c r="C219" s="3" t="s">
        <v>785</v>
      </c>
      <c r="D219" s="3" t="s">
        <v>133</v>
      </c>
      <c r="E219" s="3"/>
      <c r="F219" s="3" t="s">
        <v>786</v>
      </c>
      <c r="G219" s="3" t="s">
        <v>295</v>
      </c>
      <c r="H219" s="3" t="s">
        <v>560</v>
      </c>
      <c r="I219" s="3" t="s">
        <v>266</v>
      </c>
      <c r="J219" s="3"/>
      <c r="K219" s="8">
        <v>3.1700000000006372</v>
      </c>
      <c r="L219" s="3" t="s">
        <v>77</v>
      </c>
      <c r="M219" s="39">
        <v>6.1719999999999997E-2</v>
      </c>
      <c r="N219" s="39">
        <v>9.1899999999996318E-2</v>
      </c>
      <c r="O219" s="8">
        <v>306925.43235202774</v>
      </c>
      <c r="P219" s="8">
        <v>91.95</v>
      </c>
      <c r="Q219" s="8">
        <v>0</v>
      </c>
      <c r="R219" s="8">
        <v>282.2179350474596</v>
      </c>
      <c r="S219" s="39">
        <v>5.1154238725337957E-4</v>
      </c>
      <c r="T219" s="39">
        <v>3.3561397611353368E-3</v>
      </c>
      <c r="U219" s="39">
        <v>7.0838770160209326E-4</v>
      </c>
    </row>
    <row r="220" spans="2:21" ht="15" x14ac:dyDescent="0.25">
      <c r="B220" s="9" t="s">
        <v>787</v>
      </c>
      <c r="C220" s="3" t="s">
        <v>788</v>
      </c>
      <c r="D220" s="3" t="s">
        <v>133</v>
      </c>
      <c r="E220" s="3"/>
      <c r="F220" s="3" t="s">
        <v>575</v>
      </c>
      <c r="G220" s="3" t="s">
        <v>295</v>
      </c>
      <c r="H220" s="3" t="s">
        <v>560</v>
      </c>
      <c r="I220" s="3" t="s">
        <v>76</v>
      </c>
      <c r="J220" s="3"/>
      <c r="K220" s="8">
        <v>3.3099999999985319</v>
      </c>
      <c r="L220" s="3" t="s">
        <v>77</v>
      </c>
      <c r="M220" s="39">
        <v>4.2000000000000003E-2</v>
      </c>
      <c r="N220" s="39">
        <v>1.930000000000269E-2</v>
      </c>
      <c r="O220" s="8">
        <v>381951.67643108178</v>
      </c>
      <c r="P220" s="8">
        <v>107.61</v>
      </c>
      <c r="Q220" s="8">
        <v>35.303220560666098</v>
      </c>
      <c r="R220" s="8">
        <v>416.96300609767559</v>
      </c>
      <c r="S220" s="39">
        <v>1.0989811111054002E-3</v>
      </c>
      <c r="T220" s="39">
        <v>4.9585300928929096E-3</v>
      </c>
      <c r="U220" s="39">
        <v>1.0466077058247925E-3</v>
      </c>
    </row>
    <row r="221" spans="2:21" ht="15" x14ac:dyDescent="0.25">
      <c r="B221" s="9" t="s">
        <v>789</v>
      </c>
      <c r="C221" s="3" t="s">
        <v>790</v>
      </c>
      <c r="D221" s="3" t="s">
        <v>133</v>
      </c>
      <c r="E221" s="3"/>
      <c r="F221" s="3" t="s">
        <v>578</v>
      </c>
      <c r="G221" s="3" t="s">
        <v>371</v>
      </c>
      <c r="H221" s="3" t="s">
        <v>560</v>
      </c>
      <c r="I221" s="3" t="s">
        <v>76</v>
      </c>
      <c r="J221" s="3"/>
      <c r="K221" s="8">
        <v>2.3800000000021524</v>
      </c>
      <c r="L221" s="3" t="s">
        <v>77</v>
      </c>
      <c r="M221" s="39">
        <v>0.06</v>
      </c>
      <c r="N221" s="39">
        <v>1.36000000000123E-2</v>
      </c>
      <c r="O221" s="8">
        <v>109952.55898175594</v>
      </c>
      <c r="P221" s="8">
        <v>111.34</v>
      </c>
      <c r="Q221" s="8">
        <v>0</v>
      </c>
      <c r="R221" s="8">
        <v>122.42117918362582</v>
      </c>
      <c r="S221" s="39">
        <v>2.009741269458594E-4</v>
      </c>
      <c r="T221" s="39">
        <v>1.4558344316216009E-3</v>
      </c>
      <c r="U221" s="39">
        <v>3.0728613238107299E-4</v>
      </c>
    </row>
    <row r="222" spans="2:21" ht="15" x14ac:dyDescent="0.25">
      <c r="B222" s="9" t="s">
        <v>791</v>
      </c>
      <c r="C222" s="3" t="s">
        <v>792</v>
      </c>
      <c r="D222" s="3" t="s">
        <v>133</v>
      </c>
      <c r="E222" s="3"/>
      <c r="F222" s="3" t="s">
        <v>793</v>
      </c>
      <c r="G222" s="3" t="s">
        <v>556</v>
      </c>
      <c r="H222" s="3" t="s">
        <v>560</v>
      </c>
      <c r="I222" s="3" t="s">
        <v>266</v>
      </c>
      <c r="J222" s="3"/>
      <c r="K222" s="8">
        <v>2.8600000000015218</v>
      </c>
      <c r="L222" s="3" t="s">
        <v>77</v>
      </c>
      <c r="M222" s="39">
        <v>4.5499999999999999E-2</v>
      </c>
      <c r="N222" s="39">
        <v>1.4599999999973499E-2</v>
      </c>
      <c r="O222" s="8">
        <v>175385.97011346306</v>
      </c>
      <c r="P222" s="8">
        <v>108.98</v>
      </c>
      <c r="Q222" s="8">
        <v>3.9900308252449914</v>
      </c>
      <c r="R222" s="8">
        <v>195.12566107127785</v>
      </c>
      <c r="S222" s="39">
        <v>4.9906574366225811E-4</v>
      </c>
      <c r="T222" s="39">
        <v>2.3204371806809731E-3</v>
      </c>
      <c r="U222" s="39">
        <v>4.897797106573925E-4</v>
      </c>
    </row>
    <row r="223" spans="2:21" ht="15" x14ac:dyDescent="0.25">
      <c r="B223" s="9" t="s">
        <v>794</v>
      </c>
      <c r="C223" s="3" t="s">
        <v>795</v>
      </c>
      <c r="D223" s="3" t="s">
        <v>133</v>
      </c>
      <c r="E223" s="3"/>
      <c r="F223" s="3" t="s">
        <v>796</v>
      </c>
      <c r="G223" s="3" t="s">
        <v>295</v>
      </c>
      <c r="H223" s="3" t="s">
        <v>560</v>
      </c>
      <c r="I223" s="3" t="s">
        <v>266</v>
      </c>
      <c r="J223" s="3"/>
      <c r="K223" s="8">
        <v>4.4199999999991615</v>
      </c>
      <c r="L223" s="3" t="s">
        <v>77</v>
      </c>
      <c r="M223" s="39">
        <v>4.5999999999999999E-2</v>
      </c>
      <c r="N223" s="39">
        <v>4.0400000000023362E-2</v>
      </c>
      <c r="O223" s="8">
        <v>108570.56501884721</v>
      </c>
      <c r="P223" s="8">
        <v>103.81</v>
      </c>
      <c r="Q223" s="8">
        <v>0</v>
      </c>
      <c r="R223" s="8">
        <v>112.7071035279843</v>
      </c>
      <c r="S223" s="39">
        <v>4.3955694339614264E-4</v>
      </c>
      <c r="T223" s="39">
        <v>1.3403145035734674E-3</v>
      </c>
      <c r="U223" s="39">
        <v>2.8290309051050034E-4</v>
      </c>
    </row>
    <row r="224" spans="2:21" ht="15" x14ac:dyDescent="0.25">
      <c r="B224" s="9" t="s">
        <v>797</v>
      </c>
      <c r="C224" s="3" t="s">
        <v>798</v>
      </c>
      <c r="D224" s="3" t="s">
        <v>133</v>
      </c>
      <c r="E224" s="3"/>
      <c r="F224" s="3" t="s">
        <v>799</v>
      </c>
      <c r="G224" s="3" t="s">
        <v>295</v>
      </c>
      <c r="H224" s="3" t="s">
        <v>560</v>
      </c>
      <c r="I224" s="3" t="s">
        <v>76</v>
      </c>
      <c r="J224" s="3"/>
      <c r="K224" s="8">
        <v>2.4899999999973241</v>
      </c>
      <c r="L224" s="3" t="s">
        <v>77</v>
      </c>
      <c r="M224" s="39">
        <v>6.4000000000000001E-2</v>
      </c>
      <c r="N224" s="39">
        <v>2.909999999996405E-2</v>
      </c>
      <c r="O224" s="8">
        <v>53200.406432770105</v>
      </c>
      <c r="P224" s="8">
        <v>111.16</v>
      </c>
      <c r="Q224" s="8">
        <v>0</v>
      </c>
      <c r="R224" s="8">
        <v>59.137571791352407</v>
      </c>
      <c r="S224" s="39">
        <v>2.2379891649663519E-3</v>
      </c>
      <c r="T224" s="39">
        <v>7.0326485817627645E-4</v>
      </c>
      <c r="U224" s="39">
        <v>1.4843963957343826E-4</v>
      </c>
    </row>
    <row r="225" spans="2:21" ht="15" x14ac:dyDescent="0.25">
      <c r="B225" s="9" t="s">
        <v>800</v>
      </c>
      <c r="C225" s="3" t="s">
        <v>801</v>
      </c>
      <c r="D225" s="3" t="s">
        <v>133</v>
      </c>
      <c r="E225" s="3"/>
      <c r="F225" s="3" t="s">
        <v>799</v>
      </c>
      <c r="G225" s="3" t="s">
        <v>295</v>
      </c>
      <c r="H225" s="3" t="s">
        <v>560</v>
      </c>
      <c r="I225" s="3" t="s">
        <v>76</v>
      </c>
      <c r="J225" s="3"/>
      <c r="K225" s="8">
        <v>4.4800000000023719</v>
      </c>
      <c r="L225" s="3" t="s">
        <v>77</v>
      </c>
      <c r="M225" s="39">
        <v>6.5564999999999998E-2</v>
      </c>
      <c r="N225" s="39">
        <v>6.430000000001726E-2</v>
      </c>
      <c r="O225" s="8">
        <v>87576.056698058062</v>
      </c>
      <c r="P225" s="8">
        <v>103.4</v>
      </c>
      <c r="Q225" s="8">
        <v>0</v>
      </c>
      <c r="R225" s="8">
        <v>90.553642625244279</v>
      </c>
      <c r="S225" s="39">
        <v>3.0597267134358256E-4</v>
      </c>
      <c r="T225" s="39">
        <v>1.0768652264396819E-3</v>
      </c>
      <c r="U225" s="39">
        <v>2.2729627994835534E-4</v>
      </c>
    </row>
    <row r="226" spans="2:21" ht="15" x14ac:dyDescent="0.25">
      <c r="B226" s="9" t="s">
        <v>802</v>
      </c>
      <c r="C226" s="3" t="s">
        <v>803</v>
      </c>
      <c r="D226" s="3" t="s">
        <v>133</v>
      </c>
      <c r="E226" s="3"/>
      <c r="F226" s="3" t="s">
        <v>804</v>
      </c>
      <c r="G226" s="3" t="s">
        <v>295</v>
      </c>
      <c r="H226" s="3" t="s">
        <v>560</v>
      </c>
      <c r="I226" s="3" t="s">
        <v>266</v>
      </c>
      <c r="J226" s="3"/>
      <c r="K226" s="8">
        <v>1.6800000000003901</v>
      </c>
      <c r="L226" s="3" t="s">
        <v>77</v>
      </c>
      <c r="M226" s="39">
        <v>4.9000000000000002E-2</v>
      </c>
      <c r="N226" s="39">
        <v>1.880000000001537E-2</v>
      </c>
      <c r="O226" s="8">
        <v>171110.92853614644</v>
      </c>
      <c r="P226" s="8">
        <v>106.41</v>
      </c>
      <c r="Q226" s="8">
        <v>0</v>
      </c>
      <c r="R226" s="8">
        <v>182.07913905568239</v>
      </c>
      <c r="S226" s="39">
        <v>1.8251832377188953E-3</v>
      </c>
      <c r="T226" s="39">
        <v>2.1652877523723004E-3</v>
      </c>
      <c r="U226" s="39">
        <v>4.570319841779447E-4</v>
      </c>
    </row>
    <row r="227" spans="2:21" ht="15" x14ac:dyDescent="0.25">
      <c r="B227" s="9" t="s">
        <v>805</v>
      </c>
      <c r="C227" s="3" t="s">
        <v>806</v>
      </c>
      <c r="D227" s="3" t="s">
        <v>133</v>
      </c>
      <c r="E227" s="3"/>
      <c r="F227" s="3" t="s">
        <v>807</v>
      </c>
      <c r="G227" s="3" t="s">
        <v>295</v>
      </c>
      <c r="H227" s="3" t="s">
        <v>592</v>
      </c>
      <c r="I227" s="3" t="s">
        <v>76</v>
      </c>
      <c r="J227" s="3"/>
      <c r="K227" s="8">
        <v>0.72999999999559473</v>
      </c>
      <c r="L227" s="3" t="s">
        <v>77</v>
      </c>
      <c r="M227" s="39">
        <v>0.06</v>
      </c>
      <c r="N227" s="39">
        <v>1.0399999999982212E-2</v>
      </c>
      <c r="O227" s="8">
        <v>66454.912170517273</v>
      </c>
      <c r="P227" s="8">
        <v>105.2</v>
      </c>
      <c r="Q227" s="8">
        <v>0</v>
      </c>
      <c r="R227" s="8">
        <v>69.910567606952227</v>
      </c>
      <c r="S227" s="39">
        <v>9.9669909517086271E-4</v>
      </c>
      <c r="T227" s="39">
        <v>8.3137748006616109E-4</v>
      </c>
      <c r="U227" s="39">
        <v>1.7548064865706854E-4</v>
      </c>
    </row>
    <row r="228" spans="2:21" ht="15" x14ac:dyDescent="0.25">
      <c r="B228" s="9" t="s">
        <v>808</v>
      </c>
      <c r="C228" s="3" t="s">
        <v>809</v>
      </c>
      <c r="D228" s="3" t="s">
        <v>133</v>
      </c>
      <c r="E228" s="3"/>
      <c r="F228" s="3" t="s">
        <v>810</v>
      </c>
      <c r="G228" s="3" t="s">
        <v>811</v>
      </c>
      <c r="H228" s="3" t="s">
        <v>592</v>
      </c>
      <c r="I228" s="3" t="s">
        <v>76</v>
      </c>
      <c r="J228" s="3"/>
      <c r="K228" s="8">
        <v>3.2699999999996376</v>
      </c>
      <c r="L228" s="3" t="s">
        <v>77</v>
      </c>
      <c r="M228" s="39">
        <v>4.5999999999999999E-2</v>
      </c>
      <c r="N228" s="39">
        <v>2.5199999999992749E-2</v>
      </c>
      <c r="O228" s="8">
        <v>235428.09443082995</v>
      </c>
      <c r="P228" s="8">
        <v>106.9</v>
      </c>
      <c r="Q228" s="8">
        <v>0</v>
      </c>
      <c r="R228" s="8">
        <v>251.67263294561781</v>
      </c>
      <c r="S228" s="39">
        <v>1.9585614396689472E-3</v>
      </c>
      <c r="T228" s="39">
        <v>2.992894587214542E-3</v>
      </c>
      <c r="U228" s="39">
        <v>6.3171675456597898E-4</v>
      </c>
    </row>
    <row r="229" spans="2:21" ht="15" x14ac:dyDescent="0.25">
      <c r="B229" s="9" t="s">
        <v>812</v>
      </c>
      <c r="C229" s="3" t="s">
        <v>813</v>
      </c>
      <c r="D229" s="3" t="s">
        <v>133</v>
      </c>
      <c r="E229" s="3"/>
      <c r="F229" s="3" t="s">
        <v>814</v>
      </c>
      <c r="G229" s="3" t="s">
        <v>295</v>
      </c>
      <c r="H229" s="3" t="s">
        <v>592</v>
      </c>
      <c r="I229" s="3" t="s">
        <v>76</v>
      </c>
      <c r="J229" s="3"/>
      <c r="K229" s="8">
        <v>4.100000000009274</v>
      </c>
      <c r="L229" s="3" t="s">
        <v>77</v>
      </c>
      <c r="M229" s="39">
        <v>5.0499999999999996E-2</v>
      </c>
      <c r="N229" s="39">
        <v>2.2800000000049388E-2</v>
      </c>
      <c r="O229" s="8">
        <v>30003.766040522587</v>
      </c>
      <c r="P229" s="8">
        <v>114</v>
      </c>
      <c r="Q229" s="8">
        <v>0</v>
      </c>
      <c r="R229" s="8">
        <v>34.204293284329097</v>
      </c>
      <c r="S229" s="39">
        <v>5.063926757894108E-4</v>
      </c>
      <c r="T229" s="39">
        <v>4.0675794992889693E-4</v>
      </c>
      <c r="U229" s="39">
        <v>8.585528308303703E-5</v>
      </c>
    </row>
    <row r="230" spans="2:21" ht="15" x14ac:dyDescent="0.25">
      <c r="B230" s="9" t="s">
        <v>815</v>
      </c>
      <c r="C230" s="3" t="s">
        <v>816</v>
      </c>
      <c r="D230" s="3" t="s">
        <v>133</v>
      </c>
      <c r="E230" s="3"/>
      <c r="F230" s="3" t="s">
        <v>817</v>
      </c>
      <c r="G230" s="3" t="s">
        <v>295</v>
      </c>
      <c r="H230" s="3" t="s">
        <v>592</v>
      </c>
      <c r="I230" s="3" t="s">
        <v>76</v>
      </c>
      <c r="J230" s="3"/>
      <c r="K230" s="8">
        <v>4.7199999999996045</v>
      </c>
      <c r="L230" s="3" t="s">
        <v>77</v>
      </c>
      <c r="M230" s="39">
        <v>0.06</v>
      </c>
      <c r="N230" s="39">
        <v>4.5500000000003836E-2</v>
      </c>
      <c r="O230" s="8">
        <v>204616.95490109679</v>
      </c>
      <c r="P230" s="8">
        <v>107.33</v>
      </c>
      <c r="Q230" s="8">
        <v>3.0692543238339365</v>
      </c>
      <c r="R230" s="8">
        <v>222.68463201930459</v>
      </c>
      <c r="S230" s="39">
        <v>6.0181457323852001E-4</v>
      </c>
      <c r="T230" s="39">
        <v>2.6481688613733856E-3</v>
      </c>
      <c r="U230" s="39">
        <v>5.5895474761990345E-4</v>
      </c>
    </row>
    <row r="231" spans="2:21" ht="15" x14ac:dyDescent="0.25">
      <c r="B231" s="9" t="s">
        <v>818</v>
      </c>
      <c r="C231" s="3" t="s">
        <v>819</v>
      </c>
      <c r="D231" s="3" t="s">
        <v>133</v>
      </c>
      <c r="E231" s="3"/>
      <c r="F231" s="3" t="s">
        <v>820</v>
      </c>
      <c r="G231" s="3" t="s">
        <v>295</v>
      </c>
      <c r="H231" s="3" t="s">
        <v>592</v>
      </c>
      <c r="I231" s="3" t="s">
        <v>76</v>
      </c>
      <c r="J231" s="3"/>
      <c r="K231" s="8">
        <v>1.8100000000012757</v>
      </c>
      <c r="L231" s="3" t="s">
        <v>77</v>
      </c>
      <c r="M231" s="39">
        <v>0.06</v>
      </c>
      <c r="N231" s="39">
        <v>2.310000000000894E-2</v>
      </c>
      <c r="O231" s="8">
        <v>128188.70051283691</v>
      </c>
      <c r="P231" s="8">
        <v>107.77</v>
      </c>
      <c r="Q231" s="8">
        <v>0</v>
      </c>
      <c r="R231" s="8">
        <v>138.14896259168555</v>
      </c>
      <c r="S231" s="39">
        <v>1.5081023589745518E-3</v>
      </c>
      <c r="T231" s="39">
        <v>1.6428694591489523E-3</v>
      </c>
      <c r="U231" s="39">
        <v>3.4676402147361895E-4</v>
      </c>
    </row>
    <row r="232" spans="2:21" ht="15" x14ac:dyDescent="0.25">
      <c r="B232" s="9" t="s">
        <v>821</v>
      </c>
      <c r="C232" s="3" t="s">
        <v>822</v>
      </c>
      <c r="D232" s="3" t="s">
        <v>133</v>
      </c>
      <c r="E232" s="3"/>
      <c r="F232" s="3" t="s">
        <v>823</v>
      </c>
      <c r="G232" s="3" t="s">
        <v>824</v>
      </c>
      <c r="H232" s="3" t="s">
        <v>592</v>
      </c>
      <c r="I232" s="3" t="s">
        <v>76</v>
      </c>
      <c r="J232" s="3"/>
      <c r="K232" s="8">
        <v>4.7800000000001388</v>
      </c>
      <c r="L232" s="3" t="s">
        <v>77</v>
      </c>
      <c r="M232" s="39">
        <v>6.7500000000000004E-2</v>
      </c>
      <c r="N232" s="39">
        <v>5.2699999999998505E-2</v>
      </c>
      <c r="O232" s="8">
        <v>159038.528196753</v>
      </c>
      <c r="P232" s="8">
        <v>109.63</v>
      </c>
      <c r="Q232" s="8">
        <v>0</v>
      </c>
      <c r="R232" s="8">
        <v>174.35393846262303</v>
      </c>
      <c r="S232" s="39">
        <v>4.41773689435425E-4</v>
      </c>
      <c r="T232" s="39">
        <v>2.0734195553041277E-3</v>
      </c>
      <c r="U232" s="39">
        <v>4.3764116448531188E-4</v>
      </c>
    </row>
    <row r="233" spans="2:21" ht="15" x14ac:dyDescent="0.25">
      <c r="B233" s="9" t="s">
        <v>825</v>
      </c>
      <c r="C233" s="3" t="s">
        <v>826</v>
      </c>
      <c r="D233" s="3" t="s">
        <v>133</v>
      </c>
      <c r="E233" s="3"/>
      <c r="F233" s="3" t="s">
        <v>827</v>
      </c>
      <c r="G233" s="3" t="s">
        <v>295</v>
      </c>
      <c r="H233" s="3" t="s">
        <v>592</v>
      </c>
      <c r="I233" s="3" t="s">
        <v>266</v>
      </c>
      <c r="J233" s="3"/>
      <c r="K233" s="8">
        <v>1.5100000000005978</v>
      </c>
      <c r="L233" s="3" t="s">
        <v>77</v>
      </c>
      <c r="M233" s="39">
        <v>5.5E-2</v>
      </c>
      <c r="N233" s="39">
        <v>2.4900000000002226E-2</v>
      </c>
      <c r="O233" s="8">
        <v>453419.46797158592</v>
      </c>
      <c r="P233" s="8">
        <v>106.91</v>
      </c>
      <c r="Q233" s="8">
        <v>0</v>
      </c>
      <c r="R233" s="8">
        <v>484.7507532123422</v>
      </c>
      <c r="S233" s="39">
        <v>1.729595324768069E-3</v>
      </c>
      <c r="T233" s="39">
        <v>5.7646629609938013E-3</v>
      </c>
      <c r="U233" s="39">
        <v>1.2167599194580871E-3</v>
      </c>
    </row>
    <row r="234" spans="2:21" ht="15" x14ac:dyDescent="0.25">
      <c r="B234" s="9" t="s">
        <v>828</v>
      </c>
      <c r="C234" s="3" t="s">
        <v>829</v>
      </c>
      <c r="D234" s="3" t="s">
        <v>133</v>
      </c>
      <c r="E234" s="3"/>
      <c r="F234" s="3" t="s">
        <v>599</v>
      </c>
      <c r="G234" s="3" t="s">
        <v>432</v>
      </c>
      <c r="H234" s="3" t="s">
        <v>596</v>
      </c>
      <c r="I234" s="3" t="s">
        <v>76</v>
      </c>
      <c r="J234" s="3"/>
      <c r="K234" s="8">
        <v>5.6499999999997872</v>
      </c>
      <c r="L234" s="3" t="s">
        <v>77</v>
      </c>
      <c r="M234" s="39">
        <v>4.8000000000000001E-2</v>
      </c>
      <c r="N234" s="39">
        <v>3.9400000000002523E-2</v>
      </c>
      <c r="O234" s="8">
        <v>1035866.1071173165</v>
      </c>
      <c r="P234" s="8">
        <v>105.09</v>
      </c>
      <c r="Q234" s="8">
        <v>0</v>
      </c>
      <c r="R234" s="8">
        <v>1088.5916919256881</v>
      </c>
      <c r="S234" s="39">
        <v>4.0124747817346694E-4</v>
      </c>
      <c r="T234" s="39">
        <v>1.2945548128608483E-2</v>
      </c>
      <c r="U234" s="39">
        <v>2.7324449330149462E-3</v>
      </c>
    </row>
    <row r="235" spans="2:21" ht="15" x14ac:dyDescent="0.25">
      <c r="B235" s="9" t="s">
        <v>830</v>
      </c>
      <c r="C235" s="3" t="s">
        <v>831</v>
      </c>
      <c r="D235" s="3" t="s">
        <v>133</v>
      </c>
      <c r="E235" s="3"/>
      <c r="F235" s="3" t="s">
        <v>599</v>
      </c>
      <c r="G235" s="3" t="s">
        <v>432</v>
      </c>
      <c r="H235" s="3" t="s">
        <v>596</v>
      </c>
      <c r="I235" s="3" t="s">
        <v>76</v>
      </c>
      <c r="J235" s="3"/>
      <c r="K235" s="8">
        <v>1.9999999997893887E-2</v>
      </c>
      <c r="L235" s="3" t="s">
        <v>77</v>
      </c>
      <c r="M235" s="39">
        <v>6.7000000000000004E-2</v>
      </c>
      <c r="N235" s="39">
        <v>5.0100000000017166E-2</v>
      </c>
      <c r="O235" s="8">
        <v>306425.90476508497</v>
      </c>
      <c r="P235" s="8">
        <v>106.6</v>
      </c>
      <c r="Q235" s="8">
        <v>0</v>
      </c>
      <c r="R235" s="8">
        <v>326.65001439379716</v>
      </c>
      <c r="S235" s="39">
        <v>1.3784394894002824E-3</v>
      </c>
      <c r="T235" s="39">
        <v>3.884526690687091E-3</v>
      </c>
      <c r="U235" s="39">
        <v>8.1991547732712233E-4</v>
      </c>
    </row>
    <row r="236" spans="2:21" ht="15" x14ac:dyDescent="0.25">
      <c r="B236" s="9" t="s">
        <v>832</v>
      </c>
      <c r="C236" s="3" t="s">
        <v>833</v>
      </c>
      <c r="D236" s="3" t="s">
        <v>133</v>
      </c>
      <c r="E236" s="3"/>
      <c r="F236" s="3" t="s">
        <v>817</v>
      </c>
      <c r="G236" s="3" t="s">
        <v>295</v>
      </c>
      <c r="H236" s="3" t="s">
        <v>596</v>
      </c>
      <c r="I236" s="3" t="s">
        <v>76</v>
      </c>
      <c r="J236" s="3"/>
      <c r="K236" s="8">
        <v>4.109999999998351</v>
      </c>
      <c r="L236" s="3" t="s">
        <v>77</v>
      </c>
      <c r="M236" s="39">
        <v>0.08</v>
      </c>
      <c r="N236" s="39">
        <v>7.0300000000019014E-2</v>
      </c>
      <c r="O236" s="8">
        <v>102308.47745093092</v>
      </c>
      <c r="P236" s="8">
        <v>104.72</v>
      </c>
      <c r="Q236" s="8">
        <v>2.0461695487126095</v>
      </c>
      <c r="R236" s="8">
        <v>109.18360713524791</v>
      </c>
      <c r="S236" s="39">
        <v>6.2395773204932032E-4</v>
      </c>
      <c r="T236" s="39">
        <v>1.2984130335627435E-3</v>
      </c>
      <c r="U236" s="39">
        <v>2.7405885631668822E-4</v>
      </c>
    </row>
    <row r="237" spans="2:21" ht="15" x14ac:dyDescent="0.25">
      <c r="B237" s="9" t="s">
        <v>834</v>
      </c>
      <c r="C237" s="3" t="s">
        <v>835</v>
      </c>
      <c r="D237" s="3" t="s">
        <v>133</v>
      </c>
      <c r="E237" s="3"/>
      <c r="F237" s="3" t="s">
        <v>836</v>
      </c>
      <c r="G237" s="3" t="s">
        <v>824</v>
      </c>
      <c r="H237" s="3" t="s">
        <v>596</v>
      </c>
      <c r="I237" s="3" t="s">
        <v>76</v>
      </c>
      <c r="J237" s="3"/>
      <c r="K237" s="8">
        <v>2.989999999997881</v>
      </c>
      <c r="L237" s="3" t="s">
        <v>77</v>
      </c>
      <c r="M237" s="39">
        <v>5.7500000000000002E-2</v>
      </c>
      <c r="N237" s="39">
        <v>4.4399999999987366E-2</v>
      </c>
      <c r="O237" s="8">
        <v>156531.9704994653</v>
      </c>
      <c r="P237" s="8">
        <v>105.9</v>
      </c>
      <c r="Q237" s="8">
        <v>0</v>
      </c>
      <c r="R237" s="8">
        <v>165.76735675923896</v>
      </c>
      <c r="S237" s="39">
        <v>5.4923498420865013E-4</v>
      </c>
      <c r="T237" s="39">
        <v>1.9713078016265371E-3</v>
      </c>
      <c r="U237" s="39">
        <v>4.1608821507245502E-4</v>
      </c>
    </row>
    <row r="238" spans="2:21" ht="15" x14ac:dyDescent="0.25">
      <c r="B238" s="9" t="s">
        <v>837</v>
      </c>
      <c r="C238" s="3" t="s">
        <v>838</v>
      </c>
      <c r="D238" s="3" t="s">
        <v>133</v>
      </c>
      <c r="E238" s="3"/>
      <c r="F238" s="3" t="s">
        <v>605</v>
      </c>
      <c r="G238" s="3" t="s">
        <v>432</v>
      </c>
      <c r="H238" s="3" t="s">
        <v>606</v>
      </c>
      <c r="I238" s="3" t="s">
        <v>76</v>
      </c>
      <c r="J238" s="3"/>
      <c r="K238" s="8">
        <v>0.9399999999978329</v>
      </c>
      <c r="L238" s="3" t="s">
        <v>77</v>
      </c>
      <c r="M238" s="39">
        <v>6.6000000000000003E-2</v>
      </c>
      <c r="N238" s="39">
        <v>1.8299999999998682E-2</v>
      </c>
      <c r="O238" s="8">
        <v>148216.23360970427</v>
      </c>
      <c r="P238" s="8">
        <v>104.8</v>
      </c>
      <c r="Q238" s="8">
        <v>0</v>
      </c>
      <c r="R238" s="8">
        <v>155.3306127937646</v>
      </c>
      <c r="S238" s="39">
        <v>1.4108336080575731E-3</v>
      </c>
      <c r="T238" s="39">
        <v>1.8471938915965902E-3</v>
      </c>
      <c r="U238" s="39">
        <v>3.8989122277758686E-4</v>
      </c>
    </row>
    <row r="239" spans="2:21" ht="15" x14ac:dyDescent="0.25">
      <c r="B239" s="9" t="s">
        <v>839</v>
      </c>
      <c r="C239" s="3" t="s">
        <v>840</v>
      </c>
      <c r="D239" s="3" t="s">
        <v>133</v>
      </c>
      <c r="E239" s="3"/>
      <c r="F239" s="3" t="s">
        <v>605</v>
      </c>
      <c r="G239" s="3" t="s">
        <v>432</v>
      </c>
      <c r="H239" s="3" t="s">
        <v>88</v>
      </c>
      <c r="I239" s="3" t="s">
        <v>622</v>
      </c>
      <c r="J239" s="3"/>
      <c r="K239" s="8">
        <v>1.8199999999970506</v>
      </c>
      <c r="L239" s="3" t="s">
        <v>77</v>
      </c>
      <c r="M239" s="39">
        <v>5.4000000000000006E-2</v>
      </c>
      <c r="N239" s="39">
        <v>2.9400000000004787E-2</v>
      </c>
      <c r="O239" s="8">
        <v>53396.405637699929</v>
      </c>
      <c r="P239" s="8">
        <v>105.1</v>
      </c>
      <c r="Q239" s="8">
        <v>0</v>
      </c>
      <c r="R239" s="8">
        <v>56.119622304910521</v>
      </c>
      <c r="S239" s="39">
        <v>5.778713865691308E-5</v>
      </c>
      <c r="T239" s="39">
        <v>6.6737535927946729E-4</v>
      </c>
      <c r="U239" s="39">
        <v>1.4086436516753538E-4</v>
      </c>
    </row>
    <row r="240" spans="2:21" ht="15" x14ac:dyDescent="0.25">
      <c r="B240" s="9" t="s">
        <v>841</v>
      </c>
      <c r="C240" s="3" t="s">
        <v>842</v>
      </c>
      <c r="D240" s="3" t="s">
        <v>133</v>
      </c>
      <c r="E240" s="3"/>
      <c r="F240" s="3" t="s">
        <v>605</v>
      </c>
      <c r="G240" s="3" t="s">
        <v>432</v>
      </c>
      <c r="H240" s="3" t="s">
        <v>88</v>
      </c>
      <c r="I240" s="3" t="s">
        <v>622</v>
      </c>
      <c r="J240" s="3"/>
      <c r="K240" s="8">
        <v>4.4599999999991562</v>
      </c>
      <c r="L240" s="3" t="s">
        <v>77</v>
      </c>
      <c r="M240" s="39">
        <v>0.05</v>
      </c>
      <c r="N240" s="39">
        <v>4.4399999999990662E-2</v>
      </c>
      <c r="O240" s="8">
        <v>358359.92468941567</v>
      </c>
      <c r="P240" s="8">
        <v>102.82</v>
      </c>
      <c r="Q240" s="8">
        <v>0</v>
      </c>
      <c r="R240" s="8">
        <v>368.46567453935683</v>
      </c>
      <c r="S240" s="39">
        <v>3.6076078773177056E-4</v>
      </c>
      <c r="T240" s="39">
        <v>4.381799125300556E-3</v>
      </c>
      <c r="U240" s="39">
        <v>9.248758490926725E-4</v>
      </c>
    </row>
    <row r="241" spans="2:21" ht="15" x14ac:dyDescent="0.25">
      <c r="B241" s="9" t="s">
        <v>843</v>
      </c>
      <c r="C241" s="3" t="s">
        <v>844</v>
      </c>
      <c r="D241" s="3" t="s">
        <v>133</v>
      </c>
      <c r="E241" s="3"/>
      <c r="F241" s="3" t="s">
        <v>845</v>
      </c>
      <c r="G241" s="3" t="s">
        <v>295</v>
      </c>
      <c r="H241" s="3" t="s">
        <v>88</v>
      </c>
      <c r="I241" s="3" t="s">
        <v>622</v>
      </c>
      <c r="J241" s="3"/>
      <c r="K241" s="8">
        <v>1.4099999999984492</v>
      </c>
      <c r="L241" s="3" t="s">
        <v>77</v>
      </c>
      <c r="M241" s="39">
        <v>0.06</v>
      </c>
      <c r="N241" s="39">
        <v>1.7900000000007226E-2</v>
      </c>
      <c r="O241" s="8">
        <v>123265.11874395928</v>
      </c>
      <c r="P241" s="8">
        <v>106.31</v>
      </c>
      <c r="Q241" s="8">
        <v>0</v>
      </c>
      <c r="R241" s="8">
        <v>131.04314775245163</v>
      </c>
      <c r="S241" s="39">
        <v>6.5666366448251484E-4</v>
      </c>
      <c r="T241" s="39">
        <v>1.5583670064143024E-3</v>
      </c>
      <c r="U241" s="39">
        <v>3.2892790541980236E-4</v>
      </c>
    </row>
    <row r="242" spans="2:21" ht="15" x14ac:dyDescent="0.25">
      <c r="B242" s="9" t="s">
        <v>846</v>
      </c>
      <c r="C242" s="3" t="s">
        <v>847</v>
      </c>
      <c r="D242" s="3" t="s">
        <v>133</v>
      </c>
      <c r="E242" s="3"/>
      <c r="F242" s="3" t="s">
        <v>848</v>
      </c>
      <c r="G242" s="3" t="s">
        <v>432</v>
      </c>
      <c r="H242" s="3" t="s">
        <v>88</v>
      </c>
      <c r="I242" s="3" t="s">
        <v>622</v>
      </c>
      <c r="J242" s="3"/>
      <c r="K242" s="8">
        <v>1.3699999999976085</v>
      </c>
      <c r="L242" s="3" t="s">
        <v>77</v>
      </c>
      <c r="M242" s="39">
        <v>6.8000000000000005E-2</v>
      </c>
      <c r="N242" s="39">
        <v>2.4900000000013113E-2</v>
      </c>
      <c r="O242" s="8">
        <v>145451.15671255099</v>
      </c>
      <c r="P242" s="8">
        <v>106.53</v>
      </c>
      <c r="Q242" s="8">
        <v>0</v>
      </c>
      <c r="R242" s="8">
        <v>154.94911727000738</v>
      </c>
      <c r="S242" s="39">
        <v>2.1699249850821792E-3</v>
      </c>
      <c r="T242" s="39">
        <v>1.8426571413161323E-3</v>
      </c>
      <c r="U242" s="39">
        <v>3.8893364105195902E-4</v>
      </c>
    </row>
    <row r="243" spans="2:21" ht="15" x14ac:dyDescent="0.25">
      <c r="B243" s="9" t="s">
        <v>849</v>
      </c>
      <c r="C243" s="3" t="s">
        <v>850</v>
      </c>
      <c r="D243" s="3" t="s">
        <v>133</v>
      </c>
      <c r="E243" s="3"/>
      <c r="F243" s="3" t="s">
        <v>637</v>
      </c>
      <c r="G243" s="3" t="s">
        <v>320</v>
      </c>
      <c r="H243" s="3" t="s">
        <v>88</v>
      </c>
      <c r="I243" s="3" t="s">
        <v>622</v>
      </c>
      <c r="J243" s="3"/>
      <c r="K243" s="8">
        <v>1.2099999999987279</v>
      </c>
      <c r="L243" s="3" t="s">
        <v>77</v>
      </c>
      <c r="M243" s="39">
        <v>5.45E-2</v>
      </c>
      <c r="N243" s="39">
        <v>4.0099999999991899E-2</v>
      </c>
      <c r="O243" s="8">
        <v>204191.20502710258</v>
      </c>
      <c r="P243" s="8">
        <v>101.84</v>
      </c>
      <c r="Q243" s="8">
        <v>0</v>
      </c>
      <c r="R243" s="8">
        <v>207.94832323717978</v>
      </c>
      <c r="S243" s="39">
        <v>1.1742567059133881E-3</v>
      </c>
      <c r="T243" s="39">
        <v>2.4729244644227104E-3</v>
      </c>
      <c r="U243" s="39">
        <v>5.2196553250672274E-4</v>
      </c>
    </row>
    <row r="244" spans="2:21" ht="15" x14ac:dyDescent="0.25">
      <c r="B244" s="9" t="s">
        <v>851</v>
      </c>
      <c r="C244" s="3" t="s">
        <v>852</v>
      </c>
      <c r="D244" s="3" t="s">
        <v>133</v>
      </c>
      <c r="E244" s="3"/>
      <c r="F244" s="3" t="s">
        <v>853</v>
      </c>
      <c r="G244" s="3" t="s">
        <v>371</v>
      </c>
      <c r="H244" s="3" t="s">
        <v>88</v>
      </c>
      <c r="I244" s="3" t="s">
        <v>622</v>
      </c>
      <c r="J244" s="3"/>
      <c r="K244" s="8">
        <v>3.7999999999999994</v>
      </c>
      <c r="L244" s="3" t="s">
        <v>77</v>
      </c>
      <c r="M244" s="39">
        <v>2.8999999999999998E-2</v>
      </c>
      <c r="N244" s="39">
        <v>2.4399999999999991E-2</v>
      </c>
      <c r="O244" s="8">
        <v>42841.232193114563</v>
      </c>
      <c r="P244" s="8">
        <v>101.8</v>
      </c>
      <c r="Q244" s="8">
        <v>0</v>
      </c>
      <c r="R244" s="8">
        <v>43.612374372590629</v>
      </c>
      <c r="S244" s="39">
        <v>6.3259501488585211E-4</v>
      </c>
      <c r="T244" s="39">
        <v>5.1863898616066623E-4</v>
      </c>
      <c r="U244" s="39">
        <v>1.0947025616218931E-4</v>
      </c>
    </row>
    <row r="245" spans="2:21" ht="15" x14ac:dyDescent="0.25">
      <c r="B245" s="9" t="s">
        <v>854</v>
      </c>
      <c r="C245" s="3" t="s">
        <v>855</v>
      </c>
      <c r="D245" s="3" t="s">
        <v>133</v>
      </c>
      <c r="E245" s="3"/>
      <c r="F245" s="3" t="s">
        <v>856</v>
      </c>
      <c r="G245" s="3" t="s">
        <v>634</v>
      </c>
      <c r="H245" s="3" t="s">
        <v>88</v>
      </c>
      <c r="I245" s="3" t="s">
        <v>622</v>
      </c>
      <c r="J245" s="3"/>
      <c r="K245" s="8">
        <v>4.410000000000541</v>
      </c>
      <c r="L245" s="3" t="s">
        <v>77</v>
      </c>
      <c r="M245" s="39">
        <v>2.0947E-2</v>
      </c>
      <c r="N245" s="39">
        <v>4.019999999999864E-2</v>
      </c>
      <c r="O245" s="8">
        <v>358079.67107749317</v>
      </c>
      <c r="P245" s="8">
        <v>120.06</v>
      </c>
      <c r="Q245" s="8">
        <v>0</v>
      </c>
      <c r="R245" s="8">
        <v>429.91045309566016</v>
      </c>
      <c r="S245" s="39">
        <v>5.7980441796458347E-4</v>
      </c>
      <c r="T245" s="39">
        <v>5.1125013196606939E-3</v>
      </c>
      <c r="U245" s="39">
        <v>1.0791067467485198E-3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4.7900000000000012E-2</v>
      </c>
      <c r="O247" s="8"/>
      <c r="P247" s="8"/>
      <c r="Q247" s="8">
        <v>0</v>
      </c>
      <c r="R247" s="8">
        <v>192.57742828319741</v>
      </c>
      <c r="S247" s="39"/>
      <c r="T247" s="39">
        <v>2.2901335595476554E-3</v>
      </c>
      <c r="U247" s="39">
        <v>4.8338345959137921E-4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4.7900000000000012E-2</v>
      </c>
      <c r="O248" s="8">
        <v>191867.51846487739</v>
      </c>
      <c r="P248" s="8">
        <v>100.37</v>
      </c>
      <c r="Q248" s="8">
        <v>0</v>
      </c>
      <c r="R248" s="8">
        <v>192.57742828319741</v>
      </c>
      <c r="S248" s="39">
        <v>8.3810561510015011E-5</v>
      </c>
      <c r="T248" s="39">
        <v>2.2901335595476554E-3</v>
      </c>
      <c r="U248" s="39">
        <v>4.8338345959137921E-4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5.4626228058124751</v>
      </c>
      <c r="L253" s="35"/>
      <c r="M253" s="39"/>
      <c r="N253" s="39">
        <v>2.8446908887139712E-2</v>
      </c>
      <c r="O253" s="8"/>
      <c r="P253" s="8"/>
      <c r="Q253" s="8">
        <v>0</v>
      </c>
      <c r="R253" s="8">
        <v>22291.324396775159</v>
      </c>
      <c r="S253" s="39"/>
      <c r="T253" s="39">
        <v>0.26508875179673569</v>
      </c>
      <c r="U253" s="39">
        <v>5.5952858036618834E-2</v>
      </c>
    </row>
    <row r="254" spans="2:21" ht="15" x14ac:dyDescent="0.25">
      <c r="B254" s="7" t="s">
        <v>861</v>
      </c>
      <c r="C254" s="35"/>
      <c r="D254" s="35"/>
      <c r="E254" s="35"/>
      <c r="F254" s="35"/>
      <c r="G254" s="35"/>
      <c r="H254" s="35"/>
      <c r="I254" s="35"/>
      <c r="J254" s="35"/>
      <c r="K254" s="8">
        <v>8.5991918266115075</v>
      </c>
      <c r="L254" s="35"/>
      <c r="M254" s="39"/>
      <c r="N254" s="39">
        <v>4.7749677940150004E-2</v>
      </c>
      <c r="O254" s="8"/>
      <c r="P254" s="8"/>
      <c r="Q254" s="8">
        <v>0</v>
      </c>
      <c r="R254" s="8">
        <v>563.79245171419598</v>
      </c>
      <c r="S254" s="39"/>
      <c r="T254" s="39">
        <v>6.7046279815908532E-3</v>
      </c>
      <c r="U254" s="39">
        <v>1.4151603759104305E-3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4.1900000000000014E-2</v>
      </c>
      <c r="O255" s="8">
        <v>5684.8785076256127</v>
      </c>
      <c r="P255" s="8">
        <v>102.86620000000001</v>
      </c>
      <c r="Q255" s="8">
        <v>0</v>
      </c>
      <c r="R255" s="8">
        <v>20.274383628790432</v>
      </c>
      <c r="S255" s="39">
        <v>1.4212196269064032E-5</v>
      </c>
      <c r="T255" s="39">
        <v>2.4110326304262783E-4</v>
      </c>
      <c r="U255" s="39">
        <v>5.0890188881095506E-5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23003.446621692176</v>
      </c>
      <c r="P256" s="8">
        <v>103.7599</v>
      </c>
      <c r="Q256" s="8">
        <v>0</v>
      </c>
      <c r="R256" s="8">
        <v>82.751565638157572</v>
      </c>
      <c r="S256" s="39">
        <v>5.750861655423044E-5</v>
      </c>
      <c r="T256" s="39">
        <v>9.8408281418300753E-4</v>
      </c>
      <c r="U256" s="39">
        <v>2.0771249487220312E-4</v>
      </c>
    </row>
    <row r="257" spans="2:21" ht="15" x14ac:dyDescent="0.25">
      <c r="B257" s="9" t="s">
        <v>868</v>
      </c>
      <c r="C257" s="3" t="s">
        <v>869</v>
      </c>
      <c r="D257" s="3" t="s">
        <v>223</v>
      </c>
      <c r="E257" s="3" t="s">
        <v>864</v>
      </c>
      <c r="F257" s="3"/>
      <c r="G257" s="3" t="s">
        <v>865</v>
      </c>
      <c r="H257" s="3" t="s">
        <v>305</v>
      </c>
      <c r="I257" s="3" t="s">
        <v>76</v>
      </c>
      <c r="J257" s="3"/>
      <c r="K257" s="8">
        <v>6.4300000000000006</v>
      </c>
      <c r="L257" s="3" t="s">
        <v>52</v>
      </c>
      <c r="M257" s="39">
        <v>5.4120000000000001E-2</v>
      </c>
      <c r="N257" s="39">
        <v>5.2200000000000003E-2</v>
      </c>
      <c r="O257" s="8">
        <v>2806.100708649004</v>
      </c>
      <c r="P257" s="8">
        <v>103.905</v>
      </c>
      <c r="Q257" s="8">
        <v>0</v>
      </c>
      <c r="R257" s="8">
        <v>10.108656493666588</v>
      </c>
      <c r="S257" s="39">
        <v>7.01525177162251E-6</v>
      </c>
      <c r="T257" s="39">
        <v>1.2021228907492405E-4</v>
      </c>
      <c r="U257" s="39">
        <v>2.5373468694076211E-5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2.8499999999999998E-2</v>
      </c>
      <c r="O258" s="8">
        <v>2978.2306594249108</v>
      </c>
      <c r="P258" s="8">
        <v>101.4598</v>
      </c>
      <c r="Q258" s="8">
        <v>0</v>
      </c>
      <c r="R258" s="8">
        <v>10.47626486676365</v>
      </c>
      <c r="S258" s="39">
        <v>1.1912922637699643E-5</v>
      </c>
      <c r="T258" s="39">
        <v>1.2458389315908635E-4</v>
      </c>
      <c r="U258" s="39">
        <v>2.6296192653714423E-5</v>
      </c>
    </row>
    <row r="259" spans="2:21" ht="15" x14ac:dyDescent="0.25">
      <c r="B259" s="9" t="s">
        <v>874</v>
      </c>
      <c r="C259" s="3" t="s">
        <v>875</v>
      </c>
      <c r="D259" s="3" t="s">
        <v>872</v>
      </c>
      <c r="E259" s="3" t="s">
        <v>223</v>
      </c>
      <c r="F259" s="3"/>
      <c r="G259" s="3" t="s">
        <v>865</v>
      </c>
      <c r="H259" s="3" t="s">
        <v>876</v>
      </c>
      <c r="I259" s="3" t="s">
        <v>225</v>
      </c>
      <c r="J259" s="3"/>
      <c r="K259" s="8">
        <v>16.639999999999997</v>
      </c>
      <c r="L259" s="3" t="s">
        <v>52</v>
      </c>
      <c r="M259" s="39">
        <v>8.1000000000000003E-2</v>
      </c>
      <c r="N259" s="39">
        <v>6.1599999999999995E-2</v>
      </c>
      <c r="O259" s="8">
        <v>34399.214385060652</v>
      </c>
      <c r="P259" s="8">
        <v>133.38</v>
      </c>
      <c r="Q259" s="8">
        <v>0</v>
      </c>
      <c r="R259" s="8">
        <v>159.07175959816459</v>
      </c>
      <c r="S259" s="39">
        <v>2.7519371508048519E-4</v>
      </c>
      <c r="T259" s="39">
        <v>1.8916836634474815E-3</v>
      </c>
      <c r="U259" s="39">
        <v>3.9928177545695237E-4</v>
      </c>
    </row>
    <row r="260" spans="2:21" ht="15" x14ac:dyDescent="0.25">
      <c r="B260" s="9" t="s">
        <v>877</v>
      </c>
      <c r="C260" s="3" t="s">
        <v>878</v>
      </c>
      <c r="D260" s="3" t="s">
        <v>223</v>
      </c>
      <c r="E260" s="3" t="s">
        <v>864</v>
      </c>
      <c r="F260" s="3"/>
      <c r="G260" s="3" t="s">
        <v>879</v>
      </c>
      <c r="H260" s="3" t="s">
        <v>876</v>
      </c>
      <c r="I260" s="3" t="s">
        <v>225</v>
      </c>
      <c r="J260" s="3"/>
      <c r="K260" s="8">
        <v>5.8900000000000015</v>
      </c>
      <c r="L260" s="3" t="s">
        <v>52</v>
      </c>
      <c r="M260" s="39">
        <v>4.4999999999999998E-2</v>
      </c>
      <c r="N260" s="39">
        <v>4.07E-2</v>
      </c>
      <c r="O260" s="8">
        <v>78816.391905279073</v>
      </c>
      <c r="P260" s="8">
        <v>102.874</v>
      </c>
      <c r="Q260" s="8">
        <v>0</v>
      </c>
      <c r="R260" s="8">
        <v>281.10982148865315</v>
      </c>
      <c r="S260" s="39">
        <v>9.8520489881598854E-5</v>
      </c>
      <c r="T260" s="39">
        <v>3.3429620586837255E-3</v>
      </c>
      <c r="U260" s="39">
        <v>7.0560625535238898E-4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5.3812341813392273</v>
      </c>
      <c r="L262" s="35"/>
      <c r="M262" s="39"/>
      <c r="N262" s="39">
        <v>2.7946034903072531E-2</v>
      </c>
      <c r="O262" s="8"/>
      <c r="P262" s="8"/>
      <c r="Q262" s="8">
        <v>0</v>
      </c>
      <c r="R262" s="8">
        <v>21727.531945060964</v>
      </c>
      <c r="S262" s="39"/>
      <c r="T262" s="39">
        <v>0.25838412381514481</v>
      </c>
      <c r="U262" s="39">
        <v>5.4537697660708408E-2</v>
      </c>
    </row>
    <row r="263" spans="2:21" ht="15" x14ac:dyDescent="0.25">
      <c r="B263" s="9" t="s">
        <v>880</v>
      </c>
      <c r="C263" s="3" t="s">
        <v>881</v>
      </c>
      <c r="D263" s="3" t="s">
        <v>223</v>
      </c>
      <c r="E263" s="3" t="s">
        <v>864</v>
      </c>
      <c r="F263" s="3"/>
      <c r="G263" s="3" t="s">
        <v>882</v>
      </c>
      <c r="H263" s="3" t="s">
        <v>883</v>
      </c>
      <c r="I263" s="3" t="s">
        <v>228</v>
      </c>
      <c r="J263" s="3"/>
      <c r="K263" s="8">
        <v>2.8800000000005221</v>
      </c>
      <c r="L263" s="3" t="s">
        <v>61</v>
      </c>
      <c r="M263" s="39">
        <v>7.2499999999999995E-2</v>
      </c>
      <c r="N263" s="39">
        <v>7.6200000000012674E-2</v>
      </c>
      <c r="O263" s="8">
        <v>258956.58127716559</v>
      </c>
      <c r="P263" s="8">
        <v>102.51049999999999</v>
      </c>
      <c r="Q263" s="8">
        <v>0</v>
      </c>
      <c r="R263" s="8">
        <v>278.14661940954795</v>
      </c>
      <c r="S263" s="39">
        <v>5.4517175005719073E-4</v>
      </c>
      <c r="T263" s="39">
        <v>3.3077236167459679E-3</v>
      </c>
      <c r="U263" s="39">
        <v>6.9816840095150961E-4</v>
      </c>
    </row>
    <row r="264" spans="2:21" ht="15" x14ac:dyDescent="0.25">
      <c r="B264" s="9" t="s">
        <v>884</v>
      </c>
      <c r="C264" s="3" t="s">
        <v>885</v>
      </c>
      <c r="D264" s="3" t="s">
        <v>223</v>
      </c>
      <c r="E264" s="3" t="s">
        <v>864</v>
      </c>
      <c r="F264" s="3"/>
      <c r="G264" s="3" t="s">
        <v>886</v>
      </c>
      <c r="H264" s="3" t="s">
        <v>224</v>
      </c>
      <c r="I264" s="3" t="s">
        <v>228</v>
      </c>
      <c r="J264" s="3"/>
      <c r="K264" s="8">
        <v>5.8800000000003276</v>
      </c>
      <c r="L264" s="3" t="s">
        <v>52</v>
      </c>
      <c r="M264" s="39">
        <v>3.6000000000000004E-2</v>
      </c>
      <c r="N264" s="39">
        <v>3.0499999999996707E-2</v>
      </c>
      <c r="O264" s="8">
        <v>140090.97604019096</v>
      </c>
      <c r="P264" s="8">
        <v>103.559</v>
      </c>
      <c r="Q264" s="8">
        <v>0</v>
      </c>
      <c r="R264" s="8">
        <v>502.98131370976739</v>
      </c>
      <c r="S264" s="39">
        <v>6.2724559675311647E-5</v>
      </c>
      <c r="T264" s="39">
        <v>5.9814610498285974E-3</v>
      </c>
      <c r="U264" s="39">
        <v>1.2625199624812819E-3</v>
      </c>
    </row>
    <row r="265" spans="2:21" ht="15" x14ac:dyDescent="0.25">
      <c r="B265" s="9" t="s">
        <v>887</v>
      </c>
      <c r="C265" s="3" t="s">
        <v>888</v>
      </c>
      <c r="D265" s="3" t="s">
        <v>223</v>
      </c>
      <c r="E265" s="3" t="s">
        <v>864</v>
      </c>
      <c r="F265" s="3"/>
      <c r="G265" s="3" t="s">
        <v>889</v>
      </c>
      <c r="H265" s="3" t="s">
        <v>224</v>
      </c>
      <c r="I265" s="3" t="s">
        <v>225</v>
      </c>
      <c r="J265" s="3"/>
      <c r="K265" s="8">
        <v>2.9299999999995991</v>
      </c>
      <c r="L265" s="3" t="s">
        <v>50</v>
      </c>
      <c r="M265" s="39">
        <v>2.75E-2</v>
      </c>
      <c r="N265" s="39">
        <v>3.7000000000041861E-3</v>
      </c>
      <c r="O265" s="8">
        <v>123294.1738749536</v>
      </c>
      <c r="P265" s="8">
        <v>109.7568</v>
      </c>
      <c r="Q265" s="8">
        <v>0</v>
      </c>
      <c r="R265" s="8">
        <v>561.94519368601175</v>
      </c>
      <c r="S265" s="39">
        <v>2.0549028979158931E-4</v>
      </c>
      <c r="T265" s="39">
        <v>6.6826603624300695E-3</v>
      </c>
      <c r="U265" s="39">
        <v>1.4105236228683842E-3</v>
      </c>
    </row>
    <row r="266" spans="2:21" ht="15" x14ac:dyDescent="0.25">
      <c r="B266" s="9" t="s">
        <v>890</v>
      </c>
      <c r="C266" s="3" t="s">
        <v>891</v>
      </c>
      <c r="D266" s="3" t="s">
        <v>223</v>
      </c>
      <c r="E266" s="3" t="s">
        <v>864</v>
      </c>
      <c r="F266" s="3"/>
      <c r="G266" s="3" t="s">
        <v>892</v>
      </c>
      <c r="H266" s="3" t="s">
        <v>893</v>
      </c>
      <c r="I266" s="3" t="s">
        <v>228</v>
      </c>
      <c r="J266" s="3"/>
      <c r="K266" s="8">
        <v>4.1200000000016708</v>
      </c>
      <c r="L266" s="3" t="s">
        <v>57</v>
      </c>
      <c r="M266" s="39">
        <v>6.6250000000000003E-2</v>
      </c>
      <c r="N266" s="39">
        <v>2.3599999999985109E-2</v>
      </c>
      <c r="O266" s="8">
        <v>51110.269445377606</v>
      </c>
      <c r="P266" s="8">
        <v>120.5296</v>
      </c>
      <c r="Q266" s="8">
        <v>0</v>
      </c>
      <c r="R266" s="8">
        <v>288.41900946821488</v>
      </c>
      <c r="S266" s="39">
        <v>1.1357837654528356E-4</v>
      </c>
      <c r="T266" s="39">
        <v>3.4298830277415368E-3</v>
      </c>
      <c r="U266" s="39">
        <v>7.2395285289428041E-4</v>
      </c>
    </row>
    <row r="267" spans="2:21" ht="15" x14ac:dyDescent="0.25">
      <c r="B267" s="9" t="s">
        <v>894</v>
      </c>
      <c r="C267" s="3" t="s">
        <v>895</v>
      </c>
      <c r="D267" s="3" t="s">
        <v>223</v>
      </c>
      <c r="E267" s="3" t="s">
        <v>864</v>
      </c>
      <c r="F267" s="3"/>
      <c r="G267" s="3" t="s">
        <v>865</v>
      </c>
      <c r="H267" s="3" t="s">
        <v>233</v>
      </c>
      <c r="I267" s="3" t="s">
        <v>225</v>
      </c>
      <c r="J267" s="3"/>
      <c r="K267" s="8">
        <v>4.9100000000007951</v>
      </c>
      <c r="L267" s="3" t="s">
        <v>50</v>
      </c>
      <c r="M267" s="39">
        <v>2.7080000000000003E-2</v>
      </c>
      <c r="N267" s="39">
        <v>1.3399999999991585E-2</v>
      </c>
      <c r="O267" s="8">
        <v>57377.311597206899</v>
      </c>
      <c r="P267" s="8">
        <v>108.73260000000001</v>
      </c>
      <c r="Q267" s="8">
        <v>0</v>
      </c>
      <c r="R267" s="8">
        <v>259.07176217219626</v>
      </c>
      <c r="S267" s="39">
        <v>5.7377311597206895E-5</v>
      </c>
      <c r="T267" s="39">
        <v>3.0808851388813684E-3</v>
      </c>
      <c r="U267" s="39">
        <v>6.5028911122995696E-4</v>
      </c>
    </row>
    <row r="268" spans="2:21" ht="15" x14ac:dyDescent="0.25">
      <c r="B268" s="9" t="s">
        <v>896</v>
      </c>
      <c r="C268" s="3" t="s">
        <v>897</v>
      </c>
      <c r="D268" s="3" t="s">
        <v>223</v>
      </c>
      <c r="E268" s="3" t="s">
        <v>864</v>
      </c>
      <c r="F268" s="3"/>
      <c r="G268" s="3" t="s">
        <v>865</v>
      </c>
      <c r="H268" s="3" t="s">
        <v>233</v>
      </c>
      <c r="I268" s="3" t="s">
        <v>225</v>
      </c>
      <c r="J268" s="3"/>
      <c r="K268" s="8">
        <v>4.0000000000005889</v>
      </c>
      <c r="L268" s="3" t="s">
        <v>50</v>
      </c>
      <c r="M268" s="39">
        <v>3.875E-2</v>
      </c>
      <c r="N268" s="39">
        <v>9.800000000006864E-3</v>
      </c>
      <c r="O268" s="8">
        <v>97746.096632486006</v>
      </c>
      <c r="P268" s="8">
        <v>114.68689999999999</v>
      </c>
      <c r="Q268" s="8">
        <v>0</v>
      </c>
      <c r="R268" s="8">
        <v>465.51476060755414</v>
      </c>
      <c r="S268" s="39">
        <v>5.5854912361420575E-5</v>
      </c>
      <c r="T268" s="39">
        <v>5.5359082590115266E-3</v>
      </c>
      <c r="U268" s="39">
        <v>1.1684761681541556E-3</v>
      </c>
    </row>
    <row r="269" spans="2:21" ht="15" x14ac:dyDescent="0.25">
      <c r="B269" s="9" t="s">
        <v>898</v>
      </c>
      <c r="C269" s="3" t="s">
        <v>899</v>
      </c>
      <c r="D269" s="3" t="s">
        <v>223</v>
      </c>
      <c r="E269" s="3" t="s">
        <v>864</v>
      </c>
      <c r="F269" s="3"/>
      <c r="G269" s="3" t="s">
        <v>882</v>
      </c>
      <c r="H269" s="3" t="s">
        <v>233</v>
      </c>
      <c r="I269" s="3" t="s">
        <v>225</v>
      </c>
      <c r="J269" s="3"/>
      <c r="K269" s="8">
        <v>7.7200000000001232</v>
      </c>
      <c r="L269" s="3" t="s">
        <v>52</v>
      </c>
      <c r="M269" s="39">
        <v>4.2999999999999997E-2</v>
      </c>
      <c r="N269" s="39">
        <v>3.4800000000004362E-2</v>
      </c>
      <c r="O269" s="8">
        <v>191045.98092758755</v>
      </c>
      <c r="P269" s="8">
        <v>108.4362</v>
      </c>
      <c r="Q269" s="8">
        <v>0</v>
      </c>
      <c r="R269" s="8">
        <v>718.23390706059195</v>
      </c>
      <c r="S269" s="39">
        <v>7.6418392371035022E-5</v>
      </c>
      <c r="T269" s="39">
        <v>8.5412479999765808E-3</v>
      </c>
      <c r="U269" s="39">
        <v>1.8028197483259988E-3</v>
      </c>
    </row>
    <row r="270" spans="2:21" ht="15" x14ac:dyDescent="0.25">
      <c r="B270" s="9" t="s">
        <v>900</v>
      </c>
      <c r="C270" s="3" t="s">
        <v>901</v>
      </c>
      <c r="D270" s="3" t="s">
        <v>223</v>
      </c>
      <c r="E270" s="3" t="s">
        <v>864</v>
      </c>
      <c r="F270" s="3"/>
      <c r="G270" s="3" t="s">
        <v>892</v>
      </c>
      <c r="H270" s="3" t="s">
        <v>902</v>
      </c>
      <c r="I270" s="3" t="s">
        <v>225</v>
      </c>
      <c r="J270" s="3"/>
      <c r="K270" s="8">
        <v>6.4299999999994304</v>
      </c>
      <c r="L270" s="3" t="s">
        <v>57</v>
      </c>
      <c r="M270" s="39">
        <v>5.4530000000000002E-2</v>
      </c>
      <c r="N270" s="39">
        <v>3.3599999999997542E-2</v>
      </c>
      <c r="O270" s="8">
        <v>86912.864984102154</v>
      </c>
      <c r="P270" s="8">
        <v>119.15779999999999</v>
      </c>
      <c r="Q270" s="8">
        <v>0</v>
      </c>
      <c r="R270" s="8">
        <v>484.87374207035447</v>
      </c>
      <c r="S270" s="39">
        <v>1.2005783055441122E-4</v>
      </c>
      <c r="T270" s="39">
        <v>5.7661255462702543E-3</v>
      </c>
      <c r="U270" s="39">
        <v>1.217068630505935E-3</v>
      </c>
    </row>
    <row r="271" spans="2:21" ht="15" x14ac:dyDescent="0.25">
      <c r="B271" s="9" t="s">
        <v>903</v>
      </c>
      <c r="C271" s="3" t="s">
        <v>904</v>
      </c>
      <c r="D271" s="3" t="s">
        <v>872</v>
      </c>
      <c r="E271" s="3" t="s">
        <v>864</v>
      </c>
      <c r="F271" s="3"/>
      <c r="G271" s="3" t="s">
        <v>882</v>
      </c>
      <c r="H271" s="3" t="s">
        <v>902</v>
      </c>
      <c r="I271" s="3" t="s">
        <v>225</v>
      </c>
      <c r="J271" s="3"/>
      <c r="K271" s="8">
        <v>7.4799999999998388</v>
      </c>
      <c r="L271" s="3" t="s">
        <v>52</v>
      </c>
      <c r="M271" s="39">
        <v>4.1250000000000002E-2</v>
      </c>
      <c r="N271" s="39">
        <v>3.4000000000007718E-2</v>
      </c>
      <c r="O271" s="8">
        <v>134586.14171705925</v>
      </c>
      <c r="P271" s="8">
        <v>105.7323</v>
      </c>
      <c r="Q271" s="8">
        <v>0</v>
      </c>
      <c r="R271" s="8">
        <v>493.3578026800871</v>
      </c>
      <c r="S271" s="39">
        <v>6.7293070858529623E-5</v>
      </c>
      <c r="T271" s="39">
        <v>5.8670181176208938E-3</v>
      </c>
      <c r="U271" s="39">
        <v>1.238364244459636E-3</v>
      </c>
    </row>
    <row r="272" spans="2:21" ht="15" x14ac:dyDescent="0.25">
      <c r="B272" s="9" t="s">
        <v>905</v>
      </c>
      <c r="C272" s="3" t="s">
        <v>906</v>
      </c>
      <c r="D272" s="3" t="s">
        <v>872</v>
      </c>
      <c r="E272" s="3" t="s">
        <v>864</v>
      </c>
      <c r="F272" s="3"/>
      <c r="G272" s="3" t="s">
        <v>882</v>
      </c>
      <c r="H272" s="3" t="s">
        <v>902</v>
      </c>
      <c r="I272" s="3" t="s">
        <v>225</v>
      </c>
      <c r="J272" s="3"/>
      <c r="K272" s="8">
        <v>7.9200000000018518</v>
      </c>
      <c r="L272" s="3" t="s">
        <v>52</v>
      </c>
      <c r="M272" s="39">
        <v>4.2500000000000003E-2</v>
      </c>
      <c r="N272" s="39">
        <v>3.4599999999985864E-2</v>
      </c>
      <c r="O272" s="8">
        <v>43156.489596420863</v>
      </c>
      <c r="P272" s="8">
        <v>107.4855</v>
      </c>
      <c r="Q272" s="8">
        <v>0</v>
      </c>
      <c r="R272" s="8">
        <v>160.82362023857837</v>
      </c>
      <c r="S272" s="39">
        <v>2.8770993064280572E-5</v>
      </c>
      <c r="T272" s="39">
        <v>1.9125168154945761E-3</v>
      </c>
      <c r="U272" s="39">
        <v>4.0367907406372303E-4</v>
      </c>
    </row>
    <row r="273" spans="2:21" ht="15" x14ac:dyDescent="0.25">
      <c r="B273" s="9" t="s">
        <v>907</v>
      </c>
      <c r="C273" s="3" t="s">
        <v>908</v>
      </c>
      <c r="D273" s="3" t="s">
        <v>223</v>
      </c>
      <c r="E273" s="3" t="s">
        <v>864</v>
      </c>
      <c r="F273" s="3"/>
      <c r="G273" s="3" t="s">
        <v>909</v>
      </c>
      <c r="H273" s="3" t="s">
        <v>902</v>
      </c>
      <c r="I273" s="3" t="s">
        <v>225</v>
      </c>
      <c r="J273" s="3"/>
      <c r="K273" s="8">
        <v>5.0500000000002325</v>
      </c>
      <c r="L273" s="3" t="s">
        <v>52</v>
      </c>
      <c r="M273" s="39">
        <v>4.8750000000000002E-2</v>
      </c>
      <c r="N273" s="39">
        <v>3.0200000000003203E-2</v>
      </c>
      <c r="O273" s="8">
        <v>84262.78128153595</v>
      </c>
      <c r="P273" s="8">
        <v>111.7227</v>
      </c>
      <c r="Q273" s="8">
        <v>0</v>
      </c>
      <c r="R273" s="8">
        <v>326.38555121624177</v>
      </c>
      <c r="S273" s="39">
        <v>1.6852556256307191E-4</v>
      </c>
      <c r="T273" s="39">
        <v>3.8813816907585764E-3</v>
      </c>
      <c r="U273" s="39">
        <v>8.1925165536812685E-4</v>
      </c>
    </row>
    <row r="274" spans="2:21" ht="15" x14ac:dyDescent="0.25">
      <c r="B274" s="9" t="s">
        <v>910</v>
      </c>
      <c r="C274" s="3" t="s">
        <v>911</v>
      </c>
      <c r="D274" s="3" t="s">
        <v>223</v>
      </c>
      <c r="E274" s="3" t="s">
        <v>864</v>
      </c>
      <c r="F274" s="3"/>
      <c r="G274" s="3" t="s">
        <v>882</v>
      </c>
      <c r="H274" s="3" t="s">
        <v>902</v>
      </c>
      <c r="I274" s="3" t="s">
        <v>225</v>
      </c>
      <c r="J274" s="3"/>
      <c r="K274" s="8">
        <v>6.4099999999990267</v>
      </c>
      <c r="L274" s="3" t="s">
        <v>52</v>
      </c>
      <c r="M274" s="39">
        <v>0.04</v>
      </c>
      <c r="N274" s="39">
        <v>3.2699999999997155E-2</v>
      </c>
      <c r="O274" s="8">
        <v>51696.040276960674</v>
      </c>
      <c r="P274" s="8">
        <v>106.55459999999999</v>
      </c>
      <c r="Q274" s="8">
        <v>0</v>
      </c>
      <c r="R274" s="8">
        <v>190.97791280412238</v>
      </c>
      <c r="S274" s="39">
        <v>1.7232013425653561E-5</v>
      </c>
      <c r="T274" s="39">
        <v>2.2711120983603199E-3</v>
      </c>
      <c r="U274" s="39">
        <v>4.7936855850542093E-4</v>
      </c>
    </row>
    <row r="275" spans="2:21" ht="15" x14ac:dyDescent="0.25">
      <c r="B275" s="9" t="s">
        <v>912</v>
      </c>
      <c r="C275" s="3" t="s">
        <v>913</v>
      </c>
      <c r="D275" s="3" t="s">
        <v>223</v>
      </c>
      <c r="E275" s="3" t="s">
        <v>864</v>
      </c>
      <c r="F275" s="3"/>
      <c r="G275" s="3" t="s">
        <v>886</v>
      </c>
      <c r="H275" s="3" t="s">
        <v>902</v>
      </c>
      <c r="I275" s="3" t="s">
        <v>228</v>
      </c>
      <c r="J275" s="3"/>
      <c r="K275" s="8">
        <v>8.0799999999997993</v>
      </c>
      <c r="L275" s="3" t="s">
        <v>50</v>
      </c>
      <c r="M275" s="39">
        <v>1.8000000000000002E-2</v>
      </c>
      <c r="N275" s="39">
        <v>1.5600000000004055E-2</v>
      </c>
      <c r="O275" s="8">
        <v>140937.87362848275</v>
      </c>
      <c r="P275" s="8">
        <v>103.44119999999999</v>
      </c>
      <c r="Q275" s="8">
        <v>0</v>
      </c>
      <c r="R275" s="8">
        <v>605.39880604417306</v>
      </c>
      <c r="S275" s="39">
        <v>1.4093787362848276E-4</v>
      </c>
      <c r="T275" s="39">
        <v>7.1994113484213102E-3</v>
      </c>
      <c r="U275" s="39">
        <v>1.5195953747381922E-3</v>
      </c>
    </row>
    <row r="276" spans="2:21" ht="15" x14ac:dyDescent="0.25">
      <c r="B276" s="9" t="s">
        <v>914</v>
      </c>
      <c r="C276" s="3" t="s">
        <v>915</v>
      </c>
      <c r="D276" s="3" t="s">
        <v>916</v>
      </c>
      <c r="E276" s="3" t="s">
        <v>864</v>
      </c>
      <c r="F276" s="3"/>
      <c r="G276" s="3" t="s">
        <v>892</v>
      </c>
      <c r="H276" s="3" t="s">
        <v>902</v>
      </c>
      <c r="I276" s="3" t="s">
        <v>228</v>
      </c>
      <c r="J276" s="3"/>
      <c r="K276" s="8">
        <v>0.23000000000303536</v>
      </c>
      <c r="L276" s="3" t="s">
        <v>52</v>
      </c>
      <c r="M276" s="39">
        <v>7.7499999999999999E-2</v>
      </c>
      <c r="N276" s="39">
        <v>-9.999999999984634E-3</v>
      </c>
      <c r="O276" s="8">
        <v>72088.628451562574</v>
      </c>
      <c r="P276" s="8">
        <v>102.97069999999999</v>
      </c>
      <c r="Q276" s="8">
        <v>0</v>
      </c>
      <c r="R276" s="8">
        <v>257.35596936013997</v>
      </c>
      <c r="S276" s="39">
        <v>1.3107023354829559E-4</v>
      </c>
      <c r="T276" s="39">
        <v>3.0604809059702172E-3</v>
      </c>
      <c r="U276" s="39">
        <v>6.459823455158873E-4</v>
      </c>
    </row>
    <row r="277" spans="2:21" ht="15" x14ac:dyDescent="0.25">
      <c r="B277" s="9" t="s">
        <v>917</v>
      </c>
      <c r="C277" s="3" t="s">
        <v>918</v>
      </c>
      <c r="D277" s="3" t="s">
        <v>223</v>
      </c>
      <c r="E277" s="3" t="s">
        <v>864</v>
      </c>
      <c r="F277" s="3"/>
      <c r="G277" s="3" t="s">
        <v>882</v>
      </c>
      <c r="H277" s="3" t="s">
        <v>902</v>
      </c>
      <c r="I277" s="3" t="s">
        <v>225</v>
      </c>
      <c r="J277" s="3"/>
      <c r="K277" s="8">
        <v>6.3500000000010877</v>
      </c>
      <c r="L277" s="3" t="s">
        <v>52</v>
      </c>
      <c r="M277" s="39">
        <v>4.3749999999999997E-2</v>
      </c>
      <c r="N277" s="39">
        <v>3.5099999999999652E-2</v>
      </c>
      <c r="O277" s="8">
        <v>66093.299275626254</v>
      </c>
      <c r="P277" s="8">
        <v>107.4425</v>
      </c>
      <c r="Q277" s="8">
        <v>0</v>
      </c>
      <c r="R277" s="8">
        <v>246.19952461130427</v>
      </c>
      <c r="S277" s="39">
        <v>4.4062199517084175E-5</v>
      </c>
      <c r="T277" s="39">
        <v>2.9278083038261318E-3</v>
      </c>
      <c r="U277" s="39">
        <v>6.1797885150566636E-4</v>
      </c>
    </row>
    <row r="278" spans="2:21" ht="15" x14ac:dyDescent="0.25">
      <c r="B278" s="9" t="s">
        <v>919</v>
      </c>
      <c r="C278" s="3" t="s">
        <v>920</v>
      </c>
      <c r="D278" s="3" t="s">
        <v>223</v>
      </c>
      <c r="E278" s="3" t="s">
        <v>864</v>
      </c>
      <c r="F278" s="3"/>
      <c r="G278" s="3" t="s">
        <v>892</v>
      </c>
      <c r="H278" s="3" t="s">
        <v>902</v>
      </c>
      <c r="I278" s="3" t="s">
        <v>225</v>
      </c>
      <c r="J278" s="3"/>
      <c r="K278" s="8">
        <v>6.3300000000007994</v>
      </c>
      <c r="L278" s="3" t="s">
        <v>50</v>
      </c>
      <c r="M278" s="39">
        <v>4.3749999999999997E-2</v>
      </c>
      <c r="N278" s="39">
        <v>2.1099999999993253E-2</v>
      </c>
      <c r="O278" s="8">
        <v>55401.21722478103</v>
      </c>
      <c r="P278" s="8">
        <v>117.78530000000001</v>
      </c>
      <c r="Q278" s="8">
        <v>0</v>
      </c>
      <c r="R278" s="8">
        <v>270.97576645725758</v>
      </c>
      <c r="S278" s="39">
        <v>7.3868289633041378E-5</v>
      </c>
      <c r="T278" s="39">
        <v>3.2224477298311645E-3</v>
      </c>
      <c r="U278" s="39">
        <v>6.8016903446707503E-4</v>
      </c>
    </row>
    <row r="279" spans="2:21" ht="15" x14ac:dyDescent="0.25">
      <c r="B279" s="9" t="s">
        <v>921</v>
      </c>
      <c r="C279" s="3" t="s">
        <v>922</v>
      </c>
      <c r="D279" s="3" t="s">
        <v>223</v>
      </c>
      <c r="E279" s="3" t="s">
        <v>864</v>
      </c>
      <c r="F279" s="3"/>
      <c r="G279" s="3" t="s">
        <v>909</v>
      </c>
      <c r="H279" s="3" t="s">
        <v>902</v>
      </c>
      <c r="I279" s="3" t="s">
        <v>228</v>
      </c>
      <c r="J279" s="3"/>
      <c r="K279" s="8">
        <v>6.5799999999996093</v>
      </c>
      <c r="L279" s="3" t="s">
        <v>52</v>
      </c>
      <c r="M279" s="39">
        <v>4.4000000000000004E-2</v>
      </c>
      <c r="N279" s="39">
        <v>3.2099999999994473E-2</v>
      </c>
      <c r="O279" s="8">
        <v>133351.08273419749</v>
      </c>
      <c r="P279" s="8">
        <v>109.8292</v>
      </c>
      <c r="Q279" s="8">
        <v>0</v>
      </c>
      <c r="R279" s="8">
        <v>507.77147039013261</v>
      </c>
      <c r="S279" s="39">
        <v>1.4835133085048228E-4</v>
      </c>
      <c r="T279" s="39">
        <v>6.0384256622808084E-3</v>
      </c>
      <c r="U279" s="39">
        <v>1.2745436068345268E-3</v>
      </c>
    </row>
    <row r="280" spans="2:21" ht="15" x14ac:dyDescent="0.25">
      <c r="B280" s="9" t="s">
        <v>923</v>
      </c>
      <c r="C280" s="3" t="s">
        <v>924</v>
      </c>
      <c r="D280" s="3" t="s">
        <v>223</v>
      </c>
      <c r="E280" s="3" t="s">
        <v>864</v>
      </c>
      <c r="F280" s="3"/>
      <c r="G280" s="3" t="s">
        <v>892</v>
      </c>
      <c r="H280" s="3" t="s">
        <v>902</v>
      </c>
      <c r="I280" s="3" t="s">
        <v>225</v>
      </c>
      <c r="J280" s="3"/>
      <c r="K280" s="8">
        <v>6.0699999999991325</v>
      </c>
      <c r="L280" s="3" t="s">
        <v>52</v>
      </c>
      <c r="M280" s="39">
        <v>5.7500000000000002E-2</v>
      </c>
      <c r="N280" s="39">
        <v>4.2199999999993132E-2</v>
      </c>
      <c r="O280" s="8">
        <v>88218.498766115765</v>
      </c>
      <c r="P280" s="8">
        <v>111.8943</v>
      </c>
      <c r="Q280" s="8">
        <v>0</v>
      </c>
      <c r="R280" s="8">
        <v>342.23251934307956</v>
      </c>
      <c r="S280" s="39">
        <v>1.2602642680873682E-4</v>
      </c>
      <c r="T280" s="39">
        <v>4.0698340646836452E-3</v>
      </c>
      <c r="U280" s="39">
        <v>8.5902870684022574E-4</v>
      </c>
    </row>
    <row r="281" spans="2:21" ht="15" x14ac:dyDescent="0.25">
      <c r="B281" s="9" t="s">
        <v>925</v>
      </c>
      <c r="C281" s="3" t="s">
        <v>926</v>
      </c>
      <c r="D281" s="3" t="s">
        <v>223</v>
      </c>
      <c r="E281" s="3" t="s">
        <v>864</v>
      </c>
      <c r="F281" s="3"/>
      <c r="G281" s="3" t="s">
        <v>892</v>
      </c>
      <c r="H281" s="3" t="s">
        <v>902</v>
      </c>
      <c r="I281" s="3" t="s">
        <v>225</v>
      </c>
      <c r="J281" s="3"/>
      <c r="K281" s="8">
        <v>1.5599999999993228</v>
      </c>
      <c r="L281" s="3" t="s">
        <v>52</v>
      </c>
      <c r="M281" s="39">
        <v>6.3750000000000001E-2</v>
      </c>
      <c r="N281" s="39">
        <v>3.1000000000008666E-2</v>
      </c>
      <c r="O281" s="8">
        <v>108466.40860268594</v>
      </c>
      <c r="P281" s="8">
        <v>107.2953</v>
      </c>
      <c r="Q281" s="8">
        <v>0</v>
      </c>
      <c r="R281" s="8">
        <v>403.48720461153317</v>
      </c>
      <c r="S281" s="39">
        <v>1.4462187813691461E-4</v>
      </c>
      <c r="T281" s="39">
        <v>4.7982756669181616E-3</v>
      </c>
      <c r="U281" s="39">
        <v>1.0127824564110401E-3</v>
      </c>
    </row>
    <row r="282" spans="2:21" ht="15" x14ac:dyDescent="0.25">
      <c r="B282" s="9" t="s">
        <v>927</v>
      </c>
      <c r="C282" s="3" t="s">
        <v>928</v>
      </c>
      <c r="D282" s="3" t="s">
        <v>223</v>
      </c>
      <c r="E282" s="3" t="s">
        <v>864</v>
      </c>
      <c r="F282" s="3"/>
      <c r="G282" s="3" t="s">
        <v>929</v>
      </c>
      <c r="H282" s="3" t="s">
        <v>902</v>
      </c>
      <c r="I282" s="3" t="s">
        <v>228</v>
      </c>
      <c r="J282" s="3"/>
      <c r="K282" s="8">
        <v>6.5899999999962908</v>
      </c>
      <c r="L282" s="3" t="s">
        <v>52</v>
      </c>
      <c r="M282" s="39">
        <v>4.1250000000000002E-2</v>
      </c>
      <c r="N282" s="39">
        <v>3.7800000000001145E-2</v>
      </c>
      <c r="O282" s="8">
        <v>20007.955519759998</v>
      </c>
      <c r="P282" s="8">
        <v>103.8064</v>
      </c>
      <c r="Q282" s="8">
        <v>0</v>
      </c>
      <c r="R282" s="8">
        <v>72.008000977932241</v>
      </c>
      <c r="S282" s="39">
        <v>7.5501718942490557E-6</v>
      </c>
      <c r="T282" s="39">
        <v>8.5632018801806481E-4</v>
      </c>
      <c r="U282" s="39">
        <v>1.8074536014566403E-4</v>
      </c>
    </row>
    <row r="283" spans="2:21" ht="15" x14ac:dyDescent="0.25">
      <c r="B283" s="9" t="s">
        <v>930</v>
      </c>
      <c r="C283" s="3" t="s">
        <v>931</v>
      </c>
      <c r="D283" s="3" t="s">
        <v>223</v>
      </c>
      <c r="E283" s="3" t="s">
        <v>864</v>
      </c>
      <c r="F283" s="3"/>
      <c r="G283" s="3" t="s">
        <v>882</v>
      </c>
      <c r="H283" s="3" t="s">
        <v>902</v>
      </c>
      <c r="I283" s="3" t="s">
        <v>225</v>
      </c>
      <c r="J283" s="3"/>
      <c r="K283" s="8">
        <v>2.8500000000000396</v>
      </c>
      <c r="L283" s="3" t="s">
        <v>50</v>
      </c>
      <c r="M283" s="39">
        <v>4.7500000000000001E-2</v>
      </c>
      <c r="N283" s="39">
        <v>7.5000000000043287E-3</v>
      </c>
      <c r="O283" s="8">
        <v>98554.178081473816</v>
      </c>
      <c r="P283" s="8">
        <v>116.4268</v>
      </c>
      <c r="Q283" s="8">
        <v>0</v>
      </c>
      <c r="R283" s="8">
        <v>476.48389405346018</v>
      </c>
      <c r="S283" s="39">
        <v>4.9277089040736904E-5</v>
      </c>
      <c r="T283" s="39">
        <v>5.6663533524348554E-3</v>
      </c>
      <c r="U283" s="39">
        <v>1.1960094970653932E-3</v>
      </c>
    </row>
    <row r="284" spans="2:21" ht="15" x14ac:dyDescent="0.25">
      <c r="B284" s="9" t="s">
        <v>932</v>
      </c>
      <c r="C284" s="3" t="s">
        <v>933</v>
      </c>
      <c r="D284" s="3" t="s">
        <v>223</v>
      </c>
      <c r="E284" s="3" t="s">
        <v>864</v>
      </c>
      <c r="F284" s="3"/>
      <c r="G284" s="3" t="s">
        <v>892</v>
      </c>
      <c r="H284" s="3" t="s">
        <v>873</v>
      </c>
      <c r="I284" s="3" t="s">
        <v>225</v>
      </c>
      <c r="J284" s="3"/>
      <c r="K284" s="8">
        <v>6.9499999999997994</v>
      </c>
      <c r="L284" s="3" t="s">
        <v>50</v>
      </c>
      <c r="M284" s="39">
        <v>3.3750000000000002E-2</v>
      </c>
      <c r="N284" s="39">
        <v>2.1599999999997056E-2</v>
      </c>
      <c r="O284" s="8">
        <v>105826.91111930399</v>
      </c>
      <c r="P284" s="8">
        <v>108.93470000000001</v>
      </c>
      <c r="Q284" s="8">
        <v>0</v>
      </c>
      <c r="R284" s="8">
        <v>478.72079399652182</v>
      </c>
      <c r="S284" s="39">
        <v>1.1758545679922667E-4</v>
      </c>
      <c r="T284" s="39">
        <v>5.6929545988769993E-3</v>
      </c>
      <c r="U284" s="39">
        <v>1.2016242798718539E-3</v>
      </c>
    </row>
    <row r="285" spans="2:21" ht="15" x14ac:dyDescent="0.25">
      <c r="B285" s="9" t="s">
        <v>934</v>
      </c>
      <c r="C285" s="3" t="s">
        <v>935</v>
      </c>
      <c r="D285" s="3" t="s">
        <v>223</v>
      </c>
      <c r="E285" s="3" t="s">
        <v>864</v>
      </c>
      <c r="F285" s="3"/>
      <c r="G285" s="3" t="s">
        <v>882</v>
      </c>
      <c r="H285" s="3" t="s">
        <v>873</v>
      </c>
      <c r="I285" s="3" t="s">
        <v>228</v>
      </c>
      <c r="J285" s="3"/>
      <c r="K285" s="8">
        <v>6.2800000000006033</v>
      </c>
      <c r="L285" s="3" t="s">
        <v>52</v>
      </c>
      <c r="M285" s="39">
        <v>3.95E-2</v>
      </c>
      <c r="N285" s="39">
        <v>3.4000000000015532E-2</v>
      </c>
      <c r="O285" s="8">
        <v>65952.14967732261</v>
      </c>
      <c r="P285" s="8">
        <v>104.26009999999999</v>
      </c>
      <c r="Q285" s="8">
        <v>0</v>
      </c>
      <c r="R285" s="8">
        <v>238.39697995785158</v>
      </c>
      <c r="S285" s="39">
        <v>2.6380859870929049E-5</v>
      </c>
      <c r="T285" s="39">
        <v>2.8350203300742767E-3</v>
      </c>
      <c r="U285" s="39">
        <v>5.9839389255265875E-4</v>
      </c>
    </row>
    <row r="286" spans="2:21" ht="15" x14ac:dyDescent="0.25">
      <c r="B286" s="9" t="s">
        <v>936</v>
      </c>
      <c r="C286" s="3" t="s">
        <v>937</v>
      </c>
      <c r="D286" s="3" t="s">
        <v>223</v>
      </c>
      <c r="E286" s="3" t="s">
        <v>864</v>
      </c>
      <c r="F286" s="3"/>
      <c r="G286" s="3" t="s">
        <v>882</v>
      </c>
      <c r="H286" s="3" t="s">
        <v>873</v>
      </c>
      <c r="I286" s="3" t="s">
        <v>228</v>
      </c>
      <c r="J286" s="3"/>
      <c r="K286" s="8">
        <v>7.2900000000005374</v>
      </c>
      <c r="L286" s="3" t="s">
        <v>52</v>
      </c>
      <c r="M286" s="39">
        <v>4.2500000000000003E-2</v>
      </c>
      <c r="N286" s="39">
        <v>3.5199999999994756E-2</v>
      </c>
      <c r="O286" s="8">
        <v>114048.87520442563</v>
      </c>
      <c r="P286" s="8">
        <v>106.2966</v>
      </c>
      <c r="Q286" s="8">
        <v>0</v>
      </c>
      <c r="R286" s="8">
        <v>420.30460995997129</v>
      </c>
      <c r="S286" s="39">
        <v>5.7024437602212802E-5</v>
      </c>
      <c r="T286" s="39">
        <v>4.9982684943036069E-3</v>
      </c>
      <c r="U286" s="39">
        <v>1.0549953764357276E-3</v>
      </c>
    </row>
    <row r="287" spans="2:21" ht="15" x14ac:dyDescent="0.25">
      <c r="B287" s="9" t="s">
        <v>938</v>
      </c>
      <c r="C287" s="3" t="s">
        <v>939</v>
      </c>
      <c r="D287" s="3" t="s">
        <v>223</v>
      </c>
      <c r="E287" s="3" t="s">
        <v>864</v>
      </c>
      <c r="F287" s="3"/>
      <c r="G287" s="3" t="s">
        <v>879</v>
      </c>
      <c r="H287" s="3" t="s">
        <v>873</v>
      </c>
      <c r="I287" s="3" t="s">
        <v>225</v>
      </c>
      <c r="J287" s="3"/>
      <c r="K287" s="8">
        <v>5.6999999999994682</v>
      </c>
      <c r="L287" s="3" t="s">
        <v>50</v>
      </c>
      <c r="M287" s="39">
        <v>3.7499999999999999E-2</v>
      </c>
      <c r="N287" s="39">
        <v>2.1199999999999851E-2</v>
      </c>
      <c r="O287" s="8">
        <v>148729.33143923731</v>
      </c>
      <c r="P287" s="8">
        <v>111.62609999999999</v>
      </c>
      <c r="Q287" s="8">
        <v>0</v>
      </c>
      <c r="R287" s="8">
        <v>689.41800419358242</v>
      </c>
      <c r="S287" s="39">
        <v>9.9152887626158219E-5</v>
      </c>
      <c r="T287" s="39">
        <v>8.1985688667431771E-3</v>
      </c>
      <c r="U287" s="39">
        <v>1.7304897201223792E-3</v>
      </c>
    </row>
    <row r="288" spans="2:21" ht="15" x14ac:dyDescent="0.25">
      <c r="B288" s="9" t="s">
        <v>940</v>
      </c>
      <c r="C288" s="3" t="s">
        <v>941</v>
      </c>
      <c r="D288" s="3" t="s">
        <v>223</v>
      </c>
      <c r="E288" s="3" t="s">
        <v>864</v>
      </c>
      <c r="F288" s="3"/>
      <c r="G288" s="3" t="s">
        <v>882</v>
      </c>
      <c r="H288" s="3" t="s">
        <v>873</v>
      </c>
      <c r="I288" s="3" t="s">
        <v>228</v>
      </c>
      <c r="J288" s="3"/>
      <c r="K288" s="8">
        <v>8.0000000000011067</v>
      </c>
      <c r="L288" s="3" t="s">
        <v>50</v>
      </c>
      <c r="M288" s="39">
        <v>2.2499999999999999E-2</v>
      </c>
      <c r="N288" s="39">
        <v>1.5799999999997729E-2</v>
      </c>
      <c r="O288" s="8">
        <v>63376.169513636327</v>
      </c>
      <c r="P288" s="8">
        <v>107.6992</v>
      </c>
      <c r="Q288" s="8">
        <v>0</v>
      </c>
      <c r="R288" s="8">
        <v>283.43829737315838</v>
      </c>
      <c r="S288" s="39">
        <v>7.0417966126262583E-5</v>
      </c>
      <c r="T288" s="39">
        <v>3.3706523275446277E-3</v>
      </c>
      <c r="U288" s="39">
        <v>7.1145090048375947E-4</v>
      </c>
    </row>
    <row r="289" spans="2:21" ht="15" x14ac:dyDescent="0.25">
      <c r="B289" s="9" t="s">
        <v>942</v>
      </c>
      <c r="C289" s="3" t="s">
        <v>943</v>
      </c>
      <c r="D289" s="3" t="s">
        <v>223</v>
      </c>
      <c r="E289" s="3" t="s">
        <v>864</v>
      </c>
      <c r="F289" s="3"/>
      <c r="G289" s="3" t="s">
        <v>882</v>
      </c>
      <c r="H289" s="3" t="s">
        <v>873</v>
      </c>
      <c r="I289" s="3" t="s">
        <v>228</v>
      </c>
      <c r="J289" s="3"/>
      <c r="K289" s="8">
        <v>7.4200000000011794</v>
      </c>
      <c r="L289" s="3" t="s">
        <v>52</v>
      </c>
      <c r="M289" s="39">
        <v>4.6249999999999999E-2</v>
      </c>
      <c r="N289" s="39">
        <v>3.7700000000001482E-2</v>
      </c>
      <c r="O289" s="8">
        <v>54907.193632248331</v>
      </c>
      <c r="P289" s="8">
        <v>107.9577</v>
      </c>
      <c r="Q289" s="8">
        <v>0</v>
      </c>
      <c r="R289" s="8">
        <v>205.51168601266423</v>
      </c>
      <c r="S289" s="39">
        <v>3.7867030091205747E-5</v>
      </c>
      <c r="T289" s="39">
        <v>2.4439479393436655E-3</v>
      </c>
      <c r="U289" s="39">
        <v>5.1584939448444432E-4</v>
      </c>
    </row>
    <row r="290" spans="2:21" ht="15" x14ac:dyDescent="0.25">
      <c r="B290" s="9" t="s">
        <v>944</v>
      </c>
      <c r="C290" s="3" t="s">
        <v>945</v>
      </c>
      <c r="D290" s="3" t="s">
        <v>223</v>
      </c>
      <c r="E290" s="3" t="s">
        <v>864</v>
      </c>
      <c r="F290" s="3"/>
      <c r="G290" s="3" t="s">
        <v>946</v>
      </c>
      <c r="H290" s="3" t="s">
        <v>873</v>
      </c>
      <c r="I290" s="3" t="s">
        <v>228</v>
      </c>
      <c r="J290" s="3"/>
      <c r="K290" s="8">
        <v>6.5400000000011369</v>
      </c>
      <c r="L290" s="3" t="s">
        <v>52</v>
      </c>
      <c r="M290" s="39">
        <v>0.04</v>
      </c>
      <c r="N290" s="39">
        <v>3.6699999999986008E-2</v>
      </c>
      <c r="O290" s="8">
        <v>68919.819976072016</v>
      </c>
      <c r="P290" s="8">
        <v>104.0534</v>
      </c>
      <c r="Q290" s="8">
        <v>0</v>
      </c>
      <c r="R290" s="8">
        <v>248.63051933111589</v>
      </c>
      <c r="S290" s="39">
        <v>8.6149774970090018E-5</v>
      </c>
      <c r="T290" s="39">
        <v>2.956717728157714E-3</v>
      </c>
      <c r="U290" s="39">
        <v>6.2408082642758116E-4</v>
      </c>
    </row>
    <row r="291" spans="2:21" ht="15" x14ac:dyDescent="0.25">
      <c r="B291" s="9" t="s">
        <v>947</v>
      </c>
      <c r="C291" s="3" t="s">
        <v>948</v>
      </c>
      <c r="D291" s="3" t="s">
        <v>223</v>
      </c>
      <c r="E291" s="3" t="s">
        <v>864</v>
      </c>
      <c r="F291" s="3"/>
      <c r="G291" s="3" t="s">
        <v>882</v>
      </c>
      <c r="H291" s="3" t="s">
        <v>873</v>
      </c>
      <c r="I291" s="3" t="s">
        <v>225</v>
      </c>
      <c r="J291" s="3"/>
      <c r="K291" s="8">
        <v>4.6299999999991597</v>
      </c>
      <c r="L291" s="3" t="s">
        <v>52</v>
      </c>
      <c r="M291" s="39">
        <v>6.5000000000000002E-2</v>
      </c>
      <c r="N291" s="39">
        <v>4.0499999999991793E-2</v>
      </c>
      <c r="O291" s="8">
        <v>97040.348642497847</v>
      </c>
      <c r="P291" s="8">
        <v>114.7009</v>
      </c>
      <c r="Q291" s="8">
        <v>0</v>
      </c>
      <c r="R291" s="8">
        <v>385.89839596095374</v>
      </c>
      <c r="S291" s="39">
        <v>3.8816139456999133E-5</v>
      </c>
      <c r="T291" s="39">
        <v>4.5891093003182365E-3</v>
      </c>
      <c r="U291" s="39">
        <v>9.6863325755942333E-4</v>
      </c>
    </row>
    <row r="292" spans="2:21" ht="15" x14ac:dyDescent="0.25">
      <c r="B292" s="9" t="s">
        <v>949</v>
      </c>
      <c r="C292" s="3" t="s">
        <v>950</v>
      </c>
      <c r="D292" s="3" t="s">
        <v>223</v>
      </c>
      <c r="E292" s="3" t="s">
        <v>864</v>
      </c>
      <c r="F292" s="3"/>
      <c r="G292" s="3" t="s">
        <v>951</v>
      </c>
      <c r="H292" s="3" t="s">
        <v>873</v>
      </c>
      <c r="I292" s="3" t="s">
        <v>228</v>
      </c>
      <c r="J292" s="3"/>
      <c r="K292" s="8">
        <v>6.4700000000005575</v>
      </c>
      <c r="L292" s="3" t="s">
        <v>52</v>
      </c>
      <c r="M292" s="39">
        <v>4.1500000000000002E-2</v>
      </c>
      <c r="N292" s="39">
        <v>3.2300000000007573E-2</v>
      </c>
      <c r="O292" s="8">
        <v>61435.362540786366</v>
      </c>
      <c r="P292" s="8">
        <v>106.7697</v>
      </c>
      <c r="Q292" s="8">
        <v>0</v>
      </c>
      <c r="R292" s="8">
        <v>227.41554835941793</v>
      </c>
      <c r="S292" s="39">
        <v>1.2287072508157274E-4</v>
      </c>
      <c r="T292" s="39">
        <v>2.704428986843403E-3</v>
      </c>
      <c r="U292" s="39">
        <v>5.7082969437720679E-4</v>
      </c>
    </row>
    <row r="293" spans="2:21" ht="15" x14ac:dyDescent="0.25">
      <c r="B293" s="9" t="s">
        <v>952</v>
      </c>
      <c r="C293" s="3" t="s">
        <v>953</v>
      </c>
      <c r="D293" s="3" t="s">
        <v>223</v>
      </c>
      <c r="E293" s="3" t="s">
        <v>864</v>
      </c>
      <c r="F293" s="3"/>
      <c r="G293" s="3" t="s">
        <v>954</v>
      </c>
      <c r="H293" s="3" t="s">
        <v>873</v>
      </c>
      <c r="I293" s="3" t="s">
        <v>225</v>
      </c>
      <c r="J293" s="3"/>
      <c r="K293" s="8">
        <v>5.6300000000005657</v>
      </c>
      <c r="L293" s="3" t="s">
        <v>50</v>
      </c>
      <c r="M293" s="39">
        <v>3.875E-2</v>
      </c>
      <c r="N293" s="39">
        <v>1.7600000000003762E-2</v>
      </c>
      <c r="O293" s="8">
        <v>115742.67038100924</v>
      </c>
      <c r="P293" s="8">
        <v>114.9427</v>
      </c>
      <c r="Q293" s="8">
        <v>0</v>
      </c>
      <c r="R293" s="8">
        <v>552.45248983495799</v>
      </c>
      <c r="S293" s="39">
        <v>1.1574267038100925E-4</v>
      </c>
      <c r="T293" s="39">
        <v>6.5697729910805247E-3</v>
      </c>
      <c r="U293" s="39">
        <v>1.3866962404523568E-3</v>
      </c>
    </row>
    <row r="294" spans="2:21" ht="15" x14ac:dyDescent="0.25">
      <c r="B294" s="9" t="s">
        <v>955</v>
      </c>
      <c r="C294" s="3" t="s">
        <v>956</v>
      </c>
      <c r="D294" s="3" t="s">
        <v>223</v>
      </c>
      <c r="E294" s="3" t="s">
        <v>864</v>
      </c>
      <c r="F294" s="3"/>
      <c r="G294" s="3" t="s">
        <v>879</v>
      </c>
      <c r="H294" s="3" t="s">
        <v>873</v>
      </c>
      <c r="I294" s="3" t="s">
        <v>228</v>
      </c>
      <c r="J294" s="3"/>
      <c r="K294" s="8">
        <v>6.5599999999996887</v>
      </c>
      <c r="L294" s="3" t="s">
        <v>52</v>
      </c>
      <c r="M294" s="39">
        <v>4.4999999999999998E-2</v>
      </c>
      <c r="N294" s="39">
        <v>3.6199999999996499E-2</v>
      </c>
      <c r="O294" s="8">
        <v>108932.20227586392</v>
      </c>
      <c r="P294" s="8">
        <v>107.562</v>
      </c>
      <c r="Q294" s="8">
        <v>0</v>
      </c>
      <c r="R294" s="8">
        <v>406.22719531490606</v>
      </c>
      <c r="S294" s="39">
        <v>7.2621468183909293E-5</v>
      </c>
      <c r="T294" s="39">
        <v>4.8308596759507006E-3</v>
      </c>
      <c r="U294" s="39">
        <v>1.0196600338989734E-3</v>
      </c>
    </row>
    <row r="295" spans="2:21" ht="15" x14ac:dyDescent="0.25">
      <c r="B295" s="9" t="s">
        <v>957</v>
      </c>
      <c r="C295" s="3" t="s">
        <v>958</v>
      </c>
      <c r="D295" s="3" t="s">
        <v>223</v>
      </c>
      <c r="E295" s="3" t="s">
        <v>864</v>
      </c>
      <c r="F295" s="3"/>
      <c r="G295" s="3" t="s">
        <v>959</v>
      </c>
      <c r="H295" s="3" t="s">
        <v>873</v>
      </c>
      <c r="I295" s="3" t="s">
        <v>228</v>
      </c>
      <c r="J295" s="3"/>
      <c r="K295" s="8">
        <v>6.2400000000005198</v>
      </c>
      <c r="L295" s="3" t="s">
        <v>52</v>
      </c>
      <c r="M295" s="39">
        <v>4.9000000000000002E-2</v>
      </c>
      <c r="N295" s="39">
        <v>4.0300000000000911E-2</v>
      </c>
      <c r="O295" s="8">
        <v>140726.14923102729</v>
      </c>
      <c r="P295" s="8">
        <v>106.61539999999999</v>
      </c>
      <c r="Q295" s="8">
        <v>0</v>
      </c>
      <c r="R295" s="8">
        <v>520.17415137023841</v>
      </c>
      <c r="S295" s="39">
        <v>5.6527627004270033E-5</v>
      </c>
      <c r="T295" s="39">
        <v>6.1859185236930719E-3</v>
      </c>
      <c r="U295" s="39">
        <v>1.3056752451257774E-3</v>
      </c>
    </row>
    <row r="296" spans="2:21" ht="15" x14ac:dyDescent="0.25">
      <c r="B296" s="9" t="s">
        <v>960</v>
      </c>
      <c r="C296" s="3" t="s">
        <v>961</v>
      </c>
      <c r="D296" s="3" t="s">
        <v>223</v>
      </c>
      <c r="E296" s="3" t="s">
        <v>864</v>
      </c>
      <c r="F296" s="3"/>
      <c r="G296" s="3" t="s">
        <v>865</v>
      </c>
      <c r="H296" s="3" t="s">
        <v>873</v>
      </c>
      <c r="I296" s="3" t="s">
        <v>228</v>
      </c>
      <c r="J296" s="3"/>
      <c r="K296" s="8">
        <v>5.670000000001334</v>
      </c>
      <c r="L296" s="3" t="s">
        <v>52</v>
      </c>
      <c r="M296" s="39">
        <v>3.6249999999999998E-2</v>
      </c>
      <c r="N296" s="39">
        <v>3.2300000000010314E-2</v>
      </c>
      <c r="O296" s="8">
        <v>71986.294993327945</v>
      </c>
      <c r="P296" s="8">
        <v>103.32940000000001</v>
      </c>
      <c r="Q296" s="8">
        <v>0</v>
      </c>
      <c r="R296" s="8">
        <v>257.88578715102005</v>
      </c>
      <c r="S296" s="39">
        <v>9.5981726657770605E-5</v>
      </c>
      <c r="T296" s="39">
        <v>3.0667815067942951E-3</v>
      </c>
      <c r="U296" s="39">
        <v>6.4731222700299522E-4</v>
      </c>
    </row>
    <row r="297" spans="2:21" ht="15" x14ac:dyDescent="0.25">
      <c r="B297" s="9" t="s">
        <v>962</v>
      </c>
      <c r="C297" s="3" t="s">
        <v>963</v>
      </c>
      <c r="D297" s="3" t="s">
        <v>223</v>
      </c>
      <c r="E297" s="3" t="s">
        <v>864</v>
      </c>
      <c r="F297" s="3"/>
      <c r="G297" s="3" t="s">
        <v>889</v>
      </c>
      <c r="H297" s="3" t="s">
        <v>873</v>
      </c>
      <c r="I297" s="3" t="s">
        <v>225</v>
      </c>
      <c r="J297" s="3"/>
      <c r="K297" s="8">
        <v>8.1699999999990851</v>
      </c>
      <c r="L297" s="3" t="s">
        <v>52</v>
      </c>
      <c r="M297" s="39">
        <v>3.7629999999999997E-2</v>
      </c>
      <c r="N297" s="39">
        <v>3.8100000000007454E-2</v>
      </c>
      <c r="O297" s="8">
        <v>38039.816667859151</v>
      </c>
      <c r="P297" s="8">
        <v>99.904499999999999</v>
      </c>
      <c r="Q297" s="8">
        <v>0</v>
      </c>
      <c r="R297" s="8">
        <v>131.75808047497466</v>
      </c>
      <c r="S297" s="39">
        <v>5.0719755557145528E-5</v>
      </c>
      <c r="T297" s="39">
        <v>1.5668689966800622E-3</v>
      </c>
      <c r="U297" s="39">
        <v>3.30722438952985E-4</v>
      </c>
    </row>
    <row r="298" spans="2:21" ht="15" x14ac:dyDescent="0.25">
      <c r="B298" s="9" t="s">
        <v>964</v>
      </c>
      <c r="C298" s="3" t="s">
        <v>965</v>
      </c>
      <c r="D298" s="3" t="s">
        <v>872</v>
      </c>
      <c r="E298" s="3" t="s">
        <v>864</v>
      </c>
      <c r="F298" s="3"/>
      <c r="G298" s="3" t="s">
        <v>889</v>
      </c>
      <c r="H298" s="3" t="s">
        <v>873</v>
      </c>
      <c r="I298" s="3" t="s">
        <v>225</v>
      </c>
      <c r="J298" s="3"/>
      <c r="K298" s="8">
        <v>2.7100000000016466</v>
      </c>
      <c r="L298" s="3" t="s">
        <v>52</v>
      </c>
      <c r="M298" s="39">
        <v>6.25E-2</v>
      </c>
      <c r="N298" s="39">
        <v>2.8900000000023528E-2</v>
      </c>
      <c r="O298" s="8">
        <v>35149.778647717751</v>
      </c>
      <c r="P298" s="8">
        <v>112.53489999999999</v>
      </c>
      <c r="Q298" s="8">
        <v>0</v>
      </c>
      <c r="R298" s="8">
        <v>137.13990267577509</v>
      </c>
      <c r="S298" s="39">
        <v>4.6866371530290333E-5</v>
      </c>
      <c r="T298" s="39">
        <v>1.6308697040498109E-3</v>
      </c>
      <c r="U298" s="39">
        <v>3.4423120712753427E-4</v>
      </c>
    </row>
    <row r="299" spans="2:21" ht="15" x14ac:dyDescent="0.25">
      <c r="B299" s="9" t="s">
        <v>966</v>
      </c>
      <c r="C299" s="3" t="s">
        <v>967</v>
      </c>
      <c r="D299" s="3" t="s">
        <v>223</v>
      </c>
      <c r="E299" s="3" t="s">
        <v>864</v>
      </c>
      <c r="F299" s="3"/>
      <c r="G299" s="3" t="s">
        <v>889</v>
      </c>
      <c r="H299" s="3" t="s">
        <v>873</v>
      </c>
      <c r="I299" s="3" t="s">
        <v>228</v>
      </c>
      <c r="J299" s="3"/>
      <c r="K299" s="8">
        <v>7.0399999999989298</v>
      </c>
      <c r="L299" s="3" t="s">
        <v>52</v>
      </c>
      <c r="M299" s="39">
        <v>3.85E-2</v>
      </c>
      <c r="N299" s="39">
        <v>3.4499999999993522E-2</v>
      </c>
      <c r="O299" s="8">
        <v>72797.905181278824</v>
      </c>
      <c r="P299" s="8">
        <v>104.7423</v>
      </c>
      <c r="Q299" s="8">
        <v>0</v>
      </c>
      <c r="R299" s="8">
        <v>264.35946945663756</v>
      </c>
      <c r="S299" s="39">
        <v>1.4559581036255762E-4</v>
      </c>
      <c r="T299" s="39">
        <v>3.1437666303059798E-3</v>
      </c>
      <c r="U299" s="39">
        <v>6.6356164406646901E-4</v>
      </c>
    </row>
    <row r="300" spans="2:21" ht="15" x14ac:dyDescent="0.25">
      <c r="B300" s="9" t="s">
        <v>968</v>
      </c>
      <c r="C300" s="3" t="s">
        <v>969</v>
      </c>
      <c r="D300" s="3" t="s">
        <v>223</v>
      </c>
      <c r="E300" s="3" t="s">
        <v>864</v>
      </c>
      <c r="F300" s="3"/>
      <c r="G300" s="3" t="s">
        <v>954</v>
      </c>
      <c r="H300" s="3" t="s">
        <v>873</v>
      </c>
      <c r="I300" s="3" t="s">
        <v>228</v>
      </c>
      <c r="J300" s="3"/>
      <c r="K300" s="8">
        <v>2.5200000000001594</v>
      </c>
      <c r="L300" s="3" t="s">
        <v>57</v>
      </c>
      <c r="M300" s="39">
        <v>3.875E-2</v>
      </c>
      <c r="N300" s="39">
        <v>2.2199999999995303E-2</v>
      </c>
      <c r="O300" s="8">
        <v>96793.336846231483</v>
      </c>
      <c r="P300" s="8">
        <v>105.441</v>
      </c>
      <c r="Q300" s="8">
        <v>0</v>
      </c>
      <c r="R300" s="8">
        <v>477.83425556679123</v>
      </c>
      <c r="S300" s="39">
        <v>1.2905778246164197E-4</v>
      </c>
      <c r="T300" s="39">
        <v>5.682411871061728E-3</v>
      </c>
      <c r="U300" s="39">
        <v>1.1993990034360625E-3</v>
      </c>
    </row>
    <row r="301" spans="2:21" ht="15" x14ac:dyDescent="0.25">
      <c r="B301" s="9" t="s">
        <v>970</v>
      </c>
      <c r="C301" s="3" t="s">
        <v>971</v>
      </c>
      <c r="D301" s="3" t="s">
        <v>223</v>
      </c>
      <c r="E301" s="3" t="s">
        <v>864</v>
      </c>
      <c r="F301" s="3"/>
      <c r="G301" s="3" t="s">
        <v>946</v>
      </c>
      <c r="H301" s="3" t="s">
        <v>873</v>
      </c>
      <c r="I301" s="3" t="s">
        <v>228</v>
      </c>
      <c r="J301" s="3"/>
      <c r="K301" s="8">
        <v>5.68000000000099</v>
      </c>
      <c r="L301" s="3" t="s">
        <v>52</v>
      </c>
      <c r="M301" s="39">
        <v>3.85E-2</v>
      </c>
      <c r="N301" s="39">
        <v>3.2000000000003852E-2</v>
      </c>
      <c r="O301" s="8">
        <v>102898.05696062362</v>
      </c>
      <c r="P301" s="8">
        <v>104.5638</v>
      </c>
      <c r="Q301" s="8">
        <v>0</v>
      </c>
      <c r="R301" s="8">
        <v>373.02872950972659</v>
      </c>
      <c r="S301" s="39">
        <v>2.2866234880138583E-4</v>
      </c>
      <c r="T301" s="39">
        <v>4.4360630409362826E-3</v>
      </c>
      <c r="U301" s="39">
        <v>9.3632945150883603E-4</v>
      </c>
    </row>
    <row r="302" spans="2:21" ht="15" x14ac:dyDescent="0.25">
      <c r="B302" s="9" t="s">
        <v>972</v>
      </c>
      <c r="C302" s="3" t="s">
        <v>973</v>
      </c>
      <c r="D302" s="3" t="s">
        <v>223</v>
      </c>
      <c r="E302" s="3" t="s">
        <v>864</v>
      </c>
      <c r="F302" s="3"/>
      <c r="G302" s="3" t="s">
        <v>865</v>
      </c>
      <c r="H302" s="3" t="s">
        <v>873</v>
      </c>
      <c r="I302" s="3" t="s">
        <v>228</v>
      </c>
      <c r="J302" s="3"/>
      <c r="K302" s="8">
        <v>6.2500000000007541</v>
      </c>
      <c r="L302" s="3" t="s">
        <v>52</v>
      </c>
      <c r="M302" s="39">
        <v>3.6499999999999998E-2</v>
      </c>
      <c r="N302" s="39">
        <v>3.1399999999997687E-2</v>
      </c>
      <c r="O302" s="8">
        <v>136950.39748405511</v>
      </c>
      <c r="P302" s="8">
        <v>104.3057</v>
      </c>
      <c r="Q302" s="8">
        <v>0</v>
      </c>
      <c r="R302" s="8">
        <v>495.25089978322791</v>
      </c>
      <c r="S302" s="39">
        <v>2.282506624734252E-4</v>
      </c>
      <c r="T302" s="39">
        <v>5.8895308557233555E-3</v>
      </c>
      <c r="U302" s="39">
        <v>1.2431160569395124E-3</v>
      </c>
    </row>
    <row r="303" spans="2:21" ht="15" x14ac:dyDescent="0.25">
      <c r="B303" s="9" t="s">
        <v>974</v>
      </c>
      <c r="C303" s="3" t="s">
        <v>975</v>
      </c>
      <c r="D303" s="3" t="s">
        <v>223</v>
      </c>
      <c r="E303" s="3" t="s">
        <v>864</v>
      </c>
      <c r="F303" s="3"/>
      <c r="G303" s="3" t="s">
        <v>882</v>
      </c>
      <c r="H303" s="3" t="s">
        <v>876</v>
      </c>
      <c r="I303" s="3" t="s">
        <v>228</v>
      </c>
      <c r="J303" s="3"/>
      <c r="K303" s="8">
        <v>6.2199999999996987</v>
      </c>
      <c r="L303" s="3" t="s">
        <v>52</v>
      </c>
      <c r="M303" s="39">
        <v>3.875E-2</v>
      </c>
      <c r="N303" s="39">
        <v>3.4800000000030543E-2</v>
      </c>
      <c r="O303" s="8">
        <v>28512.218801488922</v>
      </c>
      <c r="P303" s="8">
        <v>103.48260000000001</v>
      </c>
      <c r="Q303" s="8">
        <v>0</v>
      </c>
      <c r="R303" s="8">
        <v>102.29444736049957</v>
      </c>
      <c r="S303" s="39">
        <v>2.8512218801488925E-5</v>
      </c>
      <c r="T303" s="39">
        <v>1.2164870459852395E-3</v>
      </c>
      <c r="U303" s="39">
        <v>2.5676656035405603E-4</v>
      </c>
    </row>
    <row r="304" spans="2:21" ht="15" x14ac:dyDescent="0.25">
      <c r="B304" s="9" t="s">
        <v>976</v>
      </c>
      <c r="C304" s="3" t="s">
        <v>977</v>
      </c>
      <c r="D304" s="3" t="s">
        <v>223</v>
      </c>
      <c r="E304" s="3" t="s">
        <v>864</v>
      </c>
      <c r="F304" s="3"/>
      <c r="G304" s="3" t="s">
        <v>882</v>
      </c>
      <c r="H304" s="3" t="s">
        <v>876</v>
      </c>
      <c r="I304" s="3" t="s">
        <v>228</v>
      </c>
      <c r="J304" s="3"/>
      <c r="K304" s="8">
        <v>7.3400000000008934</v>
      </c>
      <c r="L304" s="3" t="s">
        <v>52</v>
      </c>
      <c r="M304" s="39">
        <v>4.2999999999999997E-2</v>
      </c>
      <c r="N304" s="39">
        <v>3.6800000000008111E-2</v>
      </c>
      <c r="O304" s="8">
        <v>108614.61568044576</v>
      </c>
      <c r="P304" s="8">
        <v>105.1447</v>
      </c>
      <c r="Q304" s="8">
        <v>0</v>
      </c>
      <c r="R304" s="8">
        <v>395.9401921440691</v>
      </c>
      <c r="S304" s="39">
        <v>1.0861461568044574E-4</v>
      </c>
      <c r="T304" s="39">
        <v>4.7085264856140717E-3</v>
      </c>
      <c r="U304" s="39">
        <v>9.9383890197361508E-4</v>
      </c>
    </row>
    <row r="305" spans="2:21" ht="15" x14ac:dyDescent="0.25">
      <c r="B305" s="9" t="s">
        <v>978</v>
      </c>
      <c r="C305" s="3" t="s">
        <v>979</v>
      </c>
      <c r="D305" s="3" t="s">
        <v>223</v>
      </c>
      <c r="E305" s="3" t="s">
        <v>864</v>
      </c>
      <c r="F305" s="3"/>
      <c r="G305" s="3" t="s">
        <v>882</v>
      </c>
      <c r="H305" s="3" t="s">
        <v>876</v>
      </c>
      <c r="I305" s="3" t="s">
        <v>228</v>
      </c>
      <c r="J305" s="3"/>
      <c r="K305" s="8">
        <v>6.3300000000030456</v>
      </c>
      <c r="L305" s="3" t="s">
        <v>52</v>
      </c>
      <c r="M305" s="39">
        <v>4.4000000000000004E-2</v>
      </c>
      <c r="N305" s="39">
        <v>3.5299999999967573E-2</v>
      </c>
      <c r="O305" s="8">
        <v>28723.94319817936</v>
      </c>
      <c r="P305" s="8">
        <v>105.8707</v>
      </c>
      <c r="Q305" s="8">
        <v>0</v>
      </c>
      <c r="R305" s="8">
        <v>105.43226795876141</v>
      </c>
      <c r="S305" s="39">
        <v>1.1489577279271745E-5</v>
      </c>
      <c r="T305" s="39">
        <v>1.2538020538757375E-3</v>
      </c>
      <c r="U305" s="39">
        <v>2.646427200363548E-4</v>
      </c>
    </row>
    <row r="306" spans="2:21" ht="15" x14ac:dyDescent="0.25">
      <c r="B306" s="9" t="s">
        <v>980</v>
      </c>
      <c r="C306" s="3" t="s">
        <v>981</v>
      </c>
      <c r="D306" s="3" t="s">
        <v>223</v>
      </c>
      <c r="E306" s="3" t="s">
        <v>864</v>
      </c>
      <c r="F306" s="3"/>
      <c r="G306" s="3" t="s">
        <v>954</v>
      </c>
      <c r="H306" s="3" t="s">
        <v>876</v>
      </c>
      <c r="I306" s="3" t="s">
        <v>228</v>
      </c>
      <c r="J306" s="3"/>
      <c r="K306" s="8">
        <v>3.0499999999959222</v>
      </c>
      <c r="L306" s="3" t="s">
        <v>50</v>
      </c>
      <c r="M306" s="39">
        <v>0.03</v>
      </c>
      <c r="N306" s="39">
        <v>1.8100000000006625E-2</v>
      </c>
      <c r="O306" s="8">
        <v>19986.783080626472</v>
      </c>
      <c r="P306" s="8">
        <v>105.88509999999999</v>
      </c>
      <c r="Q306" s="8">
        <v>0</v>
      </c>
      <c r="R306" s="8">
        <v>87.881563877569889</v>
      </c>
      <c r="S306" s="39">
        <v>2.6649044107501965E-5</v>
      </c>
      <c r="T306" s="39">
        <v>1.045088827365517E-3</v>
      </c>
      <c r="U306" s="39">
        <v>2.2058916644670439E-4</v>
      </c>
    </row>
    <row r="307" spans="2:21" ht="15" x14ac:dyDescent="0.25">
      <c r="B307" s="9" t="s">
        <v>982</v>
      </c>
      <c r="C307" s="3" t="s">
        <v>983</v>
      </c>
      <c r="D307" s="3" t="s">
        <v>223</v>
      </c>
      <c r="E307" s="3" t="s">
        <v>864</v>
      </c>
      <c r="F307" s="3"/>
      <c r="G307" s="3" t="s">
        <v>954</v>
      </c>
      <c r="H307" s="3" t="s">
        <v>876</v>
      </c>
      <c r="I307" s="3" t="s">
        <v>228</v>
      </c>
      <c r="J307" s="3"/>
      <c r="K307" s="8">
        <v>5.9799999999997606</v>
      </c>
      <c r="L307" s="3" t="s">
        <v>57</v>
      </c>
      <c r="M307" s="39">
        <v>5.2499999999999998E-2</v>
      </c>
      <c r="N307" s="39">
        <v>4.2299999999999838E-2</v>
      </c>
      <c r="O307" s="8">
        <v>61788.236535780452</v>
      </c>
      <c r="P307" s="8">
        <v>107.47669999999999</v>
      </c>
      <c r="Q307" s="8">
        <v>0</v>
      </c>
      <c r="R307" s="8">
        <v>310.91539450277753</v>
      </c>
      <c r="S307" s="39">
        <v>1.3730719230173433E-4</v>
      </c>
      <c r="T307" s="39">
        <v>3.6974103636056052E-3</v>
      </c>
      <c r="U307" s="39">
        <v>7.8042042816127974E-4</v>
      </c>
    </row>
    <row r="308" spans="2:21" ht="15" x14ac:dyDescent="0.25">
      <c r="B308" s="9" t="s">
        <v>984</v>
      </c>
      <c r="C308" s="3" t="s">
        <v>985</v>
      </c>
      <c r="D308" s="3" t="s">
        <v>223</v>
      </c>
      <c r="E308" s="3" t="s">
        <v>864</v>
      </c>
      <c r="F308" s="3"/>
      <c r="G308" s="3" t="s">
        <v>986</v>
      </c>
      <c r="H308" s="3" t="s">
        <v>876</v>
      </c>
      <c r="I308" s="3" t="s">
        <v>228</v>
      </c>
      <c r="J308" s="3"/>
      <c r="K308" s="8">
        <v>6.1000000000009313</v>
      </c>
      <c r="L308" s="3" t="s">
        <v>52</v>
      </c>
      <c r="M308" s="39">
        <v>4.7500000000000001E-2</v>
      </c>
      <c r="N308" s="39">
        <v>3.6300000000004592E-2</v>
      </c>
      <c r="O308" s="8">
        <v>110378.98565618118</v>
      </c>
      <c r="P308" s="8">
        <v>107.2351</v>
      </c>
      <c r="Q308" s="8">
        <v>0</v>
      </c>
      <c r="R308" s="8">
        <v>410.3715517567914</v>
      </c>
      <c r="S308" s="39">
        <v>1.8396497609363531E-4</v>
      </c>
      <c r="T308" s="39">
        <v>4.8801444226362354E-3</v>
      </c>
      <c r="U308" s="39">
        <v>1.0300626723209194E-3</v>
      </c>
    </row>
    <row r="309" spans="2:21" ht="15" x14ac:dyDescent="0.25">
      <c r="B309" s="9" t="s">
        <v>987</v>
      </c>
      <c r="C309" s="3" t="s">
        <v>988</v>
      </c>
      <c r="D309" s="3" t="s">
        <v>223</v>
      </c>
      <c r="E309" s="3" t="s">
        <v>864</v>
      </c>
      <c r="F309" s="3"/>
      <c r="G309" s="3" t="s">
        <v>882</v>
      </c>
      <c r="H309" s="3" t="s">
        <v>876</v>
      </c>
      <c r="I309" s="3" t="s">
        <v>225</v>
      </c>
      <c r="J309" s="3"/>
      <c r="K309" s="8">
        <v>6.5799999999996865</v>
      </c>
      <c r="L309" s="3" t="s">
        <v>52</v>
      </c>
      <c r="M309" s="39">
        <v>4.2500000000000003E-2</v>
      </c>
      <c r="N309" s="39">
        <v>3.5599999999999646E-2</v>
      </c>
      <c r="O309" s="8">
        <v>161048.16260724241</v>
      </c>
      <c r="P309" s="8">
        <v>105.4684</v>
      </c>
      <c r="Q309" s="8">
        <v>0</v>
      </c>
      <c r="R309" s="8">
        <v>588.88694673683449</v>
      </c>
      <c r="S309" s="39">
        <v>8.0524081303621201E-5</v>
      </c>
      <c r="T309" s="39">
        <v>7.0030520789712229E-3</v>
      </c>
      <c r="U309" s="39">
        <v>1.4781493976710875E-3</v>
      </c>
    </row>
    <row r="310" spans="2:21" ht="15" x14ac:dyDescent="0.25">
      <c r="B310" s="9" t="s">
        <v>989</v>
      </c>
      <c r="C310" s="3" t="s">
        <v>990</v>
      </c>
      <c r="D310" s="3" t="s">
        <v>223</v>
      </c>
      <c r="E310" s="3" t="s">
        <v>864</v>
      </c>
      <c r="F310" s="3"/>
      <c r="G310" s="3" t="s">
        <v>909</v>
      </c>
      <c r="H310" s="3" t="s">
        <v>876</v>
      </c>
      <c r="I310" s="3" t="s">
        <v>228</v>
      </c>
      <c r="J310" s="3"/>
      <c r="K310" s="8">
        <v>3.8300000000018839</v>
      </c>
      <c r="L310" s="3" t="s">
        <v>52</v>
      </c>
      <c r="M310" s="39">
        <v>5.5E-2</v>
      </c>
      <c r="N310" s="39">
        <v>3.530000000001484E-2</v>
      </c>
      <c r="O310" s="8">
        <v>42027.292812286796</v>
      </c>
      <c r="P310" s="8">
        <v>108.7377</v>
      </c>
      <c r="Q310" s="8">
        <v>0</v>
      </c>
      <c r="R310" s="8">
        <v>158.44015806938089</v>
      </c>
      <c r="S310" s="39">
        <v>8.405458562457358E-5</v>
      </c>
      <c r="T310" s="39">
        <v>1.8841726489416586E-3</v>
      </c>
      <c r="U310" s="39">
        <v>3.9769640932765858E-4</v>
      </c>
    </row>
    <row r="311" spans="2:21" ht="15" x14ac:dyDescent="0.25">
      <c r="B311" s="9" t="s">
        <v>991</v>
      </c>
      <c r="C311" s="3" t="s">
        <v>992</v>
      </c>
      <c r="D311" s="3" t="s">
        <v>223</v>
      </c>
      <c r="E311" s="3" t="s">
        <v>864</v>
      </c>
      <c r="F311" s="3"/>
      <c r="G311" s="3" t="s">
        <v>954</v>
      </c>
      <c r="H311" s="3" t="s">
        <v>876</v>
      </c>
      <c r="I311" s="3" t="s">
        <v>225</v>
      </c>
      <c r="J311" s="3"/>
      <c r="K311" s="8">
        <v>0.15000000000045069</v>
      </c>
      <c r="L311" s="3" t="s">
        <v>50</v>
      </c>
      <c r="M311" s="39">
        <v>5.7500000000000002E-2</v>
      </c>
      <c r="N311" s="39">
        <v>-7.2000000000001828E-3</v>
      </c>
      <c r="O311" s="8">
        <v>81161.018864704107</v>
      </c>
      <c r="P311" s="8">
        <v>105.81829999999999</v>
      </c>
      <c r="Q311" s="8">
        <v>0</v>
      </c>
      <c r="R311" s="8">
        <v>356.63862425751</v>
      </c>
      <c r="S311" s="39">
        <v>1.5459241688515067E-4</v>
      </c>
      <c r="T311" s="39">
        <v>4.241151672468837E-3</v>
      </c>
      <c r="U311" s="39">
        <v>8.9518908604382193E-4</v>
      </c>
    </row>
    <row r="312" spans="2:21" ht="15" x14ac:dyDescent="0.25">
      <c r="B312" s="9" t="s">
        <v>993</v>
      </c>
      <c r="C312" s="3" t="s">
        <v>994</v>
      </c>
      <c r="D312" s="3" t="s">
        <v>223</v>
      </c>
      <c r="E312" s="3" t="s">
        <v>864</v>
      </c>
      <c r="F312" s="3"/>
      <c r="G312" s="3" t="s">
        <v>986</v>
      </c>
      <c r="H312" s="3" t="s">
        <v>876</v>
      </c>
      <c r="I312" s="3" t="s">
        <v>228</v>
      </c>
      <c r="J312" s="3"/>
      <c r="K312" s="8">
        <v>7.3099999999997909</v>
      </c>
      <c r="L312" s="3" t="s">
        <v>52</v>
      </c>
      <c r="M312" s="39">
        <v>4.5999999999999999E-2</v>
      </c>
      <c r="N312" s="39">
        <v>3.8299999999996948E-2</v>
      </c>
      <c r="O312" s="8">
        <v>113872.4382073111</v>
      </c>
      <c r="P312" s="8">
        <v>106.90309999999999</v>
      </c>
      <c r="Q312" s="8">
        <v>0</v>
      </c>
      <c r="R312" s="8">
        <v>422.04893206897293</v>
      </c>
      <c r="S312" s="39">
        <v>1.6267491172473016E-4</v>
      </c>
      <c r="T312" s="39">
        <v>5.0190119980262288E-3</v>
      </c>
      <c r="U312" s="39">
        <v>1.0593737527761311E-3</v>
      </c>
    </row>
    <row r="313" spans="2:21" ht="15" x14ac:dyDescent="0.25">
      <c r="B313" s="9" t="s">
        <v>995</v>
      </c>
      <c r="C313" s="3" t="s">
        <v>996</v>
      </c>
      <c r="D313" s="3" t="s">
        <v>223</v>
      </c>
      <c r="E313" s="3" t="s">
        <v>864</v>
      </c>
      <c r="F313" s="3"/>
      <c r="G313" s="3" t="s">
        <v>997</v>
      </c>
      <c r="H313" s="3" t="s">
        <v>876</v>
      </c>
      <c r="I313" s="3" t="s">
        <v>228</v>
      </c>
      <c r="J313" s="3"/>
      <c r="K313" s="8">
        <v>1.8900000000009629</v>
      </c>
      <c r="L313" s="3" t="s">
        <v>52</v>
      </c>
      <c r="M313" s="39">
        <v>5.2499999999999998E-2</v>
      </c>
      <c r="N313" s="39">
        <v>3.1699999999993199E-2</v>
      </c>
      <c r="O313" s="8">
        <v>70504.224213434776</v>
      </c>
      <c r="P313" s="8">
        <v>108.93980000000001</v>
      </c>
      <c r="Q313" s="8">
        <v>0</v>
      </c>
      <c r="R313" s="8">
        <v>266.29050813587332</v>
      </c>
      <c r="S313" s="39">
        <v>1.0846803725143813E-4</v>
      </c>
      <c r="T313" s="39">
        <v>3.1667305701795516E-3</v>
      </c>
      <c r="U313" s="39">
        <v>6.684086926832003E-4</v>
      </c>
    </row>
    <row r="314" spans="2:21" ht="15" x14ac:dyDescent="0.25">
      <c r="B314" s="9" t="s">
        <v>998</v>
      </c>
      <c r="C314" s="3" t="s">
        <v>999</v>
      </c>
      <c r="D314" s="3" t="s">
        <v>223</v>
      </c>
      <c r="E314" s="3" t="s">
        <v>864</v>
      </c>
      <c r="F314" s="3"/>
      <c r="G314" s="3" t="s">
        <v>929</v>
      </c>
      <c r="H314" s="3" t="s">
        <v>876</v>
      </c>
      <c r="I314" s="3" t="s">
        <v>228</v>
      </c>
      <c r="J314" s="3"/>
      <c r="K314" s="8">
        <v>5.1399999999996373</v>
      </c>
      <c r="L314" s="3" t="s">
        <v>50</v>
      </c>
      <c r="M314" s="39">
        <v>5.2499999999999998E-2</v>
      </c>
      <c r="N314" s="39">
        <v>1.9100000000001737E-2</v>
      </c>
      <c r="O314" s="8">
        <v>129578.85972695336</v>
      </c>
      <c r="P314" s="8">
        <v>123.6994</v>
      </c>
      <c r="Q314" s="8">
        <v>0</v>
      </c>
      <c r="R314" s="8">
        <v>665.61321101170529</v>
      </c>
      <c r="S314" s="39">
        <v>1.2957885972695338E-4</v>
      </c>
      <c r="T314" s="39">
        <v>7.915481922287056E-3</v>
      </c>
      <c r="U314" s="39">
        <v>1.6707379445083052E-3</v>
      </c>
    </row>
    <row r="315" spans="2:21" ht="15" x14ac:dyDescent="0.25">
      <c r="B315" s="9" t="s">
        <v>1000</v>
      </c>
      <c r="C315" s="3" t="s">
        <v>1001</v>
      </c>
      <c r="D315" s="3" t="s">
        <v>223</v>
      </c>
      <c r="E315" s="3" t="s">
        <v>864</v>
      </c>
      <c r="F315" s="3"/>
      <c r="G315" s="3" t="s">
        <v>882</v>
      </c>
      <c r="H315" s="3" t="s">
        <v>876</v>
      </c>
      <c r="I315" s="3" t="s">
        <v>228</v>
      </c>
      <c r="J315" s="3"/>
      <c r="K315" s="8">
        <v>2.3399999999988292</v>
      </c>
      <c r="L315" s="3" t="s">
        <v>50</v>
      </c>
      <c r="M315" s="39">
        <v>5.5E-2</v>
      </c>
      <c r="N315" s="39">
        <v>1.9300000000009313E-2</v>
      </c>
      <c r="O315" s="8">
        <v>39733.611844442756</v>
      </c>
      <c r="P315" s="8">
        <v>108.6382</v>
      </c>
      <c r="Q315" s="8">
        <v>0</v>
      </c>
      <c r="R315" s="8">
        <v>179.25066885502042</v>
      </c>
      <c r="S315" s="39">
        <v>2.648907456296184E-5</v>
      </c>
      <c r="T315" s="39">
        <v>2.1316515438796271E-3</v>
      </c>
      <c r="U315" s="39">
        <v>4.499323166668774E-4</v>
      </c>
    </row>
    <row r="316" spans="2:21" ht="15" x14ac:dyDescent="0.25">
      <c r="B316" s="9" t="s">
        <v>1002</v>
      </c>
      <c r="C316" s="3" t="s">
        <v>1003</v>
      </c>
      <c r="D316" s="3" t="s">
        <v>223</v>
      </c>
      <c r="E316" s="3" t="s">
        <v>864</v>
      </c>
      <c r="F316" s="3"/>
      <c r="G316" s="3" t="s">
        <v>882</v>
      </c>
      <c r="H316" s="3" t="s">
        <v>876</v>
      </c>
      <c r="I316" s="3" t="s">
        <v>228</v>
      </c>
      <c r="J316" s="3"/>
      <c r="K316" s="8">
        <v>5.1100000000005643</v>
      </c>
      <c r="L316" s="3" t="s">
        <v>52</v>
      </c>
      <c r="M316" s="39">
        <v>0.05</v>
      </c>
      <c r="N316" s="39">
        <v>3.7600000000003228E-2</v>
      </c>
      <c r="O316" s="8">
        <v>102474.60816647772</v>
      </c>
      <c r="P316" s="8">
        <v>108.8719</v>
      </c>
      <c r="Q316" s="8">
        <v>0</v>
      </c>
      <c r="R316" s="8">
        <v>386.79946602342113</v>
      </c>
      <c r="S316" s="39">
        <v>1.0247460816647772E-4</v>
      </c>
      <c r="T316" s="39">
        <v>4.5998248385199711E-3</v>
      </c>
      <c r="U316" s="39">
        <v>9.7089500945845262E-4</v>
      </c>
    </row>
    <row r="317" spans="2:21" ht="15" x14ac:dyDescent="0.25">
      <c r="B317" s="9" t="s">
        <v>1004</v>
      </c>
      <c r="C317" s="3" t="s">
        <v>1005</v>
      </c>
      <c r="D317" s="3" t="s">
        <v>223</v>
      </c>
      <c r="E317" s="3" t="s">
        <v>864</v>
      </c>
      <c r="F317" s="3"/>
      <c r="G317" s="3" t="s">
        <v>909</v>
      </c>
      <c r="H317" s="3" t="s">
        <v>876</v>
      </c>
      <c r="I317" s="3" t="s">
        <v>228</v>
      </c>
      <c r="J317" s="3"/>
      <c r="K317" s="8">
        <v>6.6000000000005761</v>
      </c>
      <c r="L317" s="3" t="s">
        <v>52</v>
      </c>
      <c r="M317" s="39">
        <v>4.8000000000000001E-2</v>
      </c>
      <c r="N317" s="39">
        <v>3.5600000000002005E-2</v>
      </c>
      <c r="O317" s="8">
        <v>99122.305213651445</v>
      </c>
      <c r="P317" s="8">
        <v>109.738</v>
      </c>
      <c r="Q317" s="8">
        <v>0</v>
      </c>
      <c r="R317" s="8">
        <v>377.12235396269597</v>
      </c>
      <c r="S317" s="39">
        <v>1.3216307361820192E-4</v>
      </c>
      <c r="T317" s="39">
        <v>4.4847444820766413E-3</v>
      </c>
      <c r="U317" s="39">
        <v>9.4660474892029728E-4</v>
      </c>
    </row>
    <row r="318" spans="2:21" ht="15" x14ac:dyDescent="0.25">
      <c r="B318" s="9" t="s">
        <v>1006</v>
      </c>
      <c r="C318" s="3" t="s">
        <v>1007</v>
      </c>
      <c r="D318" s="3" t="s">
        <v>223</v>
      </c>
      <c r="E318" s="3" t="s">
        <v>864</v>
      </c>
      <c r="F318" s="3"/>
      <c r="G318" s="3" t="s">
        <v>1008</v>
      </c>
      <c r="H318" s="3" t="s">
        <v>876</v>
      </c>
      <c r="I318" s="3" t="s">
        <v>225</v>
      </c>
      <c r="J318" s="3"/>
      <c r="K318" s="8">
        <v>3.9099999999994952</v>
      </c>
      <c r="L318" s="3" t="s">
        <v>50</v>
      </c>
      <c r="M318" s="39">
        <v>2.5000000000000001E-2</v>
      </c>
      <c r="N318" s="39">
        <v>1.7899999999994899E-2</v>
      </c>
      <c r="O318" s="8">
        <v>132003.10407315177</v>
      </c>
      <c r="P318" s="8">
        <v>104.7739</v>
      </c>
      <c r="Q318" s="8">
        <v>0</v>
      </c>
      <c r="R318" s="8">
        <v>574.32453607406649</v>
      </c>
      <c r="S318" s="39">
        <v>1.2000282188468342E-4</v>
      </c>
      <c r="T318" s="39">
        <v>6.8298756809684596E-3</v>
      </c>
      <c r="U318" s="39">
        <v>1.4415966795830282E-3</v>
      </c>
    </row>
    <row r="319" spans="2:21" ht="15" x14ac:dyDescent="0.25">
      <c r="B319" s="9" t="s">
        <v>1009</v>
      </c>
      <c r="C319" s="3" t="s">
        <v>1010</v>
      </c>
      <c r="D319" s="3" t="s">
        <v>223</v>
      </c>
      <c r="E319" s="3" t="s">
        <v>864</v>
      </c>
      <c r="F319" s="3"/>
      <c r="G319" s="3" t="s">
        <v>954</v>
      </c>
      <c r="H319" s="3" t="s">
        <v>1011</v>
      </c>
      <c r="I319" s="3" t="s">
        <v>228</v>
      </c>
      <c r="J319" s="3"/>
      <c r="K319" s="8">
        <v>3.3000000000011922</v>
      </c>
      <c r="L319" s="3" t="s">
        <v>57</v>
      </c>
      <c r="M319" s="39">
        <v>6.6250000000000003E-2</v>
      </c>
      <c r="N319" s="39">
        <v>2.2700000000002094E-2</v>
      </c>
      <c r="O319" s="8">
        <v>55330.642425629208</v>
      </c>
      <c r="P319" s="8">
        <v>117.2081</v>
      </c>
      <c r="Q319" s="8">
        <v>0</v>
      </c>
      <c r="R319" s="8">
        <v>303.63061434673995</v>
      </c>
      <c r="S319" s="39">
        <v>1.1066128485125842E-4</v>
      </c>
      <c r="T319" s="39">
        <v>3.6107796527377937E-3</v>
      </c>
      <c r="U319" s="39">
        <v>7.6213509604535954E-4</v>
      </c>
    </row>
    <row r="320" spans="2:21" ht="15" x14ac:dyDescent="0.25">
      <c r="B320" s="9" t="s">
        <v>1012</v>
      </c>
      <c r="C320" s="3" t="s">
        <v>1013</v>
      </c>
      <c r="D320" s="3" t="s">
        <v>223</v>
      </c>
      <c r="E320" s="3" t="s">
        <v>864</v>
      </c>
      <c r="F320" s="3"/>
      <c r="G320" s="3" t="s">
        <v>954</v>
      </c>
      <c r="H320" s="3" t="s">
        <v>1011</v>
      </c>
      <c r="I320" s="3" t="s">
        <v>228</v>
      </c>
      <c r="J320" s="3"/>
      <c r="K320" s="8">
        <v>4.5800000000008589</v>
      </c>
      <c r="L320" s="3" t="s">
        <v>52</v>
      </c>
      <c r="M320" s="39">
        <v>8.7499999999999994E-2</v>
      </c>
      <c r="N320" s="39">
        <v>3.9400000000005798E-2</v>
      </c>
      <c r="O320" s="8">
        <v>95275.978667527437</v>
      </c>
      <c r="P320" s="8">
        <v>126.77460000000001</v>
      </c>
      <c r="Q320" s="8">
        <v>0</v>
      </c>
      <c r="R320" s="8">
        <v>418.76429199904129</v>
      </c>
      <c r="S320" s="39">
        <v>7.6220782934021948E-5</v>
      </c>
      <c r="T320" s="39">
        <v>4.9799510108573522E-3</v>
      </c>
      <c r="U320" s="39">
        <v>1.0511290654590842E-3</v>
      </c>
    </row>
    <row r="321" spans="2:21" ht="15" x14ac:dyDescent="0.25">
      <c r="B321" s="9" t="s">
        <v>1014</v>
      </c>
      <c r="C321" s="3" t="s">
        <v>1015</v>
      </c>
      <c r="D321" s="3" t="s">
        <v>223</v>
      </c>
      <c r="E321" s="3" t="s">
        <v>864</v>
      </c>
      <c r="F321" s="3"/>
      <c r="G321" s="3" t="s">
        <v>954</v>
      </c>
      <c r="H321" s="3" t="s">
        <v>1011</v>
      </c>
      <c r="I321" s="3" t="s">
        <v>228</v>
      </c>
      <c r="J321" s="3"/>
      <c r="K321" s="8">
        <v>4.4199999999995834</v>
      </c>
      <c r="L321" s="3" t="s">
        <v>50</v>
      </c>
      <c r="M321" s="39">
        <v>4.1250000000000002E-2</v>
      </c>
      <c r="N321" s="39">
        <v>2.0999999999995085E-2</v>
      </c>
      <c r="O321" s="8">
        <v>139738.10204519689</v>
      </c>
      <c r="P321" s="8">
        <v>109.75</v>
      </c>
      <c r="Q321" s="8">
        <v>0</v>
      </c>
      <c r="R321" s="8">
        <v>636.85315722961877</v>
      </c>
      <c r="S321" s="39">
        <v>1.397381020451969E-4</v>
      </c>
      <c r="T321" s="39">
        <v>7.5734669471784772E-3</v>
      </c>
      <c r="U321" s="39">
        <v>1.5985481016011958E-3</v>
      </c>
    </row>
    <row r="322" spans="2:21" ht="15" x14ac:dyDescent="0.25">
      <c r="B322" s="9" t="s">
        <v>1016</v>
      </c>
      <c r="C322" s="3" t="s">
        <v>1017</v>
      </c>
      <c r="D322" s="3" t="s">
        <v>223</v>
      </c>
      <c r="E322" s="3" t="s">
        <v>864</v>
      </c>
      <c r="F322" s="3"/>
      <c r="G322" s="3" t="s">
        <v>889</v>
      </c>
      <c r="H322" s="3" t="s">
        <v>1018</v>
      </c>
      <c r="I322" s="3" t="s">
        <v>225</v>
      </c>
      <c r="J322" s="3"/>
      <c r="K322" s="8">
        <v>2.3100000000000138</v>
      </c>
      <c r="L322" s="3" t="s">
        <v>52</v>
      </c>
      <c r="M322" s="39">
        <v>5.5E-2</v>
      </c>
      <c r="N322" s="39">
        <v>3.6099999999992839E-2</v>
      </c>
      <c r="O322" s="8">
        <v>70200.752577693973</v>
      </c>
      <c r="P322" s="8">
        <v>107.0296</v>
      </c>
      <c r="Q322" s="8">
        <v>0</v>
      </c>
      <c r="R322" s="8">
        <v>260.49496390073159</v>
      </c>
      <c r="S322" s="39">
        <v>1.1470711205505551E-4</v>
      </c>
      <c r="T322" s="39">
        <v>3.0978098743998628E-3</v>
      </c>
      <c r="U322" s="39">
        <v>6.5386145187947573E-4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3.5299999999999991E-2</v>
      </c>
      <c r="O323" s="8">
        <v>3060.0880137938975</v>
      </c>
      <c r="P323" s="8">
        <v>102.6806</v>
      </c>
      <c r="Q323" s="8">
        <v>0</v>
      </c>
      <c r="R323" s="8">
        <v>13.047947533115972</v>
      </c>
      <c r="S323" s="39">
        <v>1.5300440068969487E-4</v>
      </c>
      <c r="T323" s="39">
        <v>1.5516638058362276E-4</v>
      </c>
      <c r="U323" s="39">
        <v>3.2751304632904926E-5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49.237906020595737</v>
      </c>
      <c r="L11" s="15">
        <v>24134.678366486005</v>
      </c>
      <c r="M11" s="45"/>
      <c r="N11" s="45">
        <v>1</v>
      </c>
      <c r="O11" s="45">
        <v>6.0579811605756699E-2</v>
      </c>
    </row>
    <row r="12" spans="2:15" ht="15" x14ac:dyDescent="0.25">
      <c r="B12" s="6" t="s">
        <v>250</v>
      </c>
      <c r="C12" s="36"/>
      <c r="D12" s="36"/>
      <c r="E12" s="36"/>
      <c r="F12" s="36"/>
      <c r="G12" s="36"/>
      <c r="H12" s="36"/>
      <c r="I12" s="38"/>
      <c r="J12" s="38"/>
      <c r="K12" s="38">
        <v>48.167999710900425</v>
      </c>
      <c r="L12" s="38">
        <v>20102.627376089004</v>
      </c>
      <c r="M12" s="37"/>
      <c r="N12" s="37">
        <v>0.83293537501639126</v>
      </c>
      <c r="O12" s="37">
        <v>5.0459068098263282E-2</v>
      </c>
    </row>
    <row r="13" spans="2:15" ht="15" x14ac:dyDescent="0.25">
      <c r="B13" s="7" t="s">
        <v>1023</v>
      </c>
      <c r="C13" s="35"/>
      <c r="D13" s="35"/>
      <c r="E13" s="35"/>
      <c r="F13" s="35"/>
      <c r="G13" s="35"/>
      <c r="H13" s="35"/>
      <c r="I13" s="8"/>
      <c r="J13" s="8"/>
      <c r="K13" s="8">
        <v>33.964629551181638</v>
      </c>
      <c r="L13" s="8">
        <v>13260.786937609637</v>
      </c>
      <c r="M13" s="39"/>
      <c r="N13" s="39">
        <v>0.54944949902559659</v>
      </c>
      <c r="O13" s="39">
        <v>3.3285547137848037E-2</v>
      </c>
    </row>
    <row r="14" spans="2:15" ht="15" x14ac:dyDescent="0.25">
      <c r="B14" s="9" t="s">
        <v>1024</v>
      </c>
      <c r="C14" s="3" t="s">
        <v>1025</v>
      </c>
      <c r="D14" s="3" t="s">
        <v>133</v>
      </c>
      <c r="E14" s="3"/>
      <c r="F14" s="3" t="s">
        <v>1026</v>
      </c>
      <c r="G14" s="3" t="s">
        <v>1027</v>
      </c>
      <c r="H14" s="3" t="s">
        <v>77</v>
      </c>
      <c r="I14" s="8">
        <v>1353.244919513033</v>
      </c>
      <c r="J14" s="8">
        <v>46320</v>
      </c>
      <c r="K14" s="8">
        <v>0</v>
      </c>
      <c r="L14" s="8">
        <v>626.82304660307159</v>
      </c>
      <c r="M14" s="39">
        <v>3.1654089258505188E-5</v>
      </c>
      <c r="N14" s="39">
        <v>2.5971883158529812E-2</v>
      </c>
      <c r="O14" s="39">
        <v>1.5733717887904612E-3</v>
      </c>
    </row>
    <row r="15" spans="2:15" ht="15" x14ac:dyDescent="0.25">
      <c r="B15" s="9" t="s">
        <v>1028</v>
      </c>
      <c r="C15" s="3" t="s">
        <v>1029</v>
      </c>
      <c r="D15" s="3" t="s">
        <v>133</v>
      </c>
      <c r="E15" s="3"/>
      <c r="F15" s="3" t="s">
        <v>1030</v>
      </c>
      <c r="G15" s="3" t="s">
        <v>265</v>
      </c>
      <c r="H15" s="3" t="s">
        <v>77</v>
      </c>
      <c r="I15" s="8">
        <v>3280.415072967829</v>
      </c>
      <c r="J15" s="8">
        <v>7202</v>
      </c>
      <c r="K15" s="8">
        <v>0</v>
      </c>
      <c r="L15" s="8">
        <v>236.25549352769403</v>
      </c>
      <c r="M15" s="39">
        <v>3.2696240058987608E-5</v>
      </c>
      <c r="N15" s="39">
        <v>9.7890466962163494E-3</v>
      </c>
      <c r="O15" s="39">
        <v>5.9301860465674151E-4</v>
      </c>
    </row>
    <row r="16" spans="2:15" ht="15" x14ac:dyDescent="0.25">
      <c r="B16" s="9" t="s">
        <v>1031</v>
      </c>
      <c r="C16" s="3" t="s">
        <v>1032</v>
      </c>
      <c r="D16" s="3" t="s">
        <v>133</v>
      </c>
      <c r="E16" s="3"/>
      <c r="F16" s="3" t="s">
        <v>331</v>
      </c>
      <c r="G16" s="3" t="s">
        <v>265</v>
      </c>
      <c r="H16" s="3" t="s">
        <v>77</v>
      </c>
      <c r="I16" s="8">
        <v>52244.194343195959</v>
      </c>
      <c r="J16" s="8">
        <v>1010</v>
      </c>
      <c r="K16" s="8">
        <v>0</v>
      </c>
      <c r="L16" s="8">
        <v>527.66636287041035</v>
      </c>
      <c r="M16" s="39">
        <v>4.4882673240489333E-5</v>
      </c>
      <c r="N16" s="39">
        <v>2.1863409773181009E-2</v>
      </c>
      <c r="O16" s="39">
        <v>1.3244812451187653E-3</v>
      </c>
    </row>
    <row r="17" spans="2:15" ht="15" x14ac:dyDescent="0.25">
      <c r="B17" s="9" t="s">
        <v>1033</v>
      </c>
      <c r="C17" s="3" t="s">
        <v>1034</v>
      </c>
      <c r="D17" s="3" t="s">
        <v>133</v>
      </c>
      <c r="E17" s="3"/>
      <c r="F17" s="3" t="s">
        <v>289</v>
      </c>
      <c r="G17" s="3" t="s">
        <v>265</v>
      </c>
      <c r="H17" s="3" t="s">
        <v>77</v>
      </c>
      <c r="I17" s="8">
        <v>60899.853310569953</v>
      </c>
      <c r="J17" s="8">
        <v>2100</v>
      </c>
      <c r="K17" s="8">
        <v>0</v>
      </c>
      <c r="L17" s="8">
        <v>1278.8969195120239</v>
      </c>
      <c r="M17" s="39">
        <v>3.9973240936075783E-5</v>
      </c>
      <c r="N17" s="39">
        <v>5.2990012963584007E-2</v>
      </c>
      <c r="O17" s="39">
        <v>3.2101250023205243E-3</v>
      </c>
    </row>
    <row r="18" spans="2:15" ht="15" x14ac:dyDescent="0.25">
      <c r="B18" s="9" t="s">
        <v>1035</v>
      </c>
      <c r="C18" s="3" t="s">
        <v>1036</v>
      </c>
      <c r="D18" s="3" t="s">
        <v>133</v>
      </c>
      <c r="E18" s="3"/>
      <c r="F18" s="3" t="s">
        <v>1037</v>
      </c>
      <c r="G18" s="3" t="s">
        <v>265</v>
      </c>
      <c r="H18" s="3" t="s">
        <v>77</v>
      </c>
      <c r="I18" s="8">
        <v>8436.3825289828601</v>
      </c>
      <c r="J18" s="8">
        <v>6419</v>
      </c>
      <c r="K18" s="8">
        <v>0</v>
      </c>
      <c r="L18" s="8">
        <v>541.53139456795384</v>
      </c>
      <c r="M18" s="39">
        <v>3.6268012608843161E-5</v>
      </c>
      <c r="N18" s="39">
        <v>2.2437895643139683E-2</v>
      </c>
      <c r="O18" s="39">
        <v>1.3592834908910309E-3</v>
      </c>
    </row>
    <row r="19" spans="2:15" ht="15" x14ac:dyDescent="0.25">
      <c r="B19" s="9" t="s">
        <v>1038</v>
      </c>
      <c r="C19" s="3" t="s">
        <v>1039</v>
      </c>
      <c r="D19" s="3" t="s">
        <v>133</v>
      </c>
      <c r="E19" s="3"/>
      <c r="F19" s="3" t="s">
        <v>1040</v>
      </c>
      <c r="G19" s="3" t="s">
        <v>265</v>
      </c>
      <c r="H19" s="3" t="s">
        <v>77</v>
      </c>
      <c r="I19" s="8">
        <v>49966.323137234933</v>
      </c>
      <c r="J19" s="8">
        <v>2560</v>
      </c>
      <c r="K19" s="8">
        <v>0</v>
      </c>
      <c r="L19" s="8">
        <v>1279.1378723103071</v>
      </c>
      <c r="M19" s="39">
        <v>3.7482281192254104E-5</v>
      </c>
      <c r="N19" s="39">
        <v>5.2999996639132713E-2</v>
      </c>
      <c r="O19" s="39">
        <v>3.2107298115043978E-3</v>
      </c>
    </row>
    <row r="20" spans="2:15" ht="15" x14ac:dyDescent="0.25">
      <c r="B20" s="9" t="s">
        <v>1041</v>
      </c>
      <c r="C20" s="3" t="s">
        <v>1042</v>
      </c>
      <c r="D20" s="3" t="s">
        <v>133</v>
      </c>
      <c r="E20" s="3"/>
      <c r="F20" s="3" t="s">
        <v>1043</v>
      </c>
      <c r="G20" s="3" t="s">
        <v>1044</v>
      </c>
      <c r="H20" s="3" t="s">
        <v>77</v>
      </c>
      <c r="I20" s="8">
        <v>1238.0006860156209</v>
      </c>
      <c r="J20" s="8">
        <v>1697</v>
      </c>
      <c r="K20" s="8">
        <v>0</v>
      </c>
      <c r="L20" s="8">
        <v>21.008871639504775</v>
      </c>
      <c r="M20" s="39">
        <v>2.2185352771135054E-6</v>
      </c>
      <c r="N20" s="39">
        <v>8.7048484013270303E-4</v>
      </c>
      <c r="O20" s="39">
        <v>5.2733807620906388E-5</v>
      </c>
    </row>
    <row r="21" spans="2:15" ht="15" x14ac:dyDescent="0.25">
      <c r="B21" s="9" t="s">
        <v>1045</v>
      </c>
      <c r="C21" s="3" t="s">
        <v>1046</v>
      </c>
      <c r="D21" s="3" t="s">
        <v>133</v>
      </c>
      <c r="E21" s="3"/>
      <c r="F21" s="3" t="s">
        <v>521</v>
      </c>
      <c r="G21" s="3" t="s">
        <v>432</v>
      </c>
      <c r="H21" s="3" t="s">
        <v>77</v>
      </c>
      <c r="I21" s="8">
        <v>372.49298427251716</v>
      </c>
      <c r="J21" s="8">
        <v>58300</v>
      </c>
      <c r="K21" s="8">
        <v>0</v>
      </c>
      <c r="L21" s="8">
        <v>217.16340947667231</v>
      </c>
      <c r="M21" s="39">
        <v>4.8385345325571596E-5</v>
      </c>
      <c r="N21" s="39">
        <v>8.99798232978446E-3</v>
      </c>
      <c r="O21" s="39">
        <v>5.4509607437027026E-4</v>
      </c>
    </row>
    <row r="22" spans="2:15" ht="15" x14ac:dyDescent="0.25">
      <c r="B22" s="9" t="s">
        <v>1047</v>
      </c>
      <c r="C22" s="3" t="s">
        <v>1048</v>
      </c>
      <c r="D22" s="3" t="s">
        <v>133</v>
      </c>
      <c r="E22" s="3"/>
      <c r="F22" s="3" t="s">
        <v>431</v>
      </c>
      <c r="G22" s="3" t="s">
        <v>432</v>
      </c>
      <c r="H22" s="3" t="s">
        <v>77</v>
      </c>
      <c r="I22" s="8">
        <v>913.57055642974365</v>
      </c>
      <c r="J22" s="8">
        <v>60150</v>
      </c>
      <c r="K22" s="8">
        <v>0</v>
      </c>
      <c r="L22" s="8">
        <v>549.51269011860802</v>
      </c>
      <c r="M22" s="39">
        <v>8.9935127318984821E-5</v>
      </c>
      <c r="N22" s="39">
        <v>2.2768593878660287E-2</v>
      </c>
      <c r="O22" s="39">
        <v>1.3793171276972253E-3</v>
      </c>
    </row>
    <row r="23" spans="2:15" ht="15" x14ac:dyDescent="0.25">
      <c r="B23" s="9" t="s">
        <v>1049</v>
      </c>
      <c r="C23" s="3" t="s">
        <v>1050</v>
      </c>
      <c r="D23" s="3" t="s">
        <v>133</v>
      </c>
      <c r="E23" s="3"/>
      <c r="F23" s="3" t="s">
        <v>515</v>
      </c>
      <c r="G23" s="3" t="s">
        <v>432</v>
      </c>
      <c r="H23" s="3" t="s">
        <v>77</v>
      </c>
      <c r="I23" s="8">
        <v>324.34045906178699</v>
      </c>
      <c r="J23" s="8">
        <v>56100</v>
      </c>
      <c r="K23" s="8">
        <v>0</v>
      </c>
      <c r="L23" s="8">
        <v>181.95499715727169</v>
      </c>
      <c r="M23" s="39">
        <v>2.7065372207737917E-5</v>
      </c>
      <c r="N23" s="39">
        <v>7.539151522729169E-3</v>
      </c>
      <c r="O23" s="39">
        <v>4.5672037891418679E-4</v>
      </c>
    </row>
    <row r="24" spans="2:15" ht="15" x14ac:dyDescent="0.25">
      <c r="B24" s="9" t="s">
        <v>1051</v>
      </c>
      <c r="C24" s="3" t="s">
        <v>1052</v>
      </c>
      <c r="D24" s="3" t="s">
        <v>133</v>
      </c>
      <c r="E24" s="3"/>
      <c r="F24" s="3" t="s">
        <v>1053</v>
      </c>
      <c r="G24" s="3" t="s">
        <v>634</v>
      </c>
      <c r="H24" s="3" t="s">
        <v>77</v>
      </c>
      <c r="I24" s="8">
        <v>25983.394508412723</v>
      </c>
      <c r="J24" s="8">
        <v>954</v>
      </c>
      <c r="K24" s="8">
        <v>4.6339201581037068</v>
      </c>
      <c r="L24" s="8">
        <v>252.51550376179719</v>
      </c>
      <c r="M24" s="39">
        <v>2.2135857310046841E-5</v>
      </c>
      <c r="N24" s="39">
        <v>1.0462766477652602E-2</v>
      </c>
      <c r="O24" s="39">
        <v>6.338324220912211E-4</v>
      </c>
    </row>
    <row r="25" spans="2:15" ht="15" x14ac:dyDescent="0.25">
      <c r="B25" s="9" t="s">
        <v>1054</v>
      </c>
      <c r="C25" s="3" t="s">
        <v>1055</v>
      </c>
      <c r="D25" s="3" t="s">
        <v>133</v>
      </c>
      <c r="E25" s="3"/>
      <c r="F25" s="3" t="s">
        <v>1056</v>
      </c>
      <c r="G25" s="3" t="s">
        <v>634</v>
      </c>
      <c r="H25" s="3" t="s">
        <v>77</v>
      </c>
      <c r="I25" s="8">
        <v>693786.60175376723</v>
      </c>
      <c r="J25" s="8">
        <v>42.6</v>
      </c>
      <c r="K25" s="8">
        <v>26.233667109985866</v>
      </c>
      <c r="L25" s="8">
        <v>321.78675946931116</v>
      </c>
      <c r="M25" s="39">
        <v>5.3564803503806097E-5</v>
      </c>
      <c r="N25" s="39">
        <v>1.3332962411305719E-2</v>
      </c>
      <c r="O25" s="39">
        <v>8.0770835102353595E-4</v>
      </c>
    </row>
    <row r="26" spans="2:15" ht="15" x14ac:dyDescent="0.25">
      <c r="B26" s="9" t="s">
        <v>1057</v>
      </c>
      <c r="C26" s="3" t="s">
        <v>1058</v>
      </c>
      <c r="D26" s="3" t="s">
        <v>133</v>
      </c>
      <c r="E26" s="3"/>
      <c r="F26" s="3" t="s">
        <v>578</v>
      </c>
      <c r="G26" s="3" t="s">
        <v>371</v>
      </c>
      <c r="H26" s="3" t="s">
        <v>77</v>
      </c>
      <c r="I26" s="8">
        <v>153236.02325743853</v>
      </c>
      <c r="J26" s="8">
        <v>165.5</v>
      </c>
      <c r="K26" s="8">
        <v>0</v>
      </c>
      <c r="L26" s="8">
        <v>253.60561850257437</v>
      </c>
      <c r="M26" s="39">
        <v>4.7901438491220175E-5</v>
      </c>
      <c r="N26" s="39">
        <v>1.0507934460594977E-2</v>
      </c>
      <c r="O26" s="39">
        <v>6.3656868998848237E-4</v>
      </c>
    </row>
    <row r="27" spans="2:15" ht="15" x14ac:dyDescent="0.25">
      <c r="B27" s="9" t="s">
        <v>1059</v>
      </c>
      <c r="C27" s="3" t="s">
        <v>1060</v>
      </c>
      <c r="D27" s="3" t="s">
        <v>133</v>
      </c>
      <c r="E27" s="3"/>
      <c r="F27" s="3" t="s">
        <v>1061</v>
      </c>
      <c r="G27" s="3" t="s">
        <v>371</v>
      </c>
      <c r="H27" s="3" t="s">
        <v>77</v>
      </c>
      <c r="I27" s="8">
        <v>7045.8987122052331</v>
      </c>
      <c r="J27" s="8">
        <v>6507</v>
      </c>
      <c r="K27" s="8">
        <v>0</v>
      </c>
      <c r="L27" s="8">
        <v>458.47662916145487</v>
      </c>
      <c r="M27" s="39">
        <v>6.9403301621277379E-6</v>
      </c>
      <c r="N27" s="39">
        <v>1.8996591634637509E-2</v>
      </c>
      <c r="O27" s="39">
        <v>1.150809942377834E-3</v>
      </c>
    </row>
    <row r="28" spans="2:15" ht="15" x14ac:dyDescent="0.25">
      <c r="B28" s="9" t="s">
        <v>1062</v>
      </c>
      <c r="C28" s="3" t="s">
        <v>1063</v>
      </c>
      <c r="D28" s="3" t="s">
        <v>133</v>
      </c>
      <c r="E28" s="3"/>
      <c r="F28" s="3" t="s">
        <v>1064</v>
      </c>
      <c r="G28" s="3" t="s">
        <v>371</v>
      </c>
      <c r="H28" s="3" t="s">
        <v>77</v>
      </c>
      <c r="I28" s="8">
        <v>29281.92351915592</v>
      </c>
      <c r="J28" s="8">
        <v>1395</v>
      </c>
      <c r="K28" s="8">
        <v>0</v>
      </c>
      <c r="L28" s="8">
        <v>408.48283307501208</v>
      </c>
      <c r="M28" s="39">
        <v>2.2905485023751294E-5</v>
      </c>
      <c r="N28" s="39">
        <v>1.6925140947485803E-2</v>
      </c>
      <c r="O28" s="39">
        <v>1.0253218499995684E-3</v>
      </c>
    </row>
    <row r="29" spans="2:15" ht="15" x14ac:dyDescent="0.25">
      <c r="B29" s="9" t="s">
        <v>1065</v>
      </c>
      <c r="C29" s="3" t="s">
        <v>1066</v>
      </c>
      <c r="D29" s="3" t="s">
        <v>133</v>
      </c>
      <c r="E29" s="3"/>
      <c r="F29" s="3" t="s">
        <v>1067</v>
      </c>
      <c r="G29" s="3" t="s">
        <v>371</v>
      </c>
      <c r="H29" s="3" t="s">
        <v>77</v>
      </c>
      <c r="I29" s="8">
        <v>1226.7440382686016</v>
      </c>
      <c r="J29" s="8">
        <v>14630</v>
      </c>
      <c r="K29" s="8">
        <v>0</v>
      </c>
      <c r="L29" s="8">
        <v>179.47265279502429</v>
      </c>
      <c r="M29" s="39">
        <v>2.4947059931405952E-6</v>
      </c>
      <c r="N29" s="39">
        <v>7.4362976821039529E-3</v>
      </c>
      <c r="O29" s="39">
        <v>4.5048951262618265E-4</v>
      </c>
    </row>
    <row r="30" spans="2:15" ht="15" x14ac:dyDescent="0.25">
      <c r="B30" s="9" t="s">
        <v>1068</v>
      </c>
      <c r="C30" s="3" t="s">
        <v>1069</v>
      </c>
      <c r="D30" s="3" t="s">
        <v>133</v>
      </c>
      <c r="E30" s="3"/>
      <c r="F30" s="3" t="s">
        <v>1070</v>
      </c>
      <c r="G30" s="3" t="s">
        <v>371</v>
      </c>
      <c r="H30" s="3" t="s">
        <v>77</v>
      </c>
      <c r="I30" s="8">
        <v>1474.83979880177</v>
      </c>
      <c r="J30" s="8">
        <v>30200</v>
      </c>
      <c r="K30" s="8">
        <v>0</v>
      </c>
      <c r="L30" s="8">
        <v>445.40161915627709</v>
      </c>
      <c r="M30" s="39">
        <v>1.0492220840020118E-5</v>
      </c>
      <c r="N30" s="39">
        <v>1.8454839645792524E-2</v>
      </c>
      <c r="O30" s="39">
        <v>1.1179907089565609E-3</v>
      </c>
    </row>
    <row r="31" spans="2:15" ht="15" x14ac:dyDescent="0.25">
      <c r="B31" s="9" t="s">
        <v>1071</v>
      </c>
      <c r="C31" s="3" t="s">
        <v>1072</v>
      </c>
      <c r="D31" s="3" t="s">
        <v>133</v>
      </c>
      <c r="E31" s="3"/>
      <c r="F31" s="3" t="s">
        <v>1073</v>
      </c>
      <c r="G31" s="3" t="s">
        <v>1074</v>
      </c>
      <c r="H31" s="3" t="s">
        <v>77</v>
      </c>
      <c r="I31" s="8">
        <v>3784.0593550043623</v>
      </c>
      <c r="J31" s="8">
        <v>11830</v>
      </c>
      <c r="K31" s="8">
        <v>0</v>
      </c>
      <c r="L31" s="8">
        <v>447.6542217191253</v>
      </c>
      <c r="M31" s="39">
        <v>3.8546923914632199E-5</v>
      </c>
      <c r="N31" s="39">
        <v>1.8548174329132503E-2</v>
      </c>
      <c r="O31" s="39">
        <v>1.1236449064895796E-3</v>
      </c>
    </row>
    <row r="32" spans="2:15" ht="15" x14ac:dyDescent="0.25">
      <c r="B32" s="9" t="s">
        <v>1075</v>
      </c>
      <c r="C32" s="3" t="s">
        <v>1076</v>
      </c>
      <c r="D32" s="3" t="s">
        <v>133</v>
      </c>
      <c r="E32" s="3"/>
      <c r="F32" s="3" t="s">
        <v>1077</v>
      </c>
      <c r="G32" s="3" t="s">
        <v>669</v>
      </c>
      <c r="H32" s="3" t="s">
        <v>77</v>
      </c>
      <c r="I32" s="8">
        <v>1976.9590760313431</v>
      </c>
      <c r="J32" s="8">
        <v>32490</v>
      </c>
      <c r="K32" s="8">
        <v>0</v>
      </c>
      <c r="L32" s="8">
        <v>642.31400374459463</v>
      </c>
      <c r="M32" s="39">
        <v>3.3220391902393659E-5</v>
      </c>
      <c r="N32" s="39">
        <v>2.6613737875062271E-2</v>
      </c>
      <c r="O32" s="39">
        <v>1.612255226596264E-3</v>
      </c>
    </row>
    <row r="33" spans="2:15" ht="15" x14ac:dyDescent="0.25">
      <c r="B33" s="9" t="s">
        <v>1078</v>
      </c>
      <c r="C33" s="3" t="s">
        <v>1079</v>
      </c>
      <c r="D33" s="3" t="s">
        <v>133</v>
      </c>
      <c r="E33" s="3"/>
      <c r="F33" s="3" t="s">
        <v>668</v>
      </c>
      <c r="G33" s="3" t="s">
        <v>669</v>
      </c>
      <c r="H33" s="3" t="s">
        <v>77</v>
      </c>
      <c r="I33" s="8">
        <v>1501.2397044319082</v>
      </c>
      <c r="J33" s="8">
        <v>7539</v>
      </c>
      <c r="K33" s="8">
        <v>0</v>
      </c>
      <c r="L33" s="8">
        <v>113.17846129799601</v>
      </c>
      <c r="M33" s="39">
        <v>1.3085910271591777E-5</v>
      </c>
      <c r="N33" s="39">
        <v>4.6894538878611428E-3</v>
      </c>
      <c r="O33" s="39">
        <v>2.8408623306051134E-4</v>
      </c>
    </row>
    <row r="34" spans="2:15" ht="15" x14ac:dyDescent="0.25">
      <c r="B34" s="9" t="s">
        <v>1080</v>
      </c>
      <c r="C34" s="3" t="s">
        <v>1081</v>
      </c>
      <c r="D34" s="3" t="s">
        <v>133</v>
      </c>
      <c r="E34" s="3"/>
      <c r="F34" s="3" t="s">
        <v>495</v>
      </c>
      <c r="G34" s="3" t="s">
        <v>496</v>
      </c>
      <c r="H34" s="3" t="s">
        <v>77</v>
      </c>
      <c r="I34" s="8">
        <v>3007.0296281565434</v>
      </c>
      <c r="J34" s="8">
        <v>2301</v>
      </c>
      <c r="K34" s="8">
        <v>0</v>
      </c>
      <c r="L34" s="8">
        <v>69.191751771973671</v>
      </c>
      <c r="M34" s="39">
        <v>1.2730516403998004E-5</v>
      </c>
      <c r="N34" s="39">
        <v>2.8669017552790345E-3</v>
      </c>
      <c r="O34" s="39">
        <v>1.736763682270171E-4</v>
      </c>
    </row>
    <row r="35" spans="2:15" ht="15" x14ac:dyDescent="0.25">
      <c r="B35" s="9" t="s">
        <v>1082</v>
      </c>
      <c r="C35" s="3" t="s">
        <v>1083</v>
      </c>
      <c r="D35" s="3" t="s">
        <v>133</v>
      </c>
      <c r="E35" s="3"/>
      <c r="F35" s="3" t="s">
        <v>304</v>
      </c>
      <c r="G35" s="3" t="s">
        <v>295</v>
      </c>
      <c r="H35" s="3" t="s">
        <v>77</v>
      </c>
      <c r="I35" s="8">
        <v>11381.150194180134</v>
      </c>
      <c r="J35" s="8">
        <v>4328</v>
      </c>
      <c r="K35" s="8">
        <v>0</v>
      </c>
      <c r="L35" s="8">
        <v>492.57618041139932</v>
      </c>
      <c r="M35" s="39">
        <v>8.6555654370136894E-5</v>
      </c>
      <c r="N35" s="39">
        <v>2.0409477720465606E-2</v>
      </c>
      <c r="O35" s="39">
        <v>1.236402315277695E-3</v>
      </c>
    </row>
    <row r="36" spans="2:15" ht="15" x14ac:dyDescent="0.25">
      <c r="B36" s="9" t="s">
        <v>1084</v>
      </c>
      <c r="C36" s="3" t="s">
        <v>1085</v>
      </c>
      <c r="D36" s="3" t="s">
        <v>133</v>
      </c>
      <c r="E36" s="3"/>
      <c r="F36" s="3" t="s">
        <v>374</v>
      </c>
      <c r="G36" s="3" t="s">
        <v>295</v>
      </c>
      <c r="H36" s="3" t="s">
        <v>77</v>
      </c>
      <c r="I36" s="8">
        <v>4897.5248034861033</v>
      </c>
      <c r="J36" s="8">
        <v>3755</v>
      </c>
      <c r="K36" s="8">
        <v>0</v>
      </c>
      <c r="L36" s="8">
        <v>183.90205635277212</v>
      </c>
      <c r="M36" s="39">
        <v>2.871013445663793E-5</v>
      </c>
      <c r="N36" s="39">
        <v>7.6198262748818297E-3</v>
      </c>
      <c r="O36" s="39">
        <v>4.616076402009361E-4</v>
      </c>
    </row>
    <row r="37" spans="2:15" ht="15" x14ac:dyDescent="0.25">
      <c r="B37" s="9" t="s">
        <v>1086</v>
      </c>
      <c r="C37" s="3" t="s">
        <v>1087</v>
      </c>
      <c r="D37" s="3" t="s">
        <v>133</v>
      </c>
      <c r="E37" s="3"/>
      <c r="F37" s="3" t="s">
        <v>308</v>
      </c>
      <c r="G37" s="3" t="s">
        <v>295</v>
      </c>
      <c r="H37" s="3" t="s">
        <v>77</v>
      </c>
      <c r="I37" s="8">
        <v>11867.392203985117</v>
      </c>
      <c r="J37" s="8">
        <v>2089</v>
      </c>
      <c r="K37" s="8">
        <v>0</v>
      </c>
      <c r="L37" s="8">
        <v>247.9098231447299</v>
      </c>
      <c r="M37" s="39">
        <v>3.6527586955330386E-5</v>
      </c>
      <c r="N37" s="39">
        <v>1.0271933993907433E-2</v>
      </c>
      <c r="O37" s="39">
        <v>6.2227182617768028E-4</v>
      </c>
    </row>
    <row r="38" spans="2:15" ht="15" x14ac:dyDescent="0.25">
      <c r="B38" s="9" t="s">
        <v>1088</v>
      </c>
      <c r="C38" s="3" t="s">
        <v>1089</v>
      </c>
      <c r="D38" s="3" t="s">
        <v>133</v>
      </c>
      <c r="E38" s="3"/>
      <c r="F38" s="3" t="s">
        <v>445</v>
      </c>
      <c r="G38" s="3" t="s">
        <v>295</v>
      </c>
      <c r="H38" s="3" t="s">
        <v>77</v>
      </c>
      <c r="I38" s="8">
        <v>407.43177403176406</v>
      </c>
      <c r="J38" s="8">
        <v>24300</v>
      </c>
      <c r="K38" s="8">
        <v>0</v>
      </c>
      <c r="L38" s="8">
        <v>99.005920968845174</v>
      </c>
      <c r="M38" s="39">
        <v>2.9860064694089321E-5</v>
      </c>
      <c r="N38" s="39">
        <v>4.1022266576515552E-3</v>
      </c>
      <c r="O38" s="39">
        <v>2.4851211808464422E-4</v>
      </c>
    </row>
    <row r="39" spans="2:15" ht="15" x14ac:dyDescent="0.25">
      <c r="B39" s="9" t="s">
        <v>1090</v>
      </c>
      <c r="C39" s="3" t="s">
        <v>1091</v>
      </c>
      <c r="D39" s="3" t="s">
        <v>133</v>
      </c>
      <c r="E39" s="3"/>
      <c r="F39" s="3" t="s">
        <v>385</v>
      </c>
      <c r="G39" s="3" t="s">
        <v>295</v>
      </c>
      <c r="H39" s="3" t="s">
        <v>77</v>
      </c>
      <c r="I39" s="8">
        <v>8848.6922309578604</v>
      </c>
      <c r="J39" s="8">
        <v>3705</v>
      </c>
      <c r="K39" s="8">
        <v>3.0970422830920659</v>
      </c>
      <c r="L39" s="8">
        <v>330.94108947821712</v>
      </c>
      <c r="M39" s="39">
        <v>4.5739392928484526E-5</v>
      </c>
      <c r="N39" s="39">
        <v>1.3712264338180279E-2</v>
      </c>
      <c r="O39" s="39">
        <v>8.3068639029529735E-4</v>
      </c>
    </row>
    <row r="40" spans="2:15" ht="15" x14ac:dyDescent="0.25">
      <c r="B40" s="9" t="s">
        <v>1092</v>
      </c>
      <c r="C40" s="3" t="s">
        <v>1093</v>
      </c>
      <c r="D40" s="3" t="s">
        <v>133</v>
      </c>
      <c r="E40" s="3"/>
      <c r="F40" s="3" t="s">
        <v>402</v>
      </c>
      <c r="G40" s="3" t="s">
        <v>295</v>
      </c>
      <c r="H40" s="3" t="s">
        <v>77</v>
      </c>
      <c r="I40" s="8">
        <v>1357.8353491272833</v>
      </c>
      <c r="J40" s="8">
        <v>16350</v>
      </c>
      <c r="K40" s="8">
        <v>0</v>
      </c>
      <c r="L40" s="8">
        <v>222.00607959072605</v>
      </c>
      <c r="M40" s="39">
        <v>3.0539386216314958E-5</v>
      </c>
      <c r="N40" s="39">
        <v>9.1986342730387936E-3</v>
      </c>
      <c r="O40" s="39">
        <v>5.5725153129094682E-4</v>
      </c>
    </row>
    <row r="41" spans="2:15" ht="15" x14ac:dyDescent="0.25">
      <c r="B41" s="9" t="s">
        <v>1094</v>
      </c>
      <c r="C41" s="3" t="s">
        <v>1095</v>
      </c>
      <c r="D41" s="3" t="s">
        <v>133</v>
      </c>
      <c r="E41" s="3"/>
      <c r="F41" s="3" t="s">
        <v>294</v>
      </c>
      <c r="G41" s="3" t="s">
        <v>295</v>
      </c>
      <c r="H41" s="3" t="s">
        <v>77</v>
      </c>
      <c r="I41" s="8">
        <v>1334.4949378538643</v>
      </c>
      <c r="J41" s="8">
        <v>19440</v>
      </c>
      <c r="K41" s="8">
        <v>0</v>
      </c>
      <c r="L41" s="8">
        <v>259.42581584029995</v>
      </c>
      <c r="M41" s="39">
        <v>1.1004078227079719E-5</v>
      </c>
      <c r="N41" s="39">
        <v>1.0749089418176995E-2</v>
      </c>
      <c r="O41" s="39">
        <v>6.5117781188659513E-4</v>
      </c>
    </row>
    <row r="42" spans="2:15" ht="15" x14ac:dyDescent="0.25">
      <c r="B42" s="9" t="s">
        <v>1096</v>
      </c>
      <c r="C42" s="3" t="s">
        <v>1097</v>
      </c>
      <c r="D42" s="3" t="s">
        <v>133</v>
      </c>
      <c r="E42" s="3"/>
      <c r="F42" s="3" t="s">
        <v>1098</v>
      </c>
      <c r="G42" s="3" t="s">
        <v>1099</v>
      </c>
      <c r="H42" s="3" t="s">
        <v>77</v>
      </c>
      <c r="I42" s="8">
        <v>2945.8964467481205</v>
      </c>
      <c r="J42" s="8">
        <v>32020</v>
      </c>
      <c r="K42" s="8">
        <v>0</v>
      </c>
      <c r="L42" s="8">
        <v>943.27604233733769</v>
      </c>
      <c r="M42" s="39">
        <v>4.8393349165624327E-5</v>
      </c>
      <c r="N42" s="39">
        <v>3.9083845577457269E-2</v>
      </c>
      <c r="O42" s="39">
        <v>2.3676920019108484E-3</v>
      </c>
    </row>
    <row r="43" spans="2:15" ht="15" x14ac:dyDescent="0.25">
      <c r="B43" s="9" t="s">
        <v>1100</v>
      </c>
      <c r="C43" s="3" t="s">
        <v>1101</v>
      </c>
      <c r="D43" s="3" t="s">
        <v>133</v>
      </c>
      <c r="E43" s="3"/>
      <c r="F43" s="3" t="s">
        <v>1102</v>
      </c>
      <c r="G43" s="3" t="s">
        <v>811</v>
      </c>
      <c r="H43" s="3" t="s">
        <v>77</v>
      </c>
      <c r="I43" s="8">
        <v>1532.2659138531044</v>
      </c>
      <c r="J43" s="8">
        <v>22180</v>
      </c>
      <c r="K43" s="8">
        <v>0</v>
      </c>
      <c r="L43" s="8">
        <v>339.85657962453155</v>
      </c>
      <c r="M43" s="39">
        <v>3.0283656317167437E-5</v>
      </c>
      <c r="N43" s="39">
        <v>1.4081670137210719E-2</v>
      </c>
      <c r="O43" s="39">
        <v>8.5306492400663548E-4</v>
      </c>
    </row>
    <row r="44" spans="2:15" ht="15" x14ac:dyDescent="0.25">
      <c r="B44" s="9" t="s">
        <v>1103</v>
      </c>
      <c r="C44" s="3" t="s">
        <v>1104</v>
      </c>
      <c r="D44" s="3" t="s">
        <v>133</v>
      </c>
      <c r="E44" s="3"/>
      <c r="F44" s="3" t="s">
        <v>319</v>
      </c>
      <c r="G44" s="3" t="s">
        <v>320</v>
      </c>
      <c r="H44" s="3" t="s">
        <v>77</v>
      </c>
      <c r="I44" s="8">
        <v>140512.16360065961</v>
      </c>
      <c r="J44" s="8">
        <v>523</v>
      </c>
      <c r="K44" s="8">
        <v>0</v>
      </c>
      <c r="L44" s="8">
        <v>734.87861562973615</v>
      </c>
      <c r="M44" s="39">
        <v>5.0809216228372163E-5</v>
      </c>
      <c r="N44" s="39">
        <v>3.0449074334887607E-2</v>
      </c>
      <c r="O44" s="39">
        <v>1.8445991867771727E-3</v>
      </c>
    </row>
    <row r="45" spans="2:15" ht="15" x14ac:dyDescent="0.25">
      <c r="B45" s="9" t="s">
        <v>1105</v>
      </c>
      <c r="C45" s="3" t="s">
        <v>1106</v>
      </c>
      <c r="D45" s="3" t="s">
        <v>133</v>
      </c>
      <c r="E45" s="3"/>
      <c r="F45" s="3" t="s">
        <v>481</v>
      </c>
      <c r="G45" s="3" t="s">
        <v>320</v>
      </c>
      <c r="H45" s="3" t="s">
        <v>77</v>
      </c>
      <c r="I45" s="8">
        <v>4647.5889439432822</v>
      </c>
      <c r="J45" s="8">
        <v>3580</v>
      </c>
      <c r="K45" s="8">
        <v>0</v>
      </c>
      <c r="L45" s="8">
        <v>166.38368419913664</v>
      </c>
      <c r="M45" s="39">
        <v>4.6179595612431981E-5</v>
      </c>
      <c r="N45" s="39">
        <v>6.8939673308504095E-3</v>
      </c>
      <c r="O45" s="39">
        <v>4.1763524211915916E-4</v>
      </c>
    </row>
    <row r="46" spans="2:15" ht="15" x14ac:dyDescent="0.25">
      <c r="B46" s="9" t="s">
        <v>1107</v>
      </c>
      <c r="C46" s="3" t="s">
        <v>1108</v>
      </c>
      <c r="D46" s="3" t="s">
        <v>133</v>
      </c>
      <c r="E46" s="3"/>
      <c r="F46" s="3" t="s">
        <v>1109</v>
      </c>
      <c r="G46" s="3" t="s">
        <v>320</v>
      </c>
      <c r="H46" s="3" t="s">
        <v>77</v>
      </c>
      <c r="I46" s="8">
        <v>8584.1573869062286</v>
      </c>
      <c r="J46" s="8">
        <v>2197</v>
      </c>
      <c r="K46" s="8">
        <v>0</v>
      </c>
      <c r="L46" s="8">
        <v>188.59393779324458</v>
      </c>
      <c r="M46" s="39">
        <v>5.057227445509773E-5</v>
      </c>
      <c r="N46" s="39">
        <v>7.814230416889693E-3</v>
      </c>
      <c r="O46" s="39">
        <v>4.7338460649915117E-4</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14.031274896570569</v>
      </c>
      <c r="L48" s="8">
        <v>5479.7552059586478</v>
      </c>
      <c r="M48" s="39"/>
      <c r="N48" s="39">
        <v>0.22704902558668311</v>
      </c>
      <c r="O48" s="39">
        <v>1.3754587195311894E-2</v>
      </c>
    </row>
    <row r="49" spans="2:15" ht="15" x14ac:dyDescent="0.25">
      <c r="B49" s="9" t="s">
        <v>1111</v>
      </c>
      <c r="C49" s="3" t="s">
        <v>1112</v>
      </c>
      <c r="D49" s="3" t="s">
        <v>133</v>
      </c>
      <c r="E49" s="3"/>
      <c r="F49" s="3" t="s">
        <v>1113</v>
      </c>
      <c r="G49" s="3" t="s">
        <v>1114</v>
      </c>
      <c r="H49" s="3" t="s">
        <v>77</v>
      </c>
      <c r="I49" s="8">
        <v>101.28082850404556</v>
      </c>
      <c r="J49" s="8">
        <v>11930</v>
      </c>
      <c r="K49" s="8">
        <v>0</v>
      </c>
      <c r="L49" s="8">
        <v>12.082802794937324</v>
      </c>
      <c r="M49" s="39">
        <v>3.9849255726039224E-6</v>
      </c>
      <c r="N49" s="39">
        <v>5.0064072168103948E-4</v>
      </c>
      <c r="O49" s="39">
        <v>3.0328720601607442E-5</v>
      </c>
    </row>
    <row r="50" spans="2:15" ht="15" x14ac:dyDescent="0.25">
      <c r="B50" s="9" t="s">
        <v>1115</v>
      </c>
      <c r="C50" s="3" t="s">
        <v>1116</v>
      </c>
      <c r="D50" s="3" t="s">
        <v>133</v>
      </c>
      <c r="E50" s="3"/>
      <c r="F50" s="3" t="s">
        <v>1117</v>
      </c>
      <c r="G50" s="3" t="s">
        <v>1114</v>
      </c>
      <c r="H50" s="3" t="s">
        <v>77</v>
      </c>
      <c r="I50" s="8">
        <v>731.00782999290334</v>
      </c>
      <c r="J50" s="8">
        <v>7304</v>
      </c>
      <c r="K50" s="8">
        <v>0</v>
      </c>
      <c r="L50" s="8">
        <v>53.392811881811859</v>
      </c>
      <c r="M50" s="39">
        <v>5.4244314666259199E-5</v>
      </c>
      <c r="N50" s="39">
        <v>2.2122860338571739E-3</v>
      </c>
      <c r="O50" s="39">
        <v>1.3401987114911428E-4</v>
      </c>
    </row>
    <row r="51" spans="2:15" ht="15" x14ac:dyDescent="0.25">
      <c r="B51" s="9" t="s">
        <v>1118</v>
      </c>
      <c r="C51" s="3" t="s">
        <v>1119</v>
      </c>
      <c r="D51" s="3" t="s">
        <v>133</v>
      </c>
      <c r="E51" s="3"/>
      <c r="F51" s="3" t="s">
        <v>1120</v>
      </c>
      <c r="G51" s="3" t="s">
        <v>1114</v>
      </c>
      <c r="H51" s="3" t="s">
        <v>77</v>
      </c>
      <c r="I51" s="8">
        <v>162.90647140657225</v>
      </c>
      <c r="J51" s="8">
        <v>12690</v>
      </c>
      <c r="K51" s="8">
        <v>0</v>
      </c>
      <c r="L51" s="8">
        <v>20.672831257526553</v>
      </c>
      <c r="M51" s="39">
        <v>1.7716977193378208E-5</v>
      </c>
      <c r="N51" s="39">
        <v>8.5656129091959835E-4</v>
      </c>
      <c r="O51" s="39">
        <v>5.1890321632693019E-5</v>
      </c>
    </row>
    <row r="52" spans="2:15" ht="15" x14ac:dyDescent="0.25">
      <c r="B52" s="9" t="s">
        <v>1121</v>
      </c>
      <c r="C52" s="3" t="s">
        <v>1122</v>
      </c>
      <c r="D52" s="3" t="s">
        <v>133</v>
      </c>
      <c r="E52" s="3"/>
      <c r="F52" s="3" t="s">
        <v>1123</v>
      </c>
      <c r="G52" s="3" t="s">
        <v>1124</v>
      </c>
      <c r="H52" s="3" t="s">
        <v>77</v>
      </c>
      <c r="I52" s="8">
        <v>5088.3479345674659</v>
      </c>
      <c r="J52" s="8">
        <v>1713</v>
      </c>
      <c r="K52" s="8">
        <v>0</v>
      </c>
      <c r="L52" s="8">
        <v>87.163400112156054</v>
      </c>
      <c r="M52" s="39">
        <v>4.7261440525200181E-5</v>
      </c>
      <c r="N52" s="39">
        <v>3.6115418150006609E-3</v>
      </c>
      <c r="O52" s="39">
        <v>2.1878652275905265E-4</v>
      </c>
    </row>
    <row r="53" spans="2:15" ht="15" x14ac:dyDescent="0.25">
      <c r="B53" s="9" t="s">
        <v>1125</v>
      </c>
      <c r="C53" s="3" t="s">
        <v>1126</v>
      </c>
      <c r="D53" s="3" t="s">
        <v>133</v>
      </c>
      <c r="E53" s="3"/>
      <c r="F53" s="3" t="s">
        <v>1127</v>
      </c>
      <c r="G53" s="3" t="s">
        <v>1128</v>
      </c>
      <c r="H53" s="3" t="s">
        <v>77</v>
      </c>
      <c r="I53" s="8">
        <v>302.18799078580679</v>
      </c>
      <c r="J53" s="8">
        <v>872.6</v>
      </c>
      <c r="K53" s="8">
        <v>0</v>
      </c>
      <c r="L53" s="8">
        <v>2.6368924059751033</v>
      </c>
      <c r="M53" s="39">
        <v>5.9100122203610546E-6</v>
      </c>
      <c r="N53" s="39">
        <v>1.0925740819636343E-4</v>
      </c>
      <c r="O53" s="39">
        <v>6.6187932050689543E-6</v>
      </c>
    </row>
    <row r="54" spans="2:15" ht="15" x14ac:dyDescent="0.25">
      <c r="B54" s="9" t="s">
        <v>1129</v>
      </c>
      <c r="C54" s="3" t="s">
        <v>1130</v>
      </c>
      <c r="D54" s="3" t="s">
        <v>133</v>
      </c>
      <c r="E54" s="3"/>
      <c r="F54" s="3" t="s">
        <v>1131</v>
      </c>
      <c r="G54" s="3" t="s">
        <v>395</v>
      </c>
      <c r="H54" s="3" t="s">
        <v>77</v>
      </c>
      <c r="I54" s="8">
        <v>763.67139305742023</v>
      </c>
      <c r="J54" s="8">
        <v>23900</v>
      </c>
      <c r="K54" s="8">
        <v>0</v>
      </c>
      <c r="L54" s="8">
        <v>182.51746302793595</v>
      </c>
      <c r="M54" s="39">
        <v>5.2039245006591879E-5</v>
      </c>
      <c r="N54" s="39">
        <v>7.5624568206959864E-3</v>
      </c>
      <c r="O54" s="39">
        <v>4.5813220947443263E-4</v>
      </c>
    </row>
    <row r="55" spans="2:15" ht="15" x14ac:dyDescent="0.25">
      <c r="B55" s="9" t="s">
        <v>1132</v>
      </c>
      <c r="C55" s="3" t="s">
        <v>1133</v>
      </c>
      <c r="D55" s="3" t="s">
        <v>133</v>
      </c>
      <c r="E55" s="3"/>
      <c r="F55" s="3" t="s">
        <v>1134</v>
      </c>
      <c r="G55" s="3" t="s">
        <v>395</v>
      </c>
      <c r="H55" s="3" t="s">
        <v>77</v>
      </c>
      <c r="I55" s="8">
        <v>6456.5420534221357</v>
      </c>
      <c r="J55" s="8">
        <v>1917</v>
      </c>
      <c r="K55" s="8">
        <v>0</v>
      </c>
      <c r="L55" s="8">
        <v>123.77191116574714</v>
      </c>
      <c r="M55" s="39">
        <v>2.5746131215578676E-5</v>
      </c>
      <c r="N55" s="39">
        <v>5.1283845297735477E-3</v>
      </c>
      <c r="O55" s="39">
        <v>3.1067656865555864E-4</v>
      </c>
    </row>
    <row r="56" spans="2:15" ht="15" x14ac:dyDescent="0.25">
      <c r="B56" s="9" t="s">
        <v>1135</v>
      </c>
      <c r="C56" s="3" t="s">
        <v>1136</v>
      </c>
      <c r="D56" s="3" t="s">
        <v>133</v>
      </c>
      <c r="E56" s="3"/>
      <c r="F56" s="3" t="s">
        <v>1137</v>
      </c>
      <c r="G56" s="3" t="s">
        <v>395</v>
      </c>
      <c r="H56" s="3" t="s">
        <v>77</v>
      </c>
      <c r="I56" s="8">
        <v>2305.0971701101403</v>
      </c>
      <c r="J56" s="8">
        <v>6154</v>
      </c>
      <c r="K56" s="8">
        <v>0</v>
      </c>
      <c r="L56" s="8">
        <v>141.85567984934306</v>
      </c>
      <c r="M56" s="39">
        <v>4.148581883012404E-5</v>
      </c>
      <c r="N56" s="39">
        <v>5.8776702011627919E-3</v>
      </c>
      <c r="O56" s="39">
        <v>3.5606815346721199E-4</v>
      </c>
    </row>
    <row r="57" spans="2:15" ht="15" x14ac:dyDescent="0.25">
      <c r="B57" s="9" t="s">
        <v>1138</v>
      </c>
      <c r="C57" s="3" t="s">
        <v>1139</v>
      </c>
      <c r="D57" s="3" t="s">
        <v>133</v>
      </c>
      <c r="E57" s="3"/>
      <c r="F57" s="3" t="s">
        <v>663</v>
      </c>
      <c r="G57" s="3" t="s">
        <v>395</v>
      </c>
      <c r="H57" s="3" t="s">
        <v>77</v>
      </c>
      <c r="I57" s="8">
        <v>33170.024400082089</v>
      </c>
      <c r="J57" s="8">
        <v>389.7</v>
      </c>
      <c r="K57" s="8">
        <v>0</v>
      </c>
      <c r="L57" s="8">
        <v>129.26358508999641</v>
      </c>
      <c r="M57" s="39">
        <v>3.147335159740492E-5</v>
      </c>
      <c r="N57" s="39">
        <v>5.3559273973791564E-3</v>
      </c>
      <c r="O57" s="39">
        <v>3.2446107270734005E-4</v>
      </c>
    </row>
    <row r="58" spans="2:15" ht="15" x14ac:dyDescent="0.25">
      <c r="B58" s="9" t="s">
        <v>1140</v>
      </c>
      <c r="C58" s="3" t="s">
        <v>1141</v>
      </c>
      <c r="D58" s="3" t="s">
        <v>133</v>
      </c>
      <c r="E58" s="3"/>
      <c r="F58" s="3" t="s">
        <v>1142</v>
      </c>
      <c r="G58" s="3" t="s">
        <v>395</v>
      </c>
      <c r="H58" s="3" t="s">
        <v>77</v>
      </c>
      <c r="I58" s="8">
        <v>3321.8058372128021</v>
      </c>
      <c r="J58" s="8">
        <v>4388</v>
      </c>
      <c r="K58" s="8">
        <v>0</v>
      </c>
      <c r="L58" s="8">
        <v>145.76084012881913</v>
      </c>
      <c r="M58" s="39">
        <v>5.2500465604768759E-5</v>
      </c>
      <c r="N58" s="39">
        <v>6.0394772167847131E-3</v>
      </c>
      <c r="O58" s="39">
        <v>3.6587039199007773E-4</v>
      </c>
    </row>
    <row r="59" spans="2:15" ht="15" x14ac:dyDescent="0.25">
      <c r="B59" s="9" t="s">
        <v>1143</v>
      </c>
      <c r="C59" s="3" t="s">
        <v>1144</v>
      </c>
      <c r="D59" s="3" t="s">
        <v>133</v>
      </c>
      <c r="E59" s="3"/>
      <c r="F59" s="3" t="s">
        <v>1145</v>
      </c>
      <c r="G59" s="3" t="s">
        <v>1027</v>
      </c>
      <c r="H59" s="3" t="s">
        <v>77</v>
      </c>
      <c r="I59" s="8">
        <v>2307.7360224734175</v>
      </c>
      <c r="J59" s="8">
        <v>1078</v>
      </c>
      <c r="K59" s="8">
        <v>0</v>
      </c>
      <c r="L59" s="8">
        <v>24.877394322125735</v>
      </c>
      <c r="M59" s="39">
        <v>4.2454721817343117E-5</v>
      </c>
      <c r="N59" s="39">
        <v>1.0307738078942491E-3</v>
      </c>
      <c r="O59" s="39">
        <v>6.2444083090382055E-5</v>
      </c>
    </row>
    <row r="60" spans="2:15" ht="15" x14ac:dyDescent="0.25">
      <c r="B60" s="9" t="s">
        <v>1146</v>
      </c>
      <c r="C60" s="3" t="s">
        <v>1147</v>
      </c>
      <c r="D60" s="3" t="s">
        <v>133</v>
      </c>
      <c r="E60" s="3"/>
      <c r="F60" s="3" t="s">
        <v>1148</v>
      </c>
      <c r="G60" s="3" t="s">
        <v>265</v>
      </c>
      <c r="H60" s="3" t="s">
        <v>77</v>
      </c>
      <c r="I60" s="8">
        <v>1862.1348893402539</v>
      </c>
      <c r="J60" s="8">
        <v>1946</v>
      </c>
      <c r="K60" s="8">
        <v>0</v>
      </c>
      <c r="L60" s="8">
        <v>36.237144952084805</v>
      </c>
      <c r="M60" s="39">
        <v>2.5306582797416071E-5</v>
      </c>
      <c r="N60" s="39">
        <v>1.5014554742276813E-3</v>
      </c>
      <c r="O60" s="39">
        <v>9.0957889763145002E-5</v>
      </c>
    </row>
    <row r="61" spans="2:15" ht="15" x14ac:dyDescent="0.25">
      <c r="B61" s="9" t="s">
        <v>1149</v>
      </c>
      <c r="C61" s="3" t="s">
        <v>1150</v>
      </c>
      <c r="D61" s="3" t="s">
        <v>133</v>
      </c>
      <c r="E61" s="3"/>
      <c r="F61" s="3" t="s">
        <v>341</v>
      </c>
      <c r="G61" s="3" t="s">
        <v>265</v>
      </c>
      <c r="H61" s="3" t="s">
        <v>77</v>
      </c>
      <c r="I61" s="8">
        <v>21.222760750871412</v>
      </c>
      <c r="J61" s="8">
        <v>71630</v>
      </c>
      <c r="K61" s="8">
        <v>7.2112678269269823</v>
      </c>
      <c r="L61" s="8">
        <v>22.413131662686592</v>
      </c>
      <c r="M61" s="39">
        <v>2.4037558897804299E-5</v>
      </c>
      <c r="N61" s="39">
        <v>9.2866916734262383E-4</v>
      </c>
      <c r="O61" s="39">
        <v>5.6258603201691093E-5</v>
      </c>
    </row>
    <row r="62" spans="2:15" ht="15" x14ac:dyDescent="0.25">
      <c r="B62" s="9" t="s">
        <v>1151</v>
      </c>
      <c r="C62" s="3" t="s">
        <v>1152</v>
      </c>
      <c r="D62" s="3" t="s">
        <v>133</v>
      </c>
      <c r="E62" s="3"/>
      <c r="F62" s="3" t="s">
        <v>1153</v>
      </c>
      <c r="G62" s="3" t="s">
        <v>265</v>
      </c>
      <c r="H62" s="3" t="s">
        <v>77</v>
      </c>
      <c r="I62" s="8">
        <v>1650.6496974347865</v>
      </c>
      <c r="J62" s="8">
        <v>8683</v>
      </c>
      <c r="K62" s="8">
        <v>0</v>
      </c>
      <c r="L62" s="8">
        <v>143.32591322421555</v>
      </c>
      <c r="M62" s="39">
        <v>4.6559288601209573E-5</v>
      </c>
      <c r="N62" s="39">
        <v>5.9385880784407459E-3</v>
      </c>
      <c r="O62" s="39">
        <v>3.5975854699613307E-4</v>
      </c>
    </row>
    <row r="63" spans="2:15" ht="15" x14ac:dyDescent="0.25">
      <c r="B63" s="9" t="s">
        <v>1154</v>
      </c>
      <c r="C63" s="3" t="s">
        <v>1155</v>
      </c>
      <c r="D63" s="3" t="s">
        <v>133</v>
      </c>
      <c r="E63" s="3"/>
      <c r="F63" s="3" t="s">
        <v>1156</v>
      </c>
      <c r="G63" s="3" t="s">
        <v>432</v>
      </c>
      <c r="H63" s="3" t="s">
        <v>77</v>
      </c>
      <c r="I63" s="8">
        <v>985.54122390932048</v>
      </c>
      <c r="J63" s="8">
        <v>7062</v>
      </c>
      <c r="K63" s="8">
        <v>0</v>
      </c>
      <c r="L63" s="8">
        <v>69.598921218430405</v>
      </c>
      <c r="M63" s="39">
        <v>3.567855082247912E-5</v>
      </c>
      <c r="N63" s="39">
        <v>2.8837724771620388E-3</v>
      </c>
      <c r="O63" s="39">
        <v>1.7469839338034261E-4</v>
      </c>
    </row>
    <row r="64" spans="2:15" ht="15" x14ac:dyDescent="0.25">
      <c r="B64" s="9" t="s">
        <v>1157</v>
      </c>
      <c r="C64" s="3" t="s">
        <v>1158</v>
      </c>
      <c r="D64" s="3" t="s">
        <v>133</v>
      </c>
      <c r="E64" s="3"/>
      <c r="F64" s="3" t="s">
        <v>693</v>
      </c>
      <c r="G64" s="3" t="s">
        <v>432</v>
      </c>
      <c r="H64" s="3" t="s">
        <v>77</v>
      </c>
      <c r="I64" s="8">
        <v>134.16624794956252</v>
      </c>
      <c r="J64" s="8">
        <v>84600</v>
      </c>
      <c r="K64" s="8">
        <v>0</v>
      </c>
      <c r="L64" s="8">
        <v>113.50464555188876</v>
      </c>
      <c r="M64" s="39">
        <v>3.7127852659311509E-5</v>
      </c>
      <c r="N64" s="39">
        <v>4.7029690567372152E-3</v>
      </c>
      <c r="O64" s="39">
        <v>2.8490497944484375E-4</v>
      </c>
    </row>
    <row r="65" spans="2:15" ht="15" x14ac:dyDescent="0.25">
      <c r="B65" s="9" t="s">
        <v>1159</v>
      </c>
      <c r="C65" s="3" t="s">
        <v>1160</v>
      </c>
      <c r="D65" s="3" t="s">
        <v>133</v>
      </c>
      <c r="E65" s="3"/>
      <c r="F65" s="3" t="s">
        <v>1161</v>
      </c>
      <c r="G65" s="3" t="s">
        <v>432</v>
      </c>
      <c r="H65" s="3" t="s">
        <v>77</v>
      </c>
      <c r="I65" s="8">
        <v>996.99706349546568</v>
      </c>
      <c r="J65" s="8">
        <v>4192</v>
      </c>
      <c r="K65" s="8">
        <v>0</v>
      </c>
      <c r="L65" s="8">
        <v>41.794116887255704</v>
      </c>
      <c r="M65" s="39">
        <v>2.0185729985070324E-5</v>
      </c>
      <c r="N65" s="39">
        <v>1.7317039097273417E-3</v>
      </c>
      <c r="O65" s="39">
        <v>1.0490629660823467E-4</v>
      </c>
    </row>
    <row r="66" spans="2:15" ht="15" x14ac:dyDescent="0.25">
      <c r="B66" s="9" t="s">
        <v>1162</v>
      </c>
      <c r="C66" s="3" t="s">
        <v>1163</v>
      </c>
      <c r="D66" s="3" t="s">
        <v>133</v>
      </c>
      <c r="E66" s="3"/>
      <c r="F66" s="3" t="s">
        <v>1164</v>
      </c>
      <c r="G66" s="3" t="s">
        <v>432</v>
      </c>
      <c r="H66" s="3" t="s">
        <v>77</v>
      </c>
      <c r="I66" s="8">
        <v>793.06802069382877</v>
      </c>
      <c r="J66" s="8">
        <v>21070</v>
      </c>
      <c r="K66" s="8">
        <v>0</v>
      </c>
      <c r="L66" s="8">
        <v>167.09943197074705</v>
      </c>
      <c r="M66" s="39">
        <v>4.5915440663223139E-5</v>
      </c>
      <c r="N66" s="39">
        <v>6.9236237348323385E-3</v>
      </c>
      <c r="O66" s="39">
        <v>4.194318214852886E-4</v>
      </c>
    </row>
    <row r="67" spans="2:15" ht="15" x14ac:dyDescent="0.25">
      <c r="B67" s="9" t="s">
        <v>1165</v>
      </c>
      <c r="C67" s="3" t="s">
        <v>1166</v>
      </c>
      <c r="D67" s="3" t="s">
        <v>133</v>
      </c>
      <c r="E67" s="3"/>
      <c r="F67" s="3" t="s">
        <v>1167</v>
      </c>
      <c r="G67" s="3" t="s">
        <v>432</v>
      </c>
      <c r="H67" s="3" t="s">
        <v>77</v>
      </c>
      <c r="I67" s="8">
        <v>387.01523324927081</v>
      </c>
      <c r="J67" s="8">
        <v>7330</v>
      </c>
      <c r="K67" s="8">
        <v>0</v>
      </c>
      <c r="L67" s="8">
        <v>28.36821662815494</v>
      </c>
      <c r="M67" s="39">
        <v>4.0654158835457645E-5</v>
      </c>
      <c r="N67" s="39">
        <v>1.1754130797760178E-3</v>
      </c>
      <c r="O67" s="39">
        <v>7.1206302931773412E-5</v>
      </c>
    </row>
    <row r="68" spans="2:15" ht="15" x14ac:dyDescent="0.25">
      <c r="B68" s="9" t="s">
        <v>1168</v>
      </c>
      <c r="C68" s="3" t="s">
        <v>1169</v>
      </c>
      <c r="D68" s="3" t="s">
        <v>133</v>
      </c>
      <c r="E68" s="3"/>
      <c r="F68" s="3" t="s">
        <v>1170</v>
      </c>
      <c r="G68" s="3" t="s">
        <v>432</v>
      </c>
      <c r="H68" s="3" t="s">
        <v>77</v>
      </c>
      <c r="I68" s="8">
        <v>2510.047460674753</v>
      </c>
      <c r="J68" s="8">
        <v>7388</v>
      </c>
      <c r="K68" s="8">
        <v>0</v>
      </c>
      <c r="L68" s="8">
        <v>185.44230635373737</v>
      </c>
      <c r="M68" s="39">
        <v>4.6648586574083533E-5</v>
      </c>
      <c r="N68" s="39">
        <v>7.6836452318853783E-3</v>
      </c>
      <c r="O68" s="39">
        <v>4.6547378059308696E-4</v>
      </c>
    </row>
    <row r="69" spans="2:15" ht="15" x14ac:dyDescent="0.25">
      <c r="B69" s="9" t="s">
        <v>1171</v>
      </c>
      <c r="C69" s="3" t="s">
        <v>1172</v>
      </c>
      <c r="D69" s="3" t="s">
        <v>133</v>
      </c>
      <c r="E69" s="3"/>
      <c r="F69" s="3" t="s">
        <v>1173</v>
      </c>
      <c r="G69" s="3" t="s">
        <v>432</v>
      </c>
      <c r="H69" s="3" t="s">
        <v>77</v>
      </c>
      <c r="I69" s="8">
        <v>369.50457040520439</v>
      </c>
      <c r="J69" s="8">
        <v>10770</v>
      </c>
      <c r="K69" s="8">
        <v>0</v>
      </c>
      <c r="L69" s="8">
        <v>39.795642258192245</v>
      </c>
      <c r="M69" s="39">
        <v>4.3472542623471892E-5</v>
      </c>
      <c r="N69" s="39">
        <v>1.648898802540225E-3</v>
      </c>
      <c r="O69" s="39">
        <v>9.9889978814844639E-5</v>
      </c>
    </row>
    <row r="70" spans="2:15" ht="15" x14ac:dyDescent="0.25">
      <c r="B70" s="9" t="s">
        <v>1174</v>
      </c>
      <c r="C70" s="3" t="s">
        <v>1175</v>
      </c>
      <c r="D70" s="3" t="s">
        <v>133</v>
      </c>
      <c r="E70" s="3"/>
      <c r="F70" s="3" t="s">
        <v>1176</v>
      </c>
      <c r="G70" s="3" t="s">
        <v>634</v>
      </c>
      <c r="H70" s="3" t="s">
        <v>77</v>
      </c>
      <c r="I70" s="8">
        <v>2877.7315946658368</v>
      </c>
      <c r="J70" s="8">
        <v>2463</v>
      </c>
      <c r="K70" s="8">
        <v>0</v>
      </c>
      <c r="L70" s="8">
        <v>70.87852917374309</v>
      </c>
      <c r="M70" s="39">
        <v>2.9394740717533883E-5</v>
      </c>
      <c r="N70" s="39">
        <v>2.9367919512930706E-3</v>
      </c>
      <c r="O70" s="39">
        <v>1.7791030313463679E-4</v>
      </c>
    </row>
    <row r="71" spans="2:15" ht="15" x14ac:dyDescent="0.25">
      <c r="B71" s="9" t="s">
        <v>1177</v>
      </c>
      <c r="C71" s="3" t="s">
        <v>1178</v>
      </c>
      <c r="D71" s="3" t="s">
        <v>133</v>
      </c>
      <c r="E71" s="3"/>
      <c r="F71" s="3" t="s">
        <v>1179</v>
      </c>
      <c r="G71" s="3" t="s">
        <v>634</v>
      </c>
      <c r="H71" s="3" t="s">
        <v>77</v>
      </c>
      <c r="I71" s="8">
        <v>23629.788248576398</v>
      </c>
      <c r="J71" s="8">
        <v>224.8</v>
      </c>
      <c r="K71" s="8">
        <v>0</v>
      </c>
      <c r="L71" s="8">
        <v>53.119763978478886</v>
      </c>
      <c r="M71" s="39">
        <v>2.2623377872589074E-5</v>
      </c>
      <c r="N71" s="39">
        <v>2.2009725247568359E-3</v>
      </c>
      <c r="O71" s="39">
        <v>1.3333450089921578E-4</v>
      </c>
    </row>
    <row r="72" spans="2:15" ht="15" x14ac:dyDescent="0.25">
      <c r="B72" s="9" t="s">
        <v>1180</v>
      </c>
      <c r="C72" s="3" t="s">
        <v>1181</v>
      </c>
      <c r="D72" s="3" t="s">
        <v>133</v>
      </c>
      <c r="E72" s="3"/>
      <c r="F72" s="3" t="s">
        <v>859</v>
      </c>
      <c r="G72" s="3" t="s">
        <v>634</v>
      </c>
      <c r="H72" s="3" t="s">
        <v>77</v>
      </c>
      <c r="I72" s="8">
        <v>5013.8048278147753</v>
      </c>
      <c r="J72" s="8">
        <v>1991</v>
      </c>
      <c r="K72" s="8">
        <v>0</v>
      </c>
      <c r="L72" s="8">
        <v>99.824854121838086</v>
      </c>
      <c r="M72" s="39">
        <v>1.0027609655629548E-4</v>
      </c>
      <c r="N72" s="39">
        <v>4.1361584607009835E-3</v>
      </c>
      <c r="O72" s="39">
        <v>2.5056770032082221E-4</v>
      </c>
    </row>
    <row r="73" spans="2:15" ht="15" x14ac:dyDescent="0.25">
      <c r="B73" s="9" t="s">
        <v>1182</v>
      </c>
      <c r="C73" s="3" t="s">
        <v>1183</v>
      </c>
      <c r="D73" s="3" t="s">
        <v>133</v>
      </c>
      <c r="E73" s="3"/>
      <c r="F73" s="3" t="s">
        <v>1184</v>
      </c>
      <c r="G73" s="3" t="s">
        <v>352</v>
      </c>
      <c r="H73" s="3" t="s">
        <v>77</v>
      </c>
      <c r="I73" s="8">
        <v>56.361062128441631</v>
      </c>
      <c r="J73" s="8">
        <v>15100</v>
      </c>
      <c r="K73" s="8">
        <v>0</v>
      </c>
      <c r="L73" s="8">
        <v>8.5105203362583897</v>
      </c>
      <c r="M73" s="39">
        <v>1.2305809347924837E-5</v>
      </c>
      <c r="N73" s="39">
        <v>3.5262621722261287E-4</v>
      </c>
      <c r="O73" s="39">
        <v>2.1362029806596525E-5</v>
      </c>
    </row>
    <row r="74" spans="2:15" ht="15" x14ac:dyDescent="0.25">
      <c r="B74" s="9" t="s">
        <v>1185</v>
      </c>
      <c r="C74" s="3" t="s">
        <v>1186</v>
      </c>
      <c r="D74" s="3" t="s">
        <v>133</v>
      </c>
      <c r="E74" s="3"/>
      <c r="F74" s="3" t="s">
        <v>1187</v>
      </c>
      <c r="G74" s="3" t="s">
        <v>1188</v>
      </c>
      <c r="H74" s="3" t="s">
        <v>77</v>
      </c>
      <c r="I74" s="8">
        <v>35999.858328202412</v>
      </c>
      <c r="J74" s="8">
        <v>209</v>
      </c>
      <c r="K74" s="8">
        <v>0</v>
      </c>
      <c r="L74" s="8">
        <v>75.239703905973641</v>
      </c>
      <c r="M74" s="39">
        <v>4.7481896681695869E-5</v>
      </c>
      <c r="N74" s="39">
        <v>3.1174935403511864E-3</v>
      </c>
      <c r="O74" s="39">
        <v>1.8885717135663834E-4</v>
      </c>
    </row>
    <row r="75" spans="2:15" ht="15" x14ac:dyDescent="0.25">
      <c r="B75" s="9" t="s">
        <v>1189</v>
      </c>
      <c r="C75" s="3" t="s">
        <v>1190</v>
      </c>
      <c r="D75" s="3" t="s">
        <v>133</v>
      </c>
      <c r="E75" s="3"/>
      <c r="F75" s="3" t="s">
        <v>1191</v>
      </c>
      <c r="G75" s="3" t="s">
        <v>371</v>
      </c>
      <c r="H75" s="3" t="s">
        <v>77</v>
      </c>
      <c r="I75" s="8">
        <v>100.159948865473</v>
      </c>
      <c r="J75" s="8">
        <v>17500</v>
      </c>
      <c r="K75" s="8">
        <v>0</v>
      </c>
      <c r="L75" s="8">
        <v>17.52799098490086</v>
      </c>
      <c r="M75" s="39">
        <v>1.0490199091373283E-5</v>
      </c>
      <c r="N75" s="39">
        <v>7.2625749217526962E-4</v>
      </c>
      <c r="O75" s="39">
        <v>4.3996542053247154E-5</v>
      </c>
    </row>
    <row r="76" spans="2:15" ht="15" x14ac:dyDescent="0.25">
      <c r="B76" s="9" t="s">
        <v>1192</v>
      </c>
      <c r="C76" s="3" t="s">
        <v>1193</v>
      </c>
      <c r="D76" s="3" t="s">
        <v>133</v>
      </c>
      <c r="E76" s="3"/>
      <c r="F76" s="3" t="s">
        <v>1194</v>
      </c>
      <c r="G76" s="3" t="s">
        <v>371</v>
      </c>
      <c r="H76" s="3" t="s">
        <v>77</v>
      </c>
      <c r="I76" s="8">
        <v>114.60233031008863</v>
      </c>
      <c r="J76" s="8">
        <v>2109</v>
      </c>
      <c r="K76" s="8">
        <v>0</v>
      </c>
      <c r="L76" s="8">
        <v>2.4169631475326563</v>
      </c>
      <c r="M76" s="39">
        <v>4.4548167469128428E-6</v>
      </c>
      <c r="N76" s="39">
        <v>1.0014482525231865E-4</v>
      </c>
      <c r="O76" s="39">
        <v>6.0667546470768898E-6</v>
      </c>
    </row>
    <row r="77" spans="2:15" ht="15" x14ac:dyDescent="0.25">
      <c r="B77" s="9" t="s">
        <v>1195</v>
      </c>
      <c r="C77" s="3" t="s">
        <v>1196</v>
      </c>
      <c r="D77" s="3" t="s">
        <v>133</v>
      </c>
      <c r="E77" s="3"/>
      <c r="F77" s="3" t="s">
        <v>1197</v>
      </c>
      <c r="G77" s="3" t="s">
        <v>1074</v>
      </c>
      <c r="H77" s="3" t="s">
        <v>77</v>
      </c>
      <c r="I77" s="8">
        <v>198.28259287928847</v>
      </c>
      <c r="J77" s="8">
        <v>9023</v>
      </c>
      <c r="K77" s="8">
        <v>0</v>
      </c>
      <c r="L77" s="8">
        <v>17.891038375610627</v>
      </c>
      <c r="M77" s="39">
        <v>7.1242455291358715E-6</v>
      </c>
      <c r="N77" s="39">
        <v>7.4130005396941842E-4</v>
      </c>
      <c r="O77" s="39">
        <v>4.4907817612804638E-5</v>
      </c>
    </row>
    <row r="78" spans="2:15" ht="15" x14ac:dyDescent="0.25">
      <c r="B78" s="9" t="s">
        <v>1198</v>
      </c>
      <c r="C78" s="3" t="s">
        <v>1199</v>
      </c>
      <c r="D78" s="3" t="s">
        <v>133</v>
      </c>
      <c r="E78" s="3"/>
      <c r="F78" s="3" t="s">
        <v>1200</v>
      </c>
      <c r="G78" s="3" t="s">
        <v>669</v>
      </c>
      <c r="H78" s="3" t="s">
        <v>77</v>
      </c>
      <c r="I78" s="8">
        <v>119.5730623075391</v>
      </c>
      <c r="J78" s="8">
        <v>32950</v>
      </c>
      <c r="K78" s="8">
        <v>0</v>
      </c>
      <c r="L78" s="8">
        <v>39.399323869297007</v>
      </c>
      <c r="M78" s="39">
        <v>3.2323543519977826E-5</v>
      </c>
      <c r="N78" s="39">
        <v>1.6324776850561993E-3</v>
      </c>
      <c r="O78" s="39">
        <v>9.8895190611306369E-5</v>
      </c>
    </row>
    <row r="79" spans="2:15" ht="15" x14ac:dyDescent="0.25">
      <c r="B79" s="9" t="s">
        <v>1201</v>
      </c>
      <c r="C79" s="3" t="s">
        <v>1202</v>
      </c>
      <c r="D79" s="3" t="s">
        <v>133</v>
      </c>
      <c r="E79" s="3"/>
      <c r="F79" s="3" t="s">
        <v>1203</v>
      </c>
      <c r="G79" s="3" t="s">
        <v>669</v>
      </c>
      <c r="H79" s="3" t="s">
        <v>77</v>
      </c>
      <c r="I79" s="8">
        <v>555.0268265385954</v>
      </c>
      <c r="J79" s="8">
        <v>10690</v>
      </c>
      <c r="K79" s="8">
        <v>0</v>
      </c>
      <c r="L79" s="8">
        <v>59.332367734484194</v>
      </c>
      <c r="M79" s="39">
        <v>4.412842982881981E-5</v>
      </c>
      <c r="N79" s="39">
        <v>2.45838651062674E-3</v>
      </c>
      <c r="O79" s="39">
        <v>1.4892859166790149E-4</v>
      </c>
    </row>
    <row r="80" spans="2:15" ht="15" x14ac:dyDescent="0.25">
      <c r="B80" s="9" t="s">
        <v>1204</v>
      </c>
      <c r="C80" s="3" t="s">
        <v>1205</v>
      </c>
      <c r="D80" s="3" t="s">
        <v>133</v>
      </c>
      <c r="E80" s="3"/>
      <c r="F80" s="3" t="s">
        <v>1206</v>
      </c>
      <c r="G80" s="3" t="s">
        <v>1207</v>
      </c>
      <c r="H80" s="3" t="s">
        <v>77</v>
      </c>
      <c r="I80" s="8">
        <v>679.73737421972055</v>
      </c>
      <c r="J80" s="8">
        <v>8945</v>
      </c>
      <c r="K80" s="8">
        <v>0</v>
      </c>
      <c r="L80" s="8">
        <v>60.802508103336656</v>
      </c>
      <c r="M80" s="39">
        <v>1.305110751614178E-5</v>
      </c>
      <c r="N80" s="39">
        <v>2.5193005342788611E-3</v>
      </c>
      <c r="O80" s="39">
        <v>1.5261875174489559E-4</v>
      </c>
    </row>
    <row r="81" spans="2:15" ht="15" x14ac:dyDescent="0.25">
      <c r="B81" s="9" t="s">
        <v>1208</v>
      </c>
      <c r="C81" s="3" t="s">
        <v>1209</v>
      </c>
      <c r="D81" s="3" t="s">
        <v>133</v>
      </c>
      <c r="E81" s="3"/>
      <c r="F81" s="3" t="s">
        <v>1210</v>
      </c>
      <c r="G81" s="3" t="s">
        <v>1211</v>
      </c>
      <c r="H81" s="3" t="s">
        <v>77</v>
      </c>
      <c r="I81" s="8">
        <v>738.0870613196962</v>
      </c>
      <c r="J81" s="8">
        <v>6676</v>
      </c>
      <c r="K81" s="8">
        <v>0</v>
      </c>
      <c r="L81" s="8">
        <v>49.274692244395609</v>
      </c>
      <c r="M81" s="39">
        <v>6.2549750959296294E-5</v>
      </c>
      <c r="N81" s="39">
        <v>2.041655227227707E-3</v>
      </c>
      <c r="O81" s="39">
        <v>1.2368308902936288E-4</v>
      </c>
    </row>
    <row r="82" spans="2:15" ht="15" x14ac:dyDescent="0.25">
      <c r="B82" s="9" t="s">
        <v>1212</v>
      </c>
      <c r="C82" s="3" t="s">
        <v>1213</v>
      </c>
      <c r="D82" s="3" t="s">
        <v>133</v>
      </c>
      <c r="E82" s="3"/>
      <c r="F82" s="3" t="s">
        <v>1214</v>
      </c>
      <c r="G82" s="3" t="s">
        <v>496</v>
      </c>
      <c r="H82" s="3" t="s">
        <v>77</v>
      </c>
      <c r="I82" s="8">
        <v>750.62974854059075</v>
      </c>
      <c r="J82" s="8">
        <v>6258</v>
      </c>
      <c r="K82" s="8">
        <v>0</v>
      </c>
      <c r="L82" s="8">
        <v>46.974409665292008</v>
      </c>
      <c r="M82" s="39">
        <v>3.4274273019727368E-5</v>
      </c>
      <c r="N82" s="39">
        <v>1.946344962712319E-3</v>
      </c>
      <c r="O82" s="39">
        <v>1.1790921116092582E-4</v>
      </c>
    </row>
    <row r="83" spans="2:15" ht="15" x14ac:dyDescent="0.25">
      <c r="B83" s="9" t="s">
        <v>1215</v>
      </c>
      <c r="C83" s="3" t="s">
        <v>1216</v>
      </c>
      <c r="D83" s="3" t="s">
        <v>133</v>
      </c>
      <c r="E83" s="3"/>
      <c r="F83" s="3" t="s">
        <v>1217</v>
      </c>
      <c r="G83" s="3" t="s">
        <v>496</v>
      </c>
      <c r="H83" s="3" t="s">
        <v>77</v>
      </c>
      <c r="I83" s="8">
        <v>3830.3647345877666</v>
      </c>
      <c r="J83" s="8">
        <v>2585</v>
      </c>
      <c r="K83" s="8">
        <v>3.0642917875172087</v>
      </c>
      <c r="L83" s="8">
        <v>102.0792201774525</v>
      </c>
      <c r="M83" s="39">
        <v>4.1097911176941505E-5</v>
      </c>
      <c r="N83" s="39">
        <v>4.2295662128732639E-3</v>
      </c>
      <c r="O83" s="39">
        <v>2.5622632434993615E-4</v>
      </c>
    </row>
    <row r="84" spans="2:15" ht="15" x14ac:dyDescent="0.25">
      <c r="B84" s="9" t="s">
        <v>1218</v>
      </c>
      <c r="C84" s="3" t="s">
        <v>1219</v>
      </c>
      <c r="D84" s="3" t="s">
        <v>133</v>
      </c>
      <c r="E84" s="3"/>
      <c r="F84" s="3" t="s">
        <v>1220</v>
      </c>
      <c r="G84" s="3" t="s">
        <v>496</v>
      </c>
      <c r="H84" s="3" t="s">
        <v>77</v>
      </c>
      <c r="I84" s="8">
        <v>429.75656351402102</v>
      </c>
      <c r="J84" s="8">
        <v>10160</v>
      </c>
      <c r="K84" s="8">
        <v>0</v>
      </c>
      <c r="L84" s="8">
        <v>43.663266888368554</v>
      </c>
      <c r="M84" s="39">
        <v>3.9449386179130897E-5</v>
      </c>
      <c r="N84" s="39">
        <v>1.8091505602577419E-3</v>
      </c>
      <c r="O84" s="39">
        <v>1.0959800010686318E-4</v>
      </c>
    </row>
    <row r="85" spans="2:15" ht="15" x14ac:dyDescent="0.25">
      <c r="B85" s="9" t="s">
        <v>1221</v>
      </c>
      <c r="C85" s="3" t="s">
        <v>1222</v>
      </c>
      <c r="D85" s="3" t="s">
        <v>133</v>
      </c>
      <c r="E85" s="3"/>
      <c r="F85" s="3" t="s">
        <v>1223</v>
      </c>
      <c r="G85" s="3" t="s">
        <v>496</v>
      </c>
      <c r="H85" s="3" t="s">
        <v>77</v>
      </c>
      <c r="I85" s="8">
        <v>1917.3160985789434</v>
      </c>
      <c r="J85" s="8">
        <v>2614</v>
      </c>
      <c r="K85" s="8">
        <v>0</v>
      </c>
      <c r="L85" s="8">
        <v>50.118642821045896</v>
      </c>
      <c r="M85" s="39">
        <v>2.3982185644460801E-5</v>
      </c>
      <c r="N85" s="39">
        <v>2.0766236060821863E-3</v>
      </c>
      <c r="O85" s="39">
        <v>1.2580146683252596E-4</v>
      </c>
    </row>
    <row r="86" spans="2:15" ht="15" x14ac:dyDescent="0.25">
      <c r="B86" s="9" t="s">
        <v>1224</v>
      </c>
      <c r="C86" s="3" t="s">
        <v>1225</v>
      </c>
      <c r="D86" s="3" t="s">
        <v>133</v>
      </c>
      <c r="E86" s="3"/>
      <c r="F86" s="3" t="s">
        <v>1226</v>
      </c>
      <c r="G86" s="3" t="s">
        <v>496</v>
      </c>
      <c r="H86" s="3" t="s">
        <v>77</v>
      </c>
      <c r="I86" s="8">
        <v>141.86450065555576</v>
      </c>
      <c r="J86" s="8">
        <v>18500</v>
      </c>
      <c r="K86" s="8">
        <v>0</v>
      </c>
      <c r="L86" s="8">
        <v>26.244932732971034</v>
      </c>
      <c r="M86" s="39">
        <v>1.0525033900021267E-5</v>
      </c>
      <c r="N86" s="39">
        <v>1.0874366061333297E-3</v>
      </c>
      <c r="O86" s="39">
        <v>6.5876704732760556E-5</v>
      </c>
    </row>
    <row r="87" spans="2:15" ht="15" x14ac:dyDescent="0.25">
      <c r="B87" s="9" t="s">
        <v>1227</v>
      </c>
      <c r="C87" s="3" t="s">
        <v>1228</v>
      </c>
      <c r="D87" s="3" t="s">
        <v>133</v>
      </c>
      <c r="E87" s="3"/>
      <c r="F87" s="3" t="s">
        <v>1229</v>
      </c>
      <c r="G87" s="3" t="s">
        <v>741</v>
      </c>
      <c r="H87" s="3" t="s">
        <v>77</v>
      </c>
      <c r="I87" s="8">
        <v>3051.6781942319244</v>
      </c>
      <c r="J87" s="8">
        <v>1666</v>
      </c>
      <c r="K87" s="8">
        <v>0</v>
      </c>
      <c r="L87" s="8">
        <v>50.84095871507764</v>
      </c>
      <c r="M87" s="39">
        <v>2.8044682447157719E-5</v>
      </c>
      <c r="N87" s="39">
        <v>2.1065521546654053E-3</v>
      </c>
      <c r="O87" s="39">
        <v>1.276145326673311E-4</v>
      </c>
    </row>
    <row r="88" spans="2:15" ht="15" x14ac:dyDescent="0.25">
      <c r="B88" s="9" t="s">
        <v>1230</v>
      </c>
      <c r="C88" s="3" t="s">
        <v>1231</v>
      </c>
      <c r="D88" s="3" t="s">
        <v>133</v>
      </c>
      <c r="E88" s="3"/>
      <c r="F88" s="3" t="s">
        <v>740</v>
      </c>
      <c r="G88" s="3" t="s">
        <v>741</v>
      </c>
      <c r="H88" s="3" t="s">
        <v>77</v>
      </c>
      <c r="I88" s="8">
        <v>14029.602378690859</v>
      </c>
      <c r="J88" s="8">
        <v>1415</v>
      </c>
      <c r="K88" s="8">
        <v>0</v>
      </c>
      <c r="L88" s="8">
        <v>198.51887365606584</v>
      </c>
      <c r="M88" s="39">
        <v>4.0073128759471178E-5</v>
      </c>
      <c r="N88" s="39">
        <v>8.2254617460216055E-3</v>
      </c>
      <c r="O88" s="39">
        <v>4.9829692294434743E-4</v>
      </c>
    </row>
    <row r="89" spans="2:15" ht="15" x14ac:dyDescent="0.25">
      <c r="B89" s="9" t="s">
        <v>1232</v>
      </c>
      <c r="C89" s="3" t="s">
        <v>1233</v>
      </c>
      <c r="D89" s="3" t="s">
        <v>133</v>
      </c>
      <c r="E89" s="3"/>
      <c r="F89" s="3" t="s">
        <v>501</v>
      </c>
      <c r="G89" s="3" t="s">
        <v>295</v>
      </c>
      <c r="H89" s="3" t="s">
        <v>77</v>
      </c>
      <c r="I89" s="8">
        <v>9081.7558943650965</v>
      </c>
      <c r="J89" s="8">
        <v>394.5</v>
      </c>
      <c r="K89" s="8">
        <v>0</v>
      </c>
      <c r="L89" s="8">
        <v>35.827526999154486</v>
      </c>
      <c r="M89" s="39">
        <v>4.3094532611051214E-5</v>
      </c>
      <c r="N89" s="39">
        <v>1.4844833005483702E-3</v>
      </c>
      <c r="O89" s="39">
        <v>8.9929718679112165E-5</v>
      </c>
    </row>
    <row r="90" spans="2:15" ht="15" x14ac:dyDescent="0.25">
      <c r="B90" s="9" t="s">
        <v>1234</v>
      </c>
      <c r="C90" s="3" t="s">
        <v>1235</v>
      </c>
      <c r="D90" s="3" t="s">
        <v>133</v>
      </c>
      <c r="E90" s="3"/>
      <c r="F90" s="3" t="s">
        <v>1236</v>
      </c>
      <c r="G90" s="3" t="s">
        <v>295</v>
      </c>
      <c r="H90" s="3" t="s">
        <v>77</v>
      </c>
      <c r="I90" s="8">
        <v>337.31998379193652</v>
      </c>
      <c r="J90" s="8">
        <v>11230</v>
      </c>
      <c r="K90" s="8">
        <v>0</v>
      </c>
      <c r="L90" s="8">
        <v>37.881034165375553</v>
      </c>
      <c r="M90" s="39">
        <v>1.3951167758620491E-5</v>
      </c>
      <c r="N90" s="39">
        <v>1.5695686344002857E-3</v>
      </c>
      <c r="O90" s="39">
        <v>9.5084172174274119E-5</v>
      </c>
    </row>
    <row r="91" spans="2:15" ht="15" x14ac:dyDescent="0.25">
      <c r="B91" s="9" t="s">
        <v>1237</v>
      </c>
      <c r="C91" s="3" t="s">
        <v>1238</v>
      </c>
      <c r="D91" s="3" t="s">
        <v>133</v>
      </c>
      <c r="E91" s="3"/>
      <c r="F91" s="3" t="s">
        <v>756</v>
      </c>
      <c r="G91" s="3" t="s">
        <v>295</v>
      </c>
      <c r="H91" s="3" t="s">
        <v>77</v>
      </c>
      <c r="I91" s="8">
        <v>596.55592435729716</v>
      </c>
      <c r="J91" s="8">
        <v>7552</v>
      </c>
      <c r="K91" s="8">
        <v>0</v>
      </c>
      <c r="L91" s="8">
        <v>45.051903414929697</v>
      </c>
      <c r="M91" s="39">
        <v>4.7182680885892776E-5</v>
      </c>
      <c r="N91" s="39">
        <v>1.866687541089831E-3</v>
      </c>
      <c r="O91" s="39">
        <v>1.1308357956603518E-4</v>
      </c>
    </row>
    <row r="92" spans="2:15" ht="15" x14ac:dyDescent="0.25">
      <c r="B92" s="9" t="s">
        <v>1239</v>
      </c>
      <c r="C92" s="3" t="s">
        <v>1240</v>
      </c>
      <c r="D92" s="3" t="s">
        <v>133</v>
      </c>
      <c r="E92" s="3"/>
      <c r="F92" s="3" t="s">
        <v>568</v>
      </c>
      <c r="G92" s="3" t="s">
        <v>295</v>
      </c>
      <c r="H92" s="3" t="s">
        <v>77</v>
      </c>
      <c r="I92" s="8">
        <v>671.86881308034162</v>
      </c>
      <c r="J92" s="8">
        <v>8642</v>
      </c>
      <c r="K92" s="8">
        <v>0</v>
      </c>
      <c r="L92" s="8">
        <v>58.062902854770144</v>
      </c>
      <c r="M92" s="39">
        <v>2.3579280247940379E-5</v>
      </c>
      <c r="N92" s="39">
        <v>2.4057873062604263E-3</v>
      </c>
      <c r="O92" s="39">
        <v>1.4574214177677749E-4</v>
      </c>
    </row>
    <row r="93" spans="2:15" ht="15" x14ac:dyDescent="0.25">
      <c r="B93" s="9" t="s">
        <v>1241</v>
      </c>
      <c r="C93" s="3" t="s">
        <v>1242</v>
      </c>
      <c r="D93" s="3" t="s">
        <v>133</v>
      </c>
      <c r="E93" s="3"/>
      <c r="F93" s="3" t="s">
        <v>510</v>
      </c>
      <c r="G93" s="3" t="s">
        <v>295</v>
      </c>
      <c r="H93" s="3" t="s">
        <v>77</v>
      </c>
      <c r="I93" s="8">
        <v>9820.9907916386783</v>
      </c>
      <c r="J93" s="8">
        <v>1796</v>
      </c>
      <c r="K93" s="8">
        <v>0</v>
      </c>
      <c r="L93" s="8">
        <v>176.38499462603173</v>
      </c>
      <c r="M93" s="39">
        <v>1.1323856964919013E-4</v>
      </c>
      <c r="N93" s="39">
        <v>7.3083631754945685E-3</v>
      </c>
      <c r="O93" s="39">
        <v>4.427392643179107E-4</v>
      </c>
    </row>
    <row r="94" spans="2:15" ht="15" x14ac:dyDescent="0.25">
      <c r="B94" s="9" t="s">
        <v>1243</v>
      </c>
      <c r="C94" s="3" t="s">
        <v>1244</v>
      </c>
      <c r="D94" s="3" t="s">
        <v>133</v>
      </c>
      <c r="E94" s="3"/>
      <c r="F94" s="3" t="s">
        <v>377</v>
      </c>
      <c r="G94" s="3" t="s">
        <v>295</v>
      </c>
      <c r="H94" s="3" t="s">
        <v>77</v>
      </c>
      <c r="I94" s="8">
        <v>410.57835696331188</v>
      </c>
      <c r="J94" s="8">
        <v>40320</v>
      </c>
      <c r="K94" s="8">
        <v>0</v>
      </c>
      <c r="L94" s="8">
        <v>165.54519343764076</v>
      </c>
      <c r="M94" s="39">
        <v>5.3108911599697564E-5</v>
      </c>
      <c r="N94" s="39">
        <v>6.8592251748223337E-3</v>
      </c>
      <c r="O94" s="39">
        <v>4.1553056885220053E-4</v>
      </c>
    </row>
    <row r="95" spans="2:15" ht="15" x14ac:dyDescent="0.25">
      <c r="B95" s="9" t="s">
        <v>1245</v>
      </c>
      <c r="C95" s="3" t="s">
        <v>1246</v>
      </c>
      <c r="D95" s="3" t="s">
        <v>133</v>
      </c>
      <c r="E95" s="3"/>
      <c r="F95" s="3" t="s">
        <v>380</v>
      </c>
      <c r="G95" s="3" t="s">
        <v>295</v>
      </c>
      <c r="H95" s="3" t="s">
        <v>77</v>
      </c>
      <c r="I95" s="8">
        <v>56.75064346352174</v>
      </c>
      <c r="J95" s="8">
        <v>175800</v>
      </c>
      <c r="K95" s="8">
        <v>0</v>
      </c>
      <c r="L95" s="8">
        <v>99.767631504934727</v>
      </c>
      <c r="M95" s="39">
        <v>2.6559265551512333E-5</v>
      </c>
      <c r="N95" s="39">
        <v>4.1337874899329283E-3</v>
      </c>
      <c r="O95" s="39">
        <v>2.5042406735837068E-4</v>
      </c>
    </row>
    <row r="96" spans="2:15" ht="15" x14ac:dyDescent="0.25">
      <c r="B96" s="9" t="s">
        <v>1247</v>
      </c>
      <c r="C96" s="3" t="s">
        <v>1248</v>
      </c>
      <c r="D96" s="3" t="s">
        <v>133</v>
      </c>
      <c r="E96" s="3"/>
      <c r="F96" s="3" t="s">
        <v>763</v>
      </c>
      <c r="G96" s="3" t="s">
        <v>295</v>
      </c>
      <c r="H96" s="3" t="s">
        <v>77</v>
      </c>
      <c r="I96" s="8">
        <v>342.98771968650885</v>
      </c>
      <c r="J96" s="8">
        <v>5775</v>
      </c>
      <c r="K96" s="8">
        <v>0</v>
      </c>
      <c r="L96" s="8">
        <v>19.807540799846791</v>
      </c>
      <c r="M96" s="39">
        <v>1.9123713371913444E-5</v>
      </c>
      <c r="N96" s="39">
        <v>8.2070871213067503E-4</v>
      </c>
      <c r="O96" s="39">
        <v>4.9718379164079502E-5</v>
      </c>
    </row>
    <row r="97" spans="2:15" ht="15" x14ac:dyDescent="0.25">
      <c r="B97" s="9" t="s">
        <v>1249</v>
      </c>
      <c r="C97" s="3" t="s">
        <v>1250</v>
      </c>
      <c r="D97" s="3" t="s">
        <v>133</v>
      </c>
      <c r="E97" s="3"/>
      <c r="F97" s="3" t="s">
        <v>468</v>
      </c>
      <c r="G97" s="3" t="s">
        <v>295</v>
      </c>
      <c r="H97" s="3" t="s">
        <v>77</v>
      </c>
      <c r="I97" s="8">
        <v>94.316293866141663</v>
      </c>
      <c r="J97" s="8">
        <v>42670</v>
      </c>
      <c r="K97" s="8">
        <v>0</v>
      </c>
      <c r="L97" s="8">
        <v>40.244762634070341</v>
      </c>
      <c r="M97" s="39">
        <v>1.74533880493151E-5</v>
      </c>
      <c r="N97" s="39">
        <v>1.6675077257277723E-3</v>
      </c>
      <c r="O97" s="39">
        <v>1.0101730387573225E-4</v>
      </c>
    </row>
    <row r="98" spans="2:15" ht="15" x14ac:dyDescent="0.25">
      <c r="B98" s="9" t="s">
        <v>1251</v>
      </c>
      <c r="C98" s="3" t="s">
        <v>1252</v>
      </c>
      <c r="D98" s="3" t="s">
        <v>133</v>
      </c>
      <c r="E98" s="3"/>
      <c r="F98" s="3" t="s">
        <v>589</v>
      </c>
      <c r="G98" s="3" t="s">
        <v>295</v>
      </c>
      <c r="H98" s="3" t="s">
        <v>77</v>
      </c>
      <c r="I98" s="8">
        <v>7617.9359376343773</v>
      </c>
      <c r="J98" s="8">
        <v>964.9</v>
      </c>
      <c r="K98" s="8">
        <v>0</v>
      </c>
      <c r="L98" s="8">
        <v>73.505463862830823</v>
      </c>
      <c r="M98" s="39">
        <v>2.9147896429109224E-5</v>
      </c>
      <c r="N98" s="39">
        <v>3.0456367699062555E-3</v>
      </c>
      <c r="O98" s="39">
        <v>1.8450410174048634E-4</v>
      </c>
    </row>
    <row r="99" spans="2:15" ht="15" x14ac:dyDescent="0.25">
      <c r="B99" s="9" t="s">
        <v>1253</v>
      </c>
      <c r="C99" s="3" t="s">
        <v>1254</v>
      </c>
      <c r="D99" s="3" t="s">
        <v>133</v>
      </c>
      <c r="E99" s="3"/>
      <c r="F99" s="3" t="s">
        <v>527</v>
      </c>
      <c r="G99" s="3" t="s">
        <v>295</v>
      </c>
      <c r="H99" s="3" t="s">
        <v>77</v>
      </c>
      <c r="I99" s="8">
        <v>22808.633796819835</v>
      </c>
      <c r="J99" s="8">
        <v>545.79999999999995</v>
      </c>
      <c r="K99" s="8">
        <v>0</v>
      </c>
      <c r="L99" s="8">
        <v>124.48952326384899</v>
      </c>
      <c r="M99" s="39">
        <v>5.1012637799057097E-5</v>
      </c>
      <c r="N99" s="39">
        <v>5.15811818054796E-3</v>
      </c>
      <c r="O99" s="39">
        <v>3.1247782761782391E-4</v>
      </c>
    </row>
    <row r="100" spans="2:15" ht="15" x14ac:dyDescent="0.25">
      <c r="B100" s="9" t="s">
        <v>1255</v>
      </c>
      <c r="C100" s="3" t="s">
        <v>1256</v>
      </c>
      <c r="D100" s="3" t="s">
        <v>133</v>
      </c>
      <c r="E100" s="3"/>
      <c r="F100" s="3" t="s">
        <v>779</v>
      </c>
      <c r="G100" s="3" t="s">
        <v>295</v>
      </c>
      <c r="H100" s="3" t="s">
        <v>77</v>
      </c>
      <c r="I100" s="8">
        <v>9624.7107019950909</v>
      </c>
      <c r="J100" s="8">
        <v>723.5</v>
      </c>
      <c r="K100" s="8">
        <v>0</v>
      </c>
      <c r="L100" s="8">
        <v>69.634781928555782</v>
      </c>
      <c r="M100" s="39">
        <v>6.7290364216076665E-5</v>
      </c>
      <c r="N100" s="39">
        <v>2.8852583353773764E-3</v>
      </c>
      <c r="O100" s="39">
        <v>1.7478840639110062E-4</v>
      </c>
    </row>
    <row r="101" spans="2:15" ht="15" x14ac:dyDescent="0.25">
      <c r="B101" s="9" t="s">
        <v>1257</v>
      </c>
      <c r="C101" s="3" t="s">
        <v>1258</v>
      </c>
      <c r="D101" s="3" t="s">
        <v>133</v>
      </c>
      <c r="E101" s="3"/>
      <c r="F101" s="3" t="s">
        <v>536</v>
      </c>
      <c r="G101" s="3" t="s">
        <v>295</v>
      </c>
      <c r="H101" s="3" t="s">
        <v>77</v>
      </c>
      <c r="I101" s="8">
        <v>803.58079853077311</v>
      </c>
      <c r="J101" s="8">
        <v>4609</v>
      </c>
      <c r="K101" s="8">
        <v>0</v>
      </c>
      <c r="L101" s="8">
        <v>37.037039013188192</v>
      </c>
      <c r="M101" s="39">
        <v>2.8112529438424919E-5</v>
      </c>
      <c r="N101" s="39">
        <v>1.5345984085961019E-3</v>
      </c>
      <c r="O101" s="39">
        <v>9.296568248324589E-5</v>
      </c>
    </row>
    <row r="102" spans="2:15" ht="15" x14ac:dyDescent="0.25">
      <c r="B102" s="9" t="s">
        <v>1259</v>
      </c>
      <c r="C102" s="3" t="s">
        <v>1260</v>
      </c>
      <c r="D102" s="3" t="s">
        <v>133</v>
      </c>
      <c r="E102" s="3"/>
      <c r="F102" s="3" t="s">
        <v>718</v>
      </c>
      <c r="G102" s="3" t="s">
        <v>295</v>
      </c>
      <c r="H102" s="3" t="s">
        <v>77</v>
      </c>
      <c r="I102" s="8">
        <v>1494.756075630746</v>
      </c>
      <c r="J102" s="8">
        <v>7232</v>
      </c>
      <c r="K102" s="8">
        <v>2.8517428478163862</v>
      </c>
      <c r="L102" s="8">
        <v>110.95250220389337</v>
      </c>
      <c r="M102" s="39">
        <v>5.7398621548982958E-5</v>
      </c>
      <c r="N102" s="39">
        <v>4.5972231541301454E-3</v>
      </c>
      <c r="O102" s="39">
        <v>2.7849891258682681E-4</v>
      </c>
    </row>
    <row r="103" spans="2:15" ht="15" x14ac:dyDescent="0.25">
      <c r="B103" s="9" t="s">
        <v>1261</v>
      </c>
      <c r="C103" s="3" t="s">
        <v>1262</v>
      </c>
      <c r="D103" s="3" t="s">
        <v>133</v>
      </c>
      <c r="E103" s="3"/>
      <c r="F103" s="3" t="s">
        <v>545</v>
      </c>
      <c r="G103" s="3" t="s">
        <v>295</v>
      </c>
      <c r="H103" s="3" t="s">
        <v>77</v>
      </c>
      <c r="I103" s="8">
        <v>125.34566435825614</v>
      </c>
      <c r="J103" s="8">
        <v>35330</v>
      </c>
      <c r="K103" s="8">
        <v>0</v>
      </c>
      <c r="L103" s="8">
        <v>44.284623253192414</v>
      </c>
      <c r="M103" s="39">
        <v>1.9902670330237949E-5</v>
      </c>
      <c r="N103" s="39">
        <v>1.8348959360770726E-3</v>
      </c>
      <c r="O103" s="39">
        <v>1.1115765012371764E-4</v>
      </c>
    </row>
    <row r="104" spans="2:15" ht="15" x14ac:dyDescent="0.25">
      <c r="B104" s="9" t="s">
        <v>1263</v>
      </c>
      <c r="C104" s="3" t="s">
        <v>1264</v>
      </c>
      <c r="D104" s="3" t="s">
        <v>133</v>
      </c>
      <c r="E104" s="3"/>
      <c r="F104" s="3" t="s">
        <v>1265</v>
      </c>
      <c r="G104" s="3" t="s">
        <v>295</v>
      </c>
      <c r="H104" s="3" t="s">
        <v>77</v>
      </c>
      <c r="I104" s="8">
        <v>403.22086188813859</v>
      </c>
      <c r="J104" s="8">
        <v>2893</v>
      </c>
      <c r="K104" s="8">
        <v>0</v>
      </c>
      <c r="L104" s="8">
        <v>11.665179543129799</v>
      </c>
      <c r="M104" s="39">
        <v>6.0527208828322105E-6</v>
      </c>
      <c r="N104" s="39">
        <v>4.83336855208659E-4</v>
      </c>
      <c r="O104" s="39">
        <v>2.9280455630659464E-5</v>
      </c>
    </row>
    <row r="105" spans="2:15" ht="15" x14ac:dyDescent="0.25">
      <c r="B105" s="9" t="s">
        <v>1266</v>
      </c>
      <c r="C105" s="3" t="s">
        <v>1267</v>
      </c>
      <c r="D105" s="3" t="s">
        <v>133</v>
      </c>
      <c r="E105" s="3"/>
      <c r="F105" s="3" t="s">
        <v>426</v>
      </c>
      <c r="G105" s="3" t="s">
        <v>295</v>
      </c>
      <c r="H105" s="3" t="s">
        <v>77</v>
      </c>
      <c r="I105" s="8">
        <v>5930.266761190871</v>
      </c>
      <c r="J105" s="8">
        <v>722</v>
      </c>
      <c r="K105" s="8">
        <v>0</v>
      </c>
      <c r="L105" s="8">
        <v>42.81652601712922</v>
      </c>
      <c r="M105" s="39">
        <v>3.4975381925437033E-5</v>
      </c>
      <c r="N105" s="39">
        <v>1.7740665679052629E-3</v>
      </c>
      <c r="O105" s="39">
        <v>1.074726184597722E-4</v>
      </c>
    </row>
    <row r="106" spans="2:15" ht="15" x14ac:dyDescent="0.25">
      <c r="B106" s="9" t="s">
        <v>1268</v>
      </c>
      <c r="C106" s="3" t="s">
        <v>1269</v>
      </c>
      <c r="D106" s="3" t="s">
        <v>133</v>
      </c>
      <c r="E106" s="3"/>
      <c r="F106" s="3" t="s">
        <v>486</v>
      </c>
      <c r="G106" s="3" t="s">
        <v>295</v>
      </c>
      <c r="H106" s="3" t="s">
        <v>77</v>
      </c>
      <c r="I106" s="8">
        <v>456.71187817875096</v>
      </c>
      <c r="J106" s="8">
        <v>14450</v>
      </c>
      <c r="K106" s="8">
        <v>0</v>
      </c>
      <c r="L106" s="8">
        <v>65.994866317267238</v>
      </c>
      <c r="M106" s="39">
        <v>3.9457165611486437E-5</v>
      </c>
      <c r="N106" s="39">
        <v>2.7344415084026683E-3</v>
      </c>
      <c r="O106" s="39">
        <v>1.6565195142599482E-4</v>
      </c>
    </row>
    <row r="107" spans="2:15" ht="15" x14ac:dyDescent="0.25">
      <c r="B107" s="9" t="s">
        <v>1270</v>
      </c>
      <c r="C107" s="3" t="s">
        <v>1271</v>
      </c>
      <c r="D107" s="3" t="s">
        <v>133</v>
      </c>
      <c r="E107" s="3"/>
      <c r="F107" s="3" t="s">
        <v>357</v>
      </c>
      <c r="G107" s="3" t="s">
        <v>295</v>
      </c>
      <c r="H107" s="3" t="s">
        <v>77</v>
      </c>
      <c r="I107" s="8">
        <v>15342.922406390124</v>
      </c>
      <c r="J107" s="8">
        <v>1510</v>
      </c>
      <c r="K107" s="8">
        <v>0</v>
      </c>
      <c r="L107" s="8">
        <v>231.67812833113572</v>
      </c>
      <c r="M107" s="39">
        <v>8.9129928940438074E-5</v>
      </c>
      <c r="N107" s="39">
        <v>9.5993874379883826E-3</v>
      </c>
      <c r="O107" s="39">
        <v>5.815290825240037E-4</v>
      </c>
    </row>
    <row r="108" spans="2:15" ht="15" x14ac:dyDescent="0.25">
      <c r="B108" s="9" t="s">
        <v>1272</v>
      </c>
      <c r="C108" s="3" t="s">
        <v>1273</v>
      </c>
      <c r="D108" s="3" t="s">
        <v>133</v>
      </c>
      <c r="E108" s="3"/>
      <c r="F108" s="3" t="s">
        <v>550</v>
      </c>
      <c r="G108" s="3" t="s">
        <v>295</v>
      </c>
      <c r="H108" s="3" t="s">
        <v>77</v>
      </c>
      <c r="I108" s="8">
        <v>23863.971224092122</v>
      </c>
      <c r="J108" s="8">
        <v>782</v>
      </c>
      <c r="K108" s="8">
        <v>0</v>
      </c>
      <c r="L108" s="8">
        <v>186.61625497426704</v>
      </c>
      <c r="M108" s="39">
        <v>5.8891876403442611E-5</v>
      </c>
      <c r="N108" s="39">
        <v>7.7322868007806923E-3</v>
      </c>
      <c r="O108" s="39">
        <v>4.6842047767297349E-4</v>
      </c>
    </row>
    <row r="109" spans="2:15" ht="15" x14ac:dyDescent="0.25">
      <c r="B109" s="9" t="s">
        <v>1274</v>
      </c>
      <c r="C109" s="3" t="s">
        <v>1275</v>
      </c>
      <c r="D109" s="3" t="s">
        <v>133</v>
      </c>
      <c r="E109" s="3"/>
      <c r="F109" s="3" t="s">
        <v>744</v>
      </c>
      <c r="G109" s="3" t="s">
        <v>478</v>
      </c>
      <c r="H109" s="3" t="s">
        <v>77</v>
      </c>
      <c r="I109" s="8">
        <v>18017.641382702386</v>
      </c>
      <c r="J109" s="8">
        <v>429.7</v>
      </c>
      <c r="K109" s="8">
        <v>0</v>
      </c>
      <c r="L109" s="8">
        <v>77.421805024569721</v>
      </c>
      <c r="M109" s="39">
        <v>6.1168666220026203E-5</v>
      </c>
      <c r="N109" s="39">
        <v>3.2079070559348955E-3</v>
      </c>
      <c r="O109" s="39">
        <v>1.9433440509731358E-4</v>
      </c>
    </row>
    <row r="110" spans="2:15" ht="15" x14ac:dyDescent="0.25">
      <c r="B110" s="9" t="s">
        <v>1276</v>
      </c>
      <c r="C110" s="3" t="s">
        <v>1277</v>
      </c>
      <c r="D110" s="3" t="s">
        <v>133</v>
      </c>
      <c r="E110" s="3"/>
      <c r="F110" s="3" t="s">
        <v>477</v>
      </c>
      <c r="G110" s="3" t="s">
        <v>478</v>
      </c>
      <c r="H110" s="3" t="s">
        <v>77</v>
      </c>
      <c r="I110" s="8">
        <v>333.65817307648427</v>
      </c>
      <c r="J110" s="8">
        <v>24530</v>
      </c>
      <c r="K110" s="8">
        <v>0</v>
      </c>
      <c r="L110" s="8">
        <v>81.84634978145445</v>
      </c>
      <c r="M110" s="39">
        <v>5.2203601901858109E-5</v>
      </c>
      <c r="N110" s="39">
        <v>3.3912343284055639E-3</v>
      </c>
      <c r="O110" s="39">
        <v>2.0544033672578388E-4</v>
      </c>
    </row>
    <row r="111" spans="2:15" ht="15" x14ac:dyDescent="0.25">
      <c r="B111" s="9" t="s">
        <v>1278</v>
      </c>
      <c r="C111" s="3" t="s">
        <v>1279</v>
      </c>
      <c r="D111" s="3" t="s">
        <v>133</v>
      </c>
      <c r="E111" s="3"/>
      <c r="F111" s="3" t="s">
        <v>1280</v>
      </c>
      <c r="G111" s="3" t="s">
        <v>478</v>
      </c>
      <c r="H111" s="3" t="s">
        <v>77</v>
      </c>
      <c r="I111" s="8">
        <v>36.440913523105976</v>
      </c>
      <c r="J111" s="8">
        <v>1246</v>
      </c>
      <c r="K111" s="8">
        <v>0</v>
      </c>
      <c r="L111" s="8">
        <v>0.45405378321702111</v>
      </c>
      <c r="M111" s="39">
        <v>5.4995040041250038E-7</v>
      </c>
      <c r="N111" s="39">
        <v>1.8813334751024945E-5</v>
      </c>
      <c r="O111" s="39">
        <v>1.1397082748931268E-6</v>
      </c>
    </row>
    <row r="112" spans="2:15" ht="15" x14ac:dyDescent="0.25">
      <c r="B112" s="9" t="s">
        <v>1281</v>
      </c>
      <c r="C112" s="3" t="s">
        <v>1282</v>
      </c>
      <c r="D112" s="3" t="s">
        <v>133</v>
      </c>
      <c r="E112" s="3"/>
      <c r="F112" s="3" t="s">
        <v>1283</v>
      </c>
      <c r="G112" s="3" t="s">
        <v>1099</v>
      </c>
      <c r="H112" s="3" t="s">
        <v>77</v>
      </c>
      <c r="I112" s="8">
        <v>274.18258779359337</v>
      </c>
      <c r="J112" s="8">
        <v>2740</v>
      </c>
      <c r="K112" s="8">
        <v>0</v>
      </c>
      <c r="L112" s="8">
        <v>7.5126029191618509</v>
      </c>
      <c r="M112" s="39">
        <v>5.0111259323025778E-6</v>
      </c>
      <c r="N112" s="39">
        <v>3.1127835246373253E-4</v>
      </c>
      <c r="O112" s="39">
        <v>1.8857183949203247E-5</v>
      </c>
    </row>
    <row r="113" spans="2:15" ht="15" x14ac:dyDescent="0.25">
      <c r="B113" s="9" t="s">
        <v>1284</v>
      </c>
      <c r="C113" s="3" t="s">
        <v>1285</v>
      </c>
      <c r="D113" s="3" t="s">
        <v>133</v>
      </c>
      <c r="E113" s="3"/>
      <c r="F113" s="3" t="s">
        <v>1286</v>
      </c>
      <c r="G113" s="3" t="s">
        <v>811</v>
      </c>
      <c r="H113" s="3" t="s">
        <v>77</v>
      </c>
      <c r="I113" s="8">
        <v>11994.756336058239</v>
      </c>
      <c r="J113" s="8">
        <v>339.5</v>
      </c>
      <c r="K113" s="8">
        <v>0</v>
      </c>
      <c r="L113" s="8">
        <v>40.722197777893555</v>
      </c>
      <c r="M113" s="39">
        <v>3.2070708539090216E-5</v>
      </c>
      <c r="N113" s="39">
        <v>1.6872898473940876E-3</v>
      </c>
      <c r="O113" s="39">
        <v>1.0221570107943979E-4</v>
      </c>
    </row>
    <row r="114" spans="2:15" ht="15" x14ac:dyDescent="0.25">
      <c r="B114" s="9" t="s">
        <v>1287</v>
      </c>
      <c r="C114" s="3" t="s">
        <v>1288</v>
      </c>
      <c r="D114" s="3" t="s">
        <v>133</v>
      </c>
      <c r="E114" s="3"/>
      <c r="F114" s="3" t="s">
        <v>704</v>
      </c>
      <c r="G114" s="3" t="s">
        <v>705</v>
      </c>
      <c r="H114" s="3" t="s">
        <v>77</v>
      </c>
      <c r="I114" s="8">
        <v>430.62223640237522</v>
      </c>
      <c r="J114" s="8">
        <v>13960</v>
      </c>
      <c r="K114" s="8">
        <v>0</v>
      </c>
      <c r="L114" s="8">
        <v>60.114864250426983</v>
      </c>
      <c r="M114" s="39">
        <v>6.3398439707807347E-5</v>
      </c>
      <c r="N114" s="39">
        <v>2.4908085924154654E-3</v>
      </c>
      <c r="O114" s="39">
        <v>1.5089271527452889E-4</v>
      </c>
    </row>
    <row r="115" spans="2:15" ht="15" x14ac:dyDescent="0.25">
      <c r="B115" s="9" t="s">
        <v>1289</v>
      </c>
      <c r="C115" s="3" t="s">
        <v>1290</v>
      </c>
      <c r="D115" s="3" t="s">
        <v>133</v>
      </c>
      <c r="E115" s="3"/>
      <c r="F115" s="3" t="s">
        <v>1291</v>
      </c>
      <c r="G115" s="3" t="s">
        <v>556</v>
      </c>
      <c r="H115" s="3" t="s">
        <v>77</v>
      </c>
      <c r="I115" s="8">
        <v>10011.782487200899</v>
      </c>
      <c r="J115" s="8">
        <v>148.9</v>
      </c>
      <c r="K115" s="8">
        <v>0</v>
      </c>
      <c r="L115" s="8">
        <v>14.907544130705256</v>
      </c>
      <c r="M115" s="39">
        <v>2.019648179851056E-5</v>
      </c>
      <c r="N115" s="39">
        <v>6.1768149151746033E-4</v>
      </c>
      <c r="O115" s="39">
        <v>3.7419028388490549E-5</v>
      </c>
    </row>
    <row r="116" spans="2:15" ht="15" x14ac:dyDescent="0.25">
      <c r="B116" s="9" t="s">
        <v>1292</v>
      </c>
      <c r="C116" s="3" t="s">
        <v>1293</v>
      </c>
      <c r="D116" s="3" t="s">
        <v>133</v>
      </c>
      <c r="E116" s="3"/>
      <c r="F116" s="3" t="s">
        <v>1294</v>
      </c>
      <c r="G116" s="3" t="s">
        <v>556</v>
      </c>
      <c r="H116" s="3" t="s">
        <v>77</v>
      </c>
      <c r="I116" s="8">
        <v>272.38100228666042</v>
      </c>
      <c r="J116" s="8">
        <v>19590</v>
      </c>
      <c r="K116" s="8">
        <v>0</v>
      </c>
      <c r="L116" s="8">
        <v>53.359438379858176</v>
      </c>
      <c r="M116" s="39">
        <v>5.6148111545190922E-5</v>
      </c>
      <c r="N116" s="39">
        <v>2.2109032310102953E-3</v>
      </c>
      <c r="O116" s="39">
        <v>1.3393610121316247E-4</v>
      </c>
    </row>
    <row r="117" spans="2:15" ht="15" x14ac:dyDescent="0.25">
      <c r="B117" s="9" t="s">
        <v>1295</v>
      </c>
      <c r="C117" s="3" t="s">
        <v>1296</v>
      </c>
      <c r="D117" s="3" t="s">
        <v>133</v>
      </c>
      <c r="E117" s="3"/>
      <c r="F117" s="3" t="s">
        <v>473</v>
      </c>
      <c r="G117" s="3" t="s">
        <v>474</v>
      </c>
      <c r="H117" s="3" t="s">
        <v>77</v>
      </c>
      <c r="I117" s="8">
        <v>3850.2975267117536</v>
      </c>
      <c r="J117" s="8">
        <v>1223</v>
      </c>
      <c r="K117" s="8">
        <v>0</v>
      </c>
      <c r="L117" s="8">
        <v>47.089138758218034</v>
      </c>
      <c r="M117" s="39">
        <v>5.6627820973958756E-5</v>
      </c>
      <c r="N117" s="39">
        <v>1.9510986657111265E-3</v>
      </c>
      <c r="O117" s="39">
        <v>1.1819718959302331E-4</v>
      </c>
    </row>
    <row r="118" spans="2:15" ht="15" x14ac:dyDescent="0.25">
      <c r="B118" s="9" t="s">
        <v>1297</v>
      </c>
      <c r="C118" s="3" t="s">
        <v>1298</v>
      </c>
      <c r="D118" s="3" t="s">
        <v>133</v>
      </c>
      <c r="E118" s="3"/>
      <c r="F118" s="3" t="s">
        <v>1299</v>
      </c>
      <c r="G118" s="3" t="s">
        <v>1300</v>
      </c>
      <c r="H118" s="3" t="s">
        <v>77</v>
      </c>
      <c r="I118" s="8">
        <v>1478.8506041399532</v>
      </c>
      <c r="J118" s="8">
        <v>4954</v>
      </c>
      <c r="K118" s="8">
        <v>0.90397243430999041</v>
      </c>
      <c r="L118" s="8">
        <v>74.16623138577252</v>
      </c>
      <c r="M118" s="39">
        <v>1.004413757131415E-4</v>
      </c>
      <c r="N118" s="39">
        <v>3.0730151137527291E-3</v>
      </c>
      <c r="O118" s="39">
        <v>1.8616267665278331E-4</v>
      </c>
    </row>
    <row r="119" spans="2:15" ht="15" x14ac:dyDescent="0.25">
      <c r="B119" s="9" t="s">
        <v>1301</v>
      </c>
      <c r="C119" s="3" t="s">
        <v>1302</v>
      </c>
      <c r="D119" s="3" t="s">
        <v>133</v>
      </c>
      <c r="E119" s="3"/>
      <c r="F119" s="3" t="s">
        <v>1303</v>
      </c>
      <c r="G119" s="3" t="s">
        <v>732</v>
      </c>
      <c r="H119" s="3" t="s">
        <v>77</v>
      </c>
      <c r="I119" s="8">
        <v>1408.3207393205273</v>
      </c>
      <c r="J119" s="8">
        <v>7786</v>
      </c>
      <c r="K119" s="8">
        <v>0</v>
      </c>
      <c r="L119" s="8">
        <v>109.65185278503925</v>
      </c>
      <c r="M119" s="39">
        <v>6.26402602910911E-5</v>
      </c>
      <c r="N119" s="39">
        <v>4.5433318447410699E-3</v>
      </c>
      <c r="O119" s="39">
        <v>2.7523418721684903E-4</v>
      </c>
    </row>
    <row r="120" spans="2:15" ht="15" x14ac:dyDescent="0.25">
      <c r="B120" s="9" t="s">
        <v>1304</v>
      </c>
      <c r="C120" s="3" t="s">
        <v>1305</v>
      </c>
      <c r="D120" s="3" t="s">
        <v>133</v>
      </c>
      <c r="E120" s="3"/>
      <c r="F120" s="3" t="s">
        <v>1306</v>
      </c>
      <c r="G120" s="3" t="s">
        <v>732</v>
      </c>
      <c r="H120" s="3" t="s">
        <v>77</v>
      </c>
      <c r="I120" s="8">
        <v>672.43933053447927</v>
      </c>
      <c r="J120" s="8">
        <v>2938</v>
      </c>
      <c r="K120" s="8">
        <v>0</v>
      </c>
      <c r="L120" s="8">
        <v>19.756267544093078</v>
      </c>
      <c r="M120" s="39">
        <v>1.5125440817818295E-5</v>
      </c>
      <c r="N120" s="39">
        <v>8.1858424811358189E-4</v>
      </c>
      <c r="O120" s="39">
        <v>4.9589679534160789E-5</v>
      </c>
    </row>
    <row r="121" spans="2:15" ht="15" x14ac:dyDescent="0.25">
      <c r="B121" s="9" t="s">
        <v>1307</v>
      </c>
      <c r="C121" s="3" t="s">
        <v>1308</v>
      </c>
      <c r="D121" s="3" t="s">
        <v>133</v>
      </c>
      <c r="E121" s="3"/>
      <c r="F121" s="3" t="s">
        <v>1309</v>
      </c>
      <c r="G121" s="3" t="s">
        <v>732</v>
      </c>
      <c r="H121" s="3" t="s">
        <v>77</v>
      </c>
      <c r="I121" s="8">
        <v>2437.5044634039123</v>
      </c>
      <c r="J121" s="8">
        <v>4386</v>
      </c>
      <c r="K121" s="8">
        <v>0</v>
      </c>
      <c r="L121" s="8">
        <v>106.90894575582243</v>
      </c>
      <c r="M121" s="39">
        <v>3.977620379549817E-5</v>
      </c>
      <c r="N121" s="39">
        <v>4.4296818102319844E-3</v>
      </c>
      <c r="O121" s="39">
        <v>2.683492895373009E-4</v>
      </c>
    </row>
    <row r="122" spans="2:15" ht="15" x14ac:dyDescent="0.25">
      <c r="B122" s="9" t="s">
        <v>1310</v>
      </c>
      <c r="C122" s="3" t="s">
        <v>1311</v>
      </c>
      <c r="D122" s="3" t="s">
        <v>133</v>
      </c>
      <c r="E122" s="3"/>
      <c r="F122" s="3" t="s">
        <v>1312</v>
      </c>
      <c r="G122" s="3" t="s">
        <v>732</v>
      </c>
      <c r="H122" s="3" t="s">
        <v>77</v>
      </c>
      <c r="I122" s="8">
        <v>1371.697121712514</v>
      </c>
      <c r="J122" s="8">
        <v>4031</v>
      </c>
      <c r="K122" s="8">
        <v>0</v>
      </c>
      <c r="L122" s="8">
        <v>55.293110955644686</v>
      </c>
      <c r="M122" s="39">
        <v>2.7871273938166931E-5</v>
      </c>
      <c r="N122" s="39">
        <v>2.2910233198891947E-3</v>
      </c>
      <c r="O122" s="39">
        <v>1.3878976110328267E-4</v>
      </c>
    </row>
    <row r="123" spans="2:15" ht="15" x14ac:dyDescent="0.25">
      <c r="B123" s="9" t="s">
        <v>1313</v>
      </c>
      <c r="C123" s="3" t="s">
        <v>1314</v>
      </c>
      <c r="D123" s="3" t="s">
        <v>133</v>
      </c>
      <c r="E123" s="3"/>
      <c r="F123" s="3" t="s">
        <v>731</v>
      </c>
      <c r="G123" s="3" t="s">
        <v>732</v>
      </c>
      <c r="H123" s="3" t="s">
        <v>77</v>
      </c>
      <c r="I123" s="8">
        <v>661.38078753031891</v>
      </c>
      <c r="J123" s="8">
        <v>14630</v>
      </c>
      <c r="K123" s="8">
        <v>0</v>
      </c>
      <c r="L123" s="8">
        <v>96.760009231062611</v>
      </c>
      <c r="M123" s="39">
        <v>4.4903970167412274E-5</v>
      </c>
      <c r="N123" s="39">
        <v>4.0091692029932289E-3</v>
      </c>
      <c r="O123" s="39">
        <v>2.428747150129315E-4</v>
      </c>
    </row>
    <row r="124" spans="2:15" ht="15" x14ac:dyDescent="0.25">
      <c r="B124" s="9" t="s">
        <v>1315</v>
      </c>
      <c r="C124" s="3" t="s">
        <v>1316</v>
      </c>
      <c r="D124" s="3" t="s">
        <v>133</v>
      </c>
      <c r="E124" s="3"/>
      <c r="F124" s="3" t="s">
        <v>696</v>
      </c>
      <c r="G124" s="3" t="s">
        <v>697</v>
      </c>
      <c r="H124" s="3" t="s">
        <v>77</v>
      </c>
      <c r="I124" s="8">
        <v>1774.5105229363296</v>
      </c>
      <c r="J124" s="8">
        <v>6329</v>
      </c>
      <c r="K124" s="8">
        <v>0</v>
      </c>
      <c r="L124" s="8">
        <v>112.30877097462299</v>
      </c>
      <c r="M124" s="39">
        <v>5.9369930452322232E-5</v>
      </c>
      <c r="N124" s="39">
        <v>4.6534190043558922E-3</v>
      </c>
      <c r="O124" s="39">
        <v>2.819032466065278E-4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0.17209526314822637</v>
      </c>
      <c r="L126" s="8">
        <v>1362.085232520719</v>
      </c>
      <c r="M126" s="39"/>
      <c r="N126" s="39">
        <v>5.6436850404111595E-2</v>
      </c>
      <c r="O126" s="39">
        <v>3.4189337651033542E-3</v>
      </c>
    </row>
    <row r="127" spans="2:15" ht="15" x14ac:dyDescent="0.25">
      <c r="B127" s="9" t="s">
        <v>1318</v>
      </c>
      <c r="C127" s="3" t="s">
        <v>1319</v>
      </c>
      <c r="D127" s="3" t="s">
        <v>133</v>
      </c>
      <c r="E127" s="3"/>
      <c r="F127" s="3" t="s">
        <v>1320</v>
      </c>
      <c r="G127" s="3" t="s">
        <v>1114</v>
      </c>
      <c r="H127" s="3" t="s">
        <v>77</v>
      </c>
      <c r="I127" s="8">
        <v>2007.7983752766563</v>
      </c>
      <c r="J127" s="8">
        <v>45.2</v>
      </c>
      <c r="K127" s="8">
        <v>0</v>
      </c>
      <c r="L127" s="8">
        <v>0.90752486906458762</v>
      </c>
      <c r="M127" s="39">
        <v>1.3794179214939335E-4</v>
      </c>
      <c r="N127" s="39">
        <v>3.7602525929029931E-5</v>
      </c>
      <c r="O127" s="39">
        <v>2.2779539366812142E-6</v>
      </c>
    </row>
    <row r="128" spans="2:15" ht="15" x14ac:dyDescent="0.25">
      <c r="B128" s="9" t="s">
        <v>1321</v>
      </c>
      <c r="C128" s="3" t="s">
        <v>1322</v>
      </c>
      <c r="D128" s="3" t="s">
        <v>133</v>
      </c>
      <c r="E128" s="3"/>
      <c r="F128" s="3" t="s">
        <v>1323</v>
      </c>
      <c r="G128" s="3" t="s">
        <v>1114</v>
      </c>
      <c r="H128" s="3" t="s">
        <v>77</v>
      </c>
      <c r="I128" s="8">
        <v>430.88741980454057</v>
      </c>
      <c r="J128" s="8">
        <v>1014</v>
      </c>
      <c r="K128" s="8">
        <v>0</v>
      </c>
      <c r="L128" s="8">
        <v>4.3691984321820083</v>
      </c>
      <c r="M128" s="39">
        <v>7.1427149110647284E-5</v>
      </c>
      <c r="N128" s="39">
        <v>1.8103404428414439E-4</v>
      </c>
      <c r="O128" s="39">
        <v>1.0967008296961681E-5</v>
      </c>
    </row>
    <row r="129" spans="2:15" ht="15" x14ac:dyDescent="0.25">
      <c r="B129" s="9" t="s">
        <v>1324</v>
      </c>
      <c r="C129" s="3" t="s">
        <v>1325</v>
      </c>
      <c r="D129" s="3" t="s">
        <v>133</v>
      </c>
      <c r="E129" s="3"/>
      <c r="F129" s="3" t="s">
        <v>1326</v>
      </c>
      <c r="G129" s="3" t="s">
        <v>1114</v>
      </c>
      <c r="H129" s="3" t="s">
        <v>77</v>
      </c>
      <c r="I129" s="8">
        <v>393.36025383380411</v>
      </c>
      <c r="J129" s="8">
        <v>11430</v>
      </c>
      <c r="K129" s="8">
        <v>0</v>
      </c>
      <c r="L129" s="8">
        <v>44.961076971663118</v>
      </c>
      <c r="M129" s="39">
        <v>7.3793627824885467E-5</v>
      </c>
      <c r="N129" s="39">
        <v>1.862924224177653E-3</v>
      </c>
      <c r="O129" s="39">
        <v>1.1285559853648267E-4</v>
      </c>
    </row>
    <row r="130" spans="2:15" ht="15" x14ac:dyDescent="0.25">
      <c r="B130" s="9" t="s">
        <v>1327</v>
      </c>
      <c r="C130" s="3" t="s">
        <v>1328</v>
      </c>
      <c r="D130" s="3" t="s">
        <v>133</v>
      </c>
      <c r="E130" s="3"/>
      <c r="F130" s="3" t="s">
        <v>1329</v>
      </c>
      <c r="G130" s="3" t="s">
        <v>1124</v>
      </c>
      <c r="H130" s="3" t="s">
        <v>77</v>
      </c>
      <c r="I130" s="8">
        <v>784.27643755662916</v>
      </c>
      <c r="J130" s="8">
        <v>3143</v>
      </c>
      <c r="K130" s="8">
        <v>0</v>
      </c>
      <c r="L130" s="8">
        <v>24.649808454950055</v>
      </c>
      <c r="M130" s="39">
        <v>1.3747205735693558E-4</v>
      </c>
      <c r="N130" s="39">
        <v>1.0213439798385452E-3</v>
      </c>
      <c r="O130" s="39">
        <v>6.1872825883292832E-5</v>
      </c>
    </row>
    <row r="131" spans="2:15" ht="15" x14ac:dyDescent="0.25">
      <c r="B131" s="9" t="s">
        <v>1330</v>
      </c>
      <c r="C131" s="3" t="s">
        <v>1331</v>
      </c>
      <c r="D131" s="3" t="s">
        <v>133</v>
      </c>
      <c r="E131" s="3"/>
      <c r="F131" s="3" t="s">
        <v>1332</v>
      </c>
      <c r="G131" s="3" t="s">
        <v>1128</v>
      </c>
      <c r="H131" s="3" t="s">
        <v>77</v>
      </c>
      <c r="I131" s="8">
        <v>1088.1537239197028</v>
      </c>
      <c r="J131" s="8">
        <v>1130</v>
      </c>
      <c r="K131" s="8">
        <v>0</v>
      </c>
      <c r="L131" s="8">
        <v>12.296137075626008</v>
      </c>
      <c r="M131" s="39">
        <v>4.2257499381263736E-5</v>
      </c>
      <c r="N131" s="39">
        <v>5.0948004729579161E-4</v>
      </c>
      <c r="O131" s="39">
        <v>3.0864205282071067E-5</v>
      </c>
    </row>
    <row r="132" spans="2:15" ht="15" x14ac:dyDescent="0.25">
      <c r="B132" s="9" t="s">
        <v>1333</v>
      </c>
      <c r="C132" s="3" t="s">
        <v>1334</v>
      </c>
      <c r="D132" s="3" t="s">
        <v>133</v>
      </c>
      <c r="E132" s="3"/>
      <c r="F132" s="3" t="s">
        <v>1335</v>
      </c>
      <c r="G132" s="3" t="s">
        <v>1027</v>
      </c>
      <c r="H132" s="3" t="s">
        <v>77</v>
      </c>
      <c r="I132" s="8">
        <v>125.4558673078969</v>
      </c>
      <c r="J132" s="8">
        <v>1629</v>
      </c>
      <c r="K132" s="8">
        <v>0</v>
      </c>
      <c r="L132" s="8">
        <v>2.0436760796008238</v>
      </c>
      <c r="M132" s="39">
        <v>2.5043545646468927E-5</v>
      </c>
      <c r="N132" s="39">
        <v>8.4677991086830554E-5</v>
      </c>
      <c r="O132" s="39">
        <v>5.1297767471941391E-6</v>
      </c>
    </row>
    <row r="133" spans="2:15" ht="15" x14ac:dyDescent="0.25">
      <c r="B133" s="9" t="s">
        <v>1336</v>
      </c>
      <c r="C133" s="3" t="s">
        <v>1337</v>
      </c>
      <c r="D133" s="3" t="s">
        <v>133</v>
      </c>
      <c r="E133" s="3"/>
      <c r="F133" s="3" t="s">
        <v>1338</v>
      </c>
      <c r="G133" s="3" t="s">
        <v>1027</v>
      </c>
      <c r="H133" s="3" t="s">
        <v>77</v>
      </c>
      <c r="I133" s="8">
        <v>2132.8497976369686</v>
      </c>
      <c r="J133" s="8">
        <v>152.6</v>
      </c>
      <c r="K133" s="8">
        <v>0</v>
      </c>
      <c r="L133" s="8">
        <v>3.254728802813168</v>
      </c>
      <c r="M133" s="39">
        <v>2.1070021487768484E-4</v>
      </c>
      <c r="N133" s="39">
        <v>1.3485693711720489E-4</v>
      </c>
      <c r="O133" s="39">
        <v>8.1696078442896494E-6</v>
      </c>
    </row>
    <row r="134" spans="2:15" ht="15" x14ac:dyDescent="0.25">
      <c r="B134" s="9" t="s">
        <v>1339</v>
      </c>
      <c r="C134" s="3" t="s">
        <v>1340</v>
      </c>
      <c r="D134" s="3" t="s">
        <v>133</v>
      </c>
      <c r="E134" s="3"/>
      <c r="F134" s="3" t="s">
        <v>1341</v>
      </c>
      <c r="G134" s="3" t="s">
        <v>1342</v>
      </c>
      <c r="H134" s="3" t="s">
        <v>77</v>
      </c>
      <c r="I134" s="8">
        <v>5889.0537712290152</v>
      </c>
      <c r="J134" s="8">
        <v>51.5</v>
      </c>
      <c r="K134" s="8">
        <v>0</v>
      </c>
      <c r="L134" s="8">
        <v>3.0328626991484686</v>
      </c>
      <c r="M134" s="39">
        <v>5.1685781187369055E-5</v>
      </c>
      <c r="N134" s="39">
        <v>1.2566410262835633E-4</v>
      </c>
      <c r="O134" s="39">
        <v>7.6127076628323014E-6</v>
      </c>
    </row>
    <row r="135" spans="2:15" ht="15" x14ac:dyDescent="0.25">
      <c r="B135" s="9" t="s">
        <v>1343</v>
      </c>
      <c r="C135" s="3" t="s">
        <v>1344</v>
      </c>
      <c r="D135" s="3" t="s">
        <v>133</v>
      </c>
      <c r="E135" s="3"/>
      <c r="F135" s="3" t="s">
        <v>1345</v>
      </c>
      <c r="G135" s="3" t="s">
        <v>432</v>
      </c>
      <c r="H135" s="3" t="s">
        <v>77</v>
      </c>
      <c r="I135" s="8">
        <v>89.784923950557712</v>
      </c>
      <c r="J135" s="8">
        <v>7164</v>
      </c>
      <c r="K135" s="8">
        <v>0</v>
      </c>
      <c r="L135" s="8">
        <v>6.4321919653435433</v>
      </c>
      <c r="M135" s="39">
        <v>4.6454278029779042E-5</v>
      </c>
      <c r="N135" s="39">
        <v>2.665124377325633E-4</v>
      </c>
      <c r="O135" s="39">
        <v>1.6145273268429646E-5</v>
      </c>
    </row>
    <row r="136" spans="2:15" ht="15" x14ac:dyDescent="0.25">
      <c r="B136" s="9" t="s">
        <v>1346</v>
      </c>
      <c r="C136" s="3" t="s">
        <v>1347</v>
      </c>
      <c r="D136" s="3" t="s">
        <v>133</v>
      </c>
      <c r="E136" s="3"/>
      <c r="F136" s="3" t="s">
        <v>1348</v>
      </c>
      <c r="G136" s="3" t="s">
        <v>432</v>
      </c>
      <c r="H136" s="3" t="s">
        <v>77</v>
      </c>
      <c r="I136" s="8">
        <v>206.16459545526803</v>
      </c>
      <c r="J136" s="8">
        <v>2994</v>
      </c>
      <c r="K136" s="8">
        <v>0</v>
      </c>
      <c r="L136" s="8">
        <v>6.1725679941427032</v>
      </c>
      <c r="M136" s="39">
        <v>7.3646588507597432E-6</v>
      </c>
      <c r="N136" s="39">
        <v>2.5575513791449897E-4</v>
      </c>
      <c r="O136" s="39">
        <v>1.549359807206467E-5</v>
      </c>
    </row>
    <row r="137" spans="2:15" ht="15" x14ac:dyDescent="0.25">
      <c r="B137" s="9" t="s">
        <v>1349</v>
      </c>
      <c r="C137" s="3" t="s">
        <v>1350</v>
      </c>
      <c r="D137" s="3" t="s">
        <v>133</v>
      </c>
      <c r="E137" s="3"/>
      <c r="F137" s="3" t="s">
        <v>1351</v>
      </c>
      <c r="G137" s="3" t="s">
        <v>432</v>
      </c>
      <c r="H137" s="3" t="s">
        <v>77</v>
      </c>
      <c r="I137" s="8">
        <v>47.097245443931314</v>
      </c>
      <c r="J137" s="8">
        <v>151500</v>
      </c>
      <c r="K137" s="8">
        <v>0</v>
      </c>
      <c r="L137" s="8">
        <v>71.352326738157799</v>
      </c>
      <c r="M137" s="39">
        <v>9.5370408018733617E-5</v>
      </c>
      <c r="N137" s="39">
        <v>2.9564233529309988E-3</v>
      </c>
      <c r="O137" s="39">
        <v>1.7909956974741944E-4</v>
      </c>
    </row>
    <row r="138" spans="2:15" ht="15" x14ac:dyDescent="0.25">
      <c r="B138" s="9" t="s">
        <v>1352</v>
      </c>
      <c r="C138" s="3" t="s">
        <v>1353</v>
      </c>
      <c r="D138" s="3" t="s">
        <v>133</v>
      </c>
      <c r="E138" s="3"/>
      <c r="F138" s="3" t="s">
        <v>633</v>
      </c>
      <c r="G138" s="3" t="s">
        <v>634</v>
      </c>
      <c r="H138" s="3" t="s">
        <v>77</v>
      </c>
      <c r="I138" s="8">
        <v>9.6703057708886444</v>
      </c>
      <c r="J138" s="8">
        <v>129900</v>
      </c>
      <c r="K138" s="8">
        <v>0</v>
      </c>
      <c r="L138" s="8">
        <v>12.561727113761972</v>
      </c>
      <c r="M138" s="39">
        <v>1.8800916201480818E-6</v>
      </c>
      <c r="N138" s="39">
        <v>5.2048454605492023E-4</v>
      </c>
      <c r="O138" s="39">
        <v>3.1530855743714867E-5</v>
      </c>
    </row>
    <row r="139" spans="2:15" ht="15" x14ac:dyDescent="0.25">
      <c r="B139" s="9" t="s">
        <v>1354</v>
      </c>
      <c r="C139" s="3" t="s">
        <v>1355</v>
      </c>
      <c r="D139" s="3" t="s">
        <v>133</v>
      </c>
      <c r="E139" s="3"/>
      <c r="F139" s="3" t="s">
        <v>1356</v>
      </c>
      <c r="G139" s="3" t="s">
        <v>634</v>
      </c>
      <c r="H139" s="3" t="s">
        <v>77</v>
      </c>
      <c r="I139" s="8">
        <v>942.16995310631467</v>
      </c>
      <c r="J139" s="8">
        <v>125.1</v>
      </c>
      <c r="K139" s="8">
        <v>0</v>
      </c>
      <c r="L139" s="8">
        <v>1.1786546044224959</v>
      </c>
      <c r="M139" s="39">
        <v>2.5247651075078962E-5</v>
      </c>
      <c r="N139" s="39">
        <v>4.8836557360515899E-5</v>
      </c>
      <c r="O139" s="39">
        <v>2.9585094443737839E-6</v>
      </c>
    </row>
    <row r="140" spans="2:15" ht="15" x14ac:dyDescent="0.25">
      <c r="B140" s="9" t="s">
        <v>1357</v>
      </c>
      <c r="C140" s="3" t="s">
        <v>1358</v>
      </c>
      <c r="D140" s="3" t="s">
        <v>133</v>
      </c>
      <c r="E140" s="3"/>
      <c r="F140" s="3" t="s">
        <v>1359</v>
      </c>
      <c r="G140" s="3" t="s">
        <v>634</v>
      </c>
      <c r="H140" s="3" t="s">
        <v>77</v>
      </c>
      <c r="I140" s="8">
        <v>754.25484432005351</v>
      </c>
      <c r="J140" s="8">
        <v>7472</v>
      </c>
      <c r="K140" s="8">
        <v>0</v>
      </c>
      <c r="L140" s="8">
        <v>56.357921975520021</v>
      </c>
      <c r="M140" s="39">
        <v>1.1461794430903769E-4</v>
      </c>
      <c r="N140" s="39">
        <v>2.335142864542168E-3</v>
      </c>
      <c r="O140" s="39">
        <v>1.4146251480649157E-4</v>
      </c>
    </row>
    <row r="141" spans="2:15" ht="15" x14ac:dyDescent="0.25">
      <c r="B141" s="9" t="s">
        <v>1360</v>
      </c>
      <c r="C141" s="3" t="s">
        <v>1361</v>
      </c>
      <c r="D141" s="3" t="s">
        <v>133</v>
      </c>
      <c r="E141" s="3"/>
      <c r="F141" s="3" t="s">
        <v>1362</v>
      </c>
      <c r="G141" s="3" t="s">
        <v>352</v>
      </c>
      <c r="H141" s="3" t="s">
        <v>77</v>
      </c>
      <c r="I141" s="8">
        <v>1233.1952592076536</v>
      </c>
      <c r="J141" s="8">
        <v>749.8</v>
      </c>
      <c r="K141" s="8">
        <v>0</v>
      </c>
      <c r="L141" s="8">
        <v>9.2464980414240987</v>
      </c>
      <c r="M141" s="39">
        <v>1.3278577037660543E-4</v>
      </c>
      <c r="N141" s="39">
        <v>3.8312083140349648E-4</v>
      </c>
      <c r="O141" s="39">
        <v>2.3209387788664692E-5</v>
      </c>
    </row>
    <row r="142" spans="2:15" ht="15" x14ac:dyDescent="0.25">
      <c r="B142" s="9" t="s">
        <v>1363</v>
      </c>
      <c r="C142" s="3" t="s">
        <v>1364</v>
      </c>
      <c r="D142" s="3" t="s">
        <v>133</v>
      </c>
      <c r="E142" s="3"/>
      <c r="F142" s="3" t="s">
        <v>1365</v>
      </c>
      <c r="G142" s="3" t="s">
        <v>352</v>
      </c>
      <c r="H142" s="3" t="s">
        <v>77</v>
      </c>
      <c r="I142" s="8">
        <v>762.20685482459055</v>
      </c>
      <c r="J142" s="8">
        <v>3150</v>
      </c>
      <c r="K142" s="8">
        <v>0</v>
      </c>
      <c r="L142" s="8">
        <v>24.009515923532003</v>
      </c>
      <c r="M142" s="39">
        <v>1.1208924335655744E-4</v>
      </c>
      <c r="N142" s="39">
        <v>9.9481399996082811E-4</v>
      </c>
      <c r="O142" s="39">
        <v>6.0265644700396211E-5</v>
      </c>
    </row>
    <row r="143" spans="2:15" ht="15" x14ac:dyDescent="0.25">
      <c r="B143" s="9" t="s">
        <v>1366</v>
      </c>
      <c r="C143" s="3" t="s">
        <v>1367</v>
      </c>
      <c r="D143" s="3" t="s">
        <v>133</v>
      </c>
      <c r="E143" s="3"/>
      <c r="F143" s="3" t="s">
        <v>1368</v>
      </c>
      <c r="G143" s="3" t="s">
        <v>352</v>
      </c>
      <c r="H143" s="3" t="s">
        <v>77</v>
      </c>
      <c r="I143" s="8">
        <v>133.57318223689518</v>
      </c>
      <c r="J143" s="8">
        <v>3635</v>
      </c>
      <c r="K143" s="8">
        <v>0</v>
      </c>
      <c r="L143" s="8">
        <v>4.8553851660871521</v>
      </c>
      <c r="M143" s="39">
        <v>1.5129866852742701E-5</v>
      </c>
      <c r="N143" s="39">
        <v>2.0117878068884719E-4</v>
      </c>
      <c r="O143" s="39">
        <v>1.2187372633206206E-5</v>
      </c>
    </row>
    <row r="144" spans="2:15" ht="15" x14ac:dyDescent="0.25">
      <c r="B144" s="9" t="s">
        <v>1369</v>
      </c>
      <c r="C144" s="3" t="s">
        <v>1370</v>
      </c>
      <c r="D144" s="3" t="s">
        <v>133</v>
      </c>
      <c r="E144" s="3"/>
      <c r="F144" s="3" t="s">
        <v>1371</v>
      </c>
      <c r="G144" s="3" t="s">
        <v>371</v>
      </c>
      <c r="H144" s="3" t="s">
        <v>77</v>
      </c>
      <c r="I144" s="8">
        <v>125.49791827236045</v>
      </c>
      <c r="J144" s="8">
        <v>1723</v>
      </c>
      <c r="K144" s="8">
        <v>0</v>
      </c>
      <c r="L144" s="8">
        <v>2.1623291356272798</v>
      </c>
      <c r="M144" s="39">
        <v>5.2972234099607543E-6</v>
      </c>
      <c r="N144" s="39">
        <v>8.9594280180254739E-5</v>
      </c>
      <c r="O144" s="39">
        <v>5.4276046142732134E-6</v>
      </c>
    </row>
    <row r="145" spans="2:15" ht="15" x14ac:dyDescent="0.25">
      <c r="B145" s="9" t="s">
        <v>1372</v>
      </c>
      <c r="C145" s="3" t="s">
        <v>1373</v>
      </c>
      <c r="D145" s="3" t="s">
        <v>133</v>
      </c>
      <c r="E145" s="3"/>
      <c r="F145" s="3" t="s">
        <v>1374</v>
      </c>
      <c r="G145" s="3" t="s">
        <v>371</v>
      </c>
      <c r="H145" s="3" t="s">
        <v>77</v>
      </c>
      <c r="I145" s="8">
        <v>550.94656332267482</v>
      </c>
      <c r="J145" s="8">
        <v>19510</v>
      </c>
      <c r="K145" s="8">
        <v>0</v>
      </c>
      <c r="L145" s="8">
        <v>107.48967452552145</v>
      </c>
      <c r="M145" s="39">
        <v>4.4836146103733301E-5</v>
      </c>
      <c r="N145" s="39">
        <v>4.4537438159848947E-3</v>
      </c>
      <c r="O145" s="39">
        <v>2.6980696131266883E-4</v>
      </c>
    </row>
    <row r="146" spans="2:15" ht="15" x14ac:dyDescent="0.25">
      <c r="B146" s="9" t="s">
        <v>1375</v>
      </c>
      <c r="C146" s="3" t="s">
        <v>1376</v>
      </c>
      <c r="D146" s="3" t="s">
        <v>133</v>
      </c>
      <c r="E146" s="3"/>
      <c r="F146" s="3" t="s">
        <v>853</v>
      </c>
      <c r="G146" s="3" t="s">
        <v>371</v>
      </c>
      <c r="H146" s="3" t="s">
        <v>77</v>
      </c>
      <c r="I146" s="8">
        <v>5648.5518631440973</v>
      </c>
      <c r="J146" s="8">
        <v>754.7</v>
      </c>
      <c r="K146" s="8">
        <v>0</v>
      </c>
      <c r="L146" s="8">
        <v>42.629620903397296</v>
      </c>
      <c r="M146" s="39">
        <v>7.2392457344805115E-5</v>
      </c>
      <c r="N146" s="39">
        <v>1.7663223124859959E-3</v>
      </c>
      <c r="O146" s="39">
        <v>1.0700347292544614E-4</v>
      </c>
    </row>
    <row r="147" spans="2:15" ht="15" x14ac:dyDescent="0.25">
      <c r="B147" s="9" t="s">
        <v>1377</v>
      </c>
      <c r="C147" s="3" t="s">
        <v>1378</v>
      </c>
      <c r="D147" s="3" t="s">
        <v>133</v>
      </c>
      <c r="E147" s="3"/>
      <c r="F147" s="3" t="s">
        <v>1379</v>
      </c>
      <c r="G147" s="3" t="s">
        <v>669</v>
      </c>
      <c r="H147" s="3" t="s">
        <v>77</v>
      </c>
      <c r="I147" s="8">
        <v>1278.1826986646606</v>
      </c>
      <c r="J147" s="8">
        <v>4356</v>
      </c>
      <c r="K147" s="8">
        <v>0</v>
      </c>
      <c r="L147" s="8">
        <v>55.677638342693896</v>
      </c>
      <c r="M147" s="39">
        <v>1.3043768022953143E-4</v>
      </c>
      <c r="N147" s="39">
        <v>2.306955887177233E-3</v>
      </c>
      <c r="O147" s="39">
        <v>1.3975495302798809E-4</v>
      </c>
    </row>
    <row r="148" spans="2:15" ht="15" x14ac:dyDescent="0.25">
      <c r="B148" s="9" t="s">
        <v>1380</v>
      </c>
      <c r="C148" s="3" t="s">
        <v>1381</v>
      </c>
      <c r="D148" s="3" t="s">
        <v>133</v>
      </c>
      <c r="E148" s="3"/>
      <c r="F148" s="3" t="s">
        <v>1382</v>
      </c>
      <c r="G148" s="3" t="s">
        <v>1207</v>
      </c>
      <c r="H148" s="3" t="s">
        <v>77</v>
      </c>
      <c r="I148" s="8">
        <v>431.42120778727076</v>
      </c>
      <c r="J148" s="8">
        <v>1671</v>
      </c>
      <c r="K148" s="8">
        <v>0</v>
      </c>
      <c r="L148" s="8">
        <v>7.2090483833416785</v>
      </c>
      <c r="M148" s="39">
        <v>2.5926060382472363E-5</v>
      </c>
      <c r="N148" s="39">
        <v>2.9870082682984238E-4</v>
      </c>
      <c r="O148" s="39">
        <v>1.8095239815835605E-5</v>
      </c>
    </row>
    <row r="149" spans="2:15" ht="15" x14ac:dyDescent="0.25">
      <c r="B149" s="9" t="s">
        <v>1383</v>
      </c>
      <c r="C149" s="3" t="s">
        <v>1384</v>
      </c>
      <c r="D149" s="3" t="s">
        <v>133</v>
      </c>
      <c r="E149" s="3"/>
      <c r="F149" s="3" t="s">
        <v>1385</v>
      </c>
      <c r="G149" s="3" t="s">
        <v>496</v>
      </c>
      <c r="H149" s="3" t="s">
        <v>77</v>
      </c>
      <c r="I149" s="8">
        <v>3312.5255916807673</v>
      </c>
      <c r="J149" s="8">
        <v>503.8</v>
      </c>
      <c r="K149" s="8">
        <v>0</v>
      </c>
      <c r="L149" s="8">
        <v>16.688503930659731</v>
      </c>
      <c r="M149" s="39">
        <v>7.0300525083686534E-5</v>
      </c>
      <c r="N149" s="39">
        <v>6.9147405559933999E-4</v>
      </c>
      <c r="O149" s="39">
        <v>4.1889368018476545E-5</v>
      </c>
    </row>
    <row r="150" spans="2:15" ht="15" x14ac:dyDescent="0.25">
      <c r="B150" s="9" t="s">
        <v>1386</v>
      </c>
      <c r="C150" s="3" t="s">
        <v>1387</v>
      </c>
      <c r="D150" s="3" t="s">
        <v>133</v>
      </c>
      <c r="E150" s="3"/>
      <c r="F150" s="3" t="s">
        <v>637</v>
      </c>
      <c r="G150" s="3" t="s">
        <v>496</v>
      </c>
      <c r="H150" s="3" t="s">
        <v>77</v>
      </c>
      <c r="I150" s="8">
        <v>5106.3970260177357</v>
      </c>
      <c r="J150" s="8">
        <v>245.1</v>
      </c>
      <c r="K150" s="8">
        <v>0</v>
      </c>
      <c r="L150" s="8">
        <v>12.515779111147392</v>
      </c>
      <c r="M150" s="39">
        <v>4.8974017764789926E-5</v>
      </c>
      <c r="N150" s="39">
        <v>5.1858072940085681E-4</v>
      </c>
      <c r="O150" s="39">
        <v>3.1415522889479799E-5</v>
      </c>
    </row>
    <row r="151" spans="2:15" ht="15" x14ac:dyDescent="0.25">
      <c r="B151" s="9" t="s">
        <v>1388</v>
      </c>
      <c r="C151" s="3" t="s">
        <v>1389</v>
      </c>
      <c r="D151" s="3" t="s">
        <v>133</v>
      </c>
      <c r="E151" s="3"/>
      <c r="F151" s="3" t="s">
        <v>1390</v>
      </c>
      <c r="G151" s="3" t="s">
        <v>496</v>
      </c>
      <c r="H151" s="3" t="s">
        <v>77</v>
      </c>
      <c r="I151" s="8">
        <v>613.3372190483858</v>
      </c>
      <c r="J151" s="8">
        <v>1754</v>
      </c>
      <c r="K151" s="8">
        <v>0</v>
      </c>
      <c r="L151" s="8">
        <v>10.757934808292392</v>
      </c>
      <c r="M151" s="39">
        <v>4.260820138641479E-5</v>
      </c>
      <c r="N151" s="39">
        <v>4.4574593640456879E-4</v>
      </c>
      <c r="O151" s="39">
        <v>2.7003204851420382E-5</v>
      </c>
    </row>
    <row r="152" spans="2:15" ht="15" x14ac:dyDescent="0.25">
      <c r="B152" s="9" t="s">
        <v>1391</v>
      </c>
      <c r="C152" s="3" t="s">
        <v>1392</v>
      </c>
      <c r="D152" s="3" t="s">
        <v>133</v>
      </c>
      <c r="E152" s="3"/>
      <c r="F152" s="3" t="s">
        <v>1393</v>
      </c>
      <c r="G152" s="3" t="s">
        <v>496</v>
      </c>
      <c r="H152" s="3" t="s">
        <v>77</v>
      </c>
      <c r="I152" s="8">
        <v>3503.0461297839975</v>
      </c>
      <c r="J152" s="8">
        <v>1155</v>
      </c>
      <c r="K152" s="8">
        <v>0</v>
      </c>
      <c r="L152" s="8">
        <v>40.460182795447814</v>
      </c>
      <c r="M152" s="39">
        <v>8.8415867473149343E-5</v>
      </c>
      <c r="N152" s="39">
        <v>1.6764334780459225E-3</v>
      </c>
      <c r="O152" s="39">
        <v>1.0155802426960544E-4</v>
      </c>
    </row>
    <row r="153" spans="2:15" ht="15" x14ac:dyDescent="0.25">
      <c r="B153" s="9" t="s">
        <v>1394</v>
      </c>
      <c r="C153" s="3" t="s">
        <v>1395</v>
      </c>
      <c r="D153" s="3" t="s">
        <v>133</v>
      </c>
      <c r="E153" s="3"/>
      <c r="F153" s="3" t="s">
        <v>1396</v>
      </c>
      <c r="G153" s="3" t="s">
        <v>741</v>
      </c>
      <c r="H153" s="3" t="s">
        <v>77</v>
      </c>
      <c r="I153" s="8">
        <v>4403.6652339660077</v>
      </c>
      <c r="J153" s="8">
        <v>509.3</v>
      </c>
      <c r="K153" s="8">
        <v>0</v>
      </c>
      <c r="L153" s="8">
        <v>22.427867039908307</v>
      </c>
      <c r="M153" s="39">
        <v>9.5159818282922041E-5</v>
      </c>
      <c r="N153" s="39">
        <v>9.29279715243779E-4</v>
      </c>
      <c r="O153" s="39">
        <v>5.6295590078519361E-5</v>
      </c>
    </row>
    <row r="154" spans="2:15" ht="15" x14ac:dyDescent="0.25">
      <c r="B154" s="9" t="s">
        <v>1397</v>
      </c>
      <c r="C154" s="3" t="s">
        <v>1398</v>
      </c>
      <c r="D154" s="3" t="s">
        <v>133</v>
      </c>
      <c r="E154" s="3"/>
      <c r="F154" s="3" t="s">
        <v>1399</v>
      </c>
      <c r="G154" s="3" t="s">
        <v>741</v>
      </c>
      <c r="H154" s="3" t="s">
        <v>77</v>
      </c>
      <c r="I154" s="8">
        <v>1759.6063175988043</v>
      </c>
      <c r="J154" s="8">
        <v>1238</v>
      </c>
      <c r="K154" s="8">
        <v>0</v>
      </c>
      <c r="L154" s="8">
        <v>21.783926211123475</v>
      </c>
      <c r="M154" s="39">
        <v>5.6305009425481192E-5</v>
      </c>
      <c r="N154" s="39">
        <v>9.0259857124813225E-4</v>
      </c>
      <c r="O154" s="39">
        <v>5.4679251401837014E-5</v>
      </c>
    </row>
    <row r="155" spans="2:15" ht="15" x14ac:dyDescent="0.25">
      <c r="B155" s="9" t="s">
        <v>1400</v>
      </c>
      <c r="C155" s="3" t="s">
        <v>1401</v>
      </c>
      <c r="D155" s="3" t="s">
        <v>133</v>
      </c>
      <c r="E155" s="3"/>
      <c r="F155" s="3" t="s">
        <v>559</v>
      </c>
      <c r="G155" s="3" t="s">
        <v>295</v>
      </c>
      <c r="H155" s="3" t="s">
        <v>77</v>
      </c>
      <c r="I155" s="8">
        <v>7284.8708310355823</v>
      </c>
      <c r="J155" s="8">
        <v>660.7</v>
      </c>
      <c r="K155" s="8">
        <v>0</v>
      </c>
      <c r="L155" s="8">
        <v>48.131141574267218</v>
      </c>
      <c r="M155" s="39">
        <v>5.5291784214977417E-5</v>
      </c>
      <c r="N155" s="39">
        <v>1.994273171715571E-3</v>
      </c>
      <c r="O155" s="39">
        <v>1.2081269303294415E-4</v>
      </c>
    </row>
    <row r="156" spans="2:15" ht="15" x14ac:dyDescent="0.25">
      <c r="B156" s="9" t="s">
        <v>1402</v>
      </c>
      <c r="C156" s="3" t="s">
        <v>1403</v>
      </c>
      <c r="D156" s="3" t="s">
        <v>133</v>
      </c>
      <c r="E156" s="3"/>
      <c r="F156" s="3" t="s">
        <v>1404</v>
      </c>
      <c r="G156" s="3" t="s">
        <v>295</v>
      </c>
      <c r="H156" s="3" t="s">
        <v>77</v>
      </c>
      <c r="I156" s="8">
        <v>1359.2485421433296</v>
      </c>
      <c r="J156" s="8">
        <v>151.19999999999999</v>
      </c>
      <c r="K156" s="8">
        <v>0</v>
      </c>
      <c r="L156" s="8">
        <v>2.055183801449199</v>
      </c>
      <c r="M156" s="39">
        <v>7.2310035449023034E-5</v>
      </c>
      <c r="N156" s="39">
        <v>8.5154803815536937E-5</v>
      </c>
      <c r="O156" s="39">
        <v>5.1586619724703989E-6</v>
      </c>
    </row>
    <row r="157" spans="2:15" ht="15" x14ac:dyDescent="0.25">
      <c r="B157" s="9" t="s">
        <v>1405</v>
      </c>
      <c r="C157" s="3" t="s">
        <v>1406</v>
      </c>
      <c r="D157" s="3" t="s">
        <v>133</v>
      </c>
      <c r="E157" s="3"/>
      <c r="F157" s="3" t="s">
        <v>1407</v>
      </c>
      <c r="G157" s="3" t="s">
        <v>295</v>
      </c>
      <c r="H157" s="3" t="s">
        <v>77</v>
      </c>
      <c r="I157" s="8">
        <v>3859.2915492064835</v>
      </c>
      <c r="J157" s="8">
        <v>508.2</v>
      </c>
      <c r="K157" s="8">
        <v>0</v>
      </c>
      <c r="L157" s="8">
        <v>19.612919654297503</v>
      </c>
      <c r="M157" s="39">
        <v>5.9259618583703584E-5</v>
      </c>
      <c r="N157" s="39">
        <v>8.1264474945448107E-4</v>
      </c>
      <c r="O157" s="39">
        <v>4.9229865824359819E-5</v>
      </c>
    </row>
    <row r="158" spans="2:15" ht="15" x14ac:dyDescent="0.25">
      <c r="B158" s="9" t="s">
        <v>1408</v>
      </c>
      <c r="C158" s="3" t="s">
        <v>1409</v>
      </c>
      <c r="D158" s="3" t="s">
        <v>133</v>
      </c>
      <c r="E158" s="3"/>
      <c r="F158" s="3" t="s">
        <v>595</v>
      </c>
      <c r="G158" s="3" t="s">
        <v>295</v>
      </c>
      <c r="H158" s="3" t="s">
        <v>77</v>
      </c>
      <c r="I158" s="8">
        <v>5335.0187712371871</v>
      </c>
      <c r="J158" s="8">
        <v>706.1</v>
      </c>
      <c r="K158" s="8">
        <v>0</v>
      </c>
      <c r="L158" s="8">
        <v>37.67056755130627</v>
      </c>
      <c r="M158" s="39">
        <v>9.4575782771611074E-5</v>
      </c>
      <c r="N158" s="39">
        <v>1.5608481281282178E-3</v>
      </c>
      <c r="O158" s="39">
        <v>9.4555885547205421E-5</v>
      </c>
    </row>
    <row r="159" spans="2:15" ht="15" x14ac:dyDescent="0.25">
      <c r="B159" s="9" t="s">
        <v>1410</v>
      </c>
      <c r="C159" s="3" t="s">
        <v>1411</v>
      </c>
      <c r="D159" s="3" t="s">
        <v>133</v>
      </c>
      <c r="E159" s="3"/>
      <c r="F159" s="3" t="s">
        <v>565</v>
      </c>
      <c r="G159" s="3" t="s">
        <v>295</v>
      </c>
      <c r="H159" s="3" t="s">
        <v>77</v>
      </c>
      <c r="I159" s="8">
        <v>5127.2848287695952</v>
      </c>
      <c r="J159" s="8">
        <v>746.7</v>
      </c>
      <c r="K159" s="8">
        <v>0</v>
      </c>
      <c r="L159" s="8">
        <v>38.285435821895533</v>
      </c>
      <c r="M159" s="39">
        <v>8.294476125545922E-5</v>
      </c>
      <c r="N159" s="39">
        <v>1.5863246752465371E-3</v>
      </c>
      <c r="O159" s="39">
        <v>9.6099249971998385E-5</v>
      </c>
    </row>
    <row r="160" spans="2:15" ht="15" x14ac:dyDescent="0.25">
      <c r="B160" s="9" t="s">
        <v>1412</v>
      </c>
      <c r="C160" s="3" t="s">
        <v>1413</v>
      </c>
      <c r="D160" s="3" t="s">
        <v>133</v>
      </c>
      <c r="E160" s="3"/>
      <c r="F160" s="3" t="s">
        <v>575</v>
      </c>
      <c r="G160" s="3" t="s">
        <v>295</v>
      </c>
      <c r="H160" s="3" t="s">
        <v>77</v>
      </c>
      <c r="I160" s="8">
        <v>8810.7621286629274</v>
      </c>
      <c r="J160" s="8">
        <v>222.1</v>
      </c>
      <c r="K160" s="8">
        <v>0</v>
      </c>
      <c r="L160" s="8">
        <v>19.568702692980875</v>
      </c>
      <c r="M160" s="39">
        <v>4.3349542061853697E-5</v>
      </c>
      <c r="N160" s="39">
        <v>8.1081265703355902E-4</v>
      </c>
      <c r="O160" s="39">
        <v>4.9118878010656022E-5</v>
      </c>
    </row>
    <row r="161" spans="2:15" ht="15" x14ac:dyDescent="0.25">
      <c r="B161" s="9" t="s">
        <v>1414</v>
      </c>
      <c r="C161" s="3" t="s">
        <v>1415</v>
      </c>
      <c r="D161" s="3" t="s">
        <v>133</v>
      </c>
      <c r="E161" s="3"/>
      <c r="F161" s="3" t="s">
        <v>814</v>
      </c>
      <c r="G161" s="3" t="s">
        <v>295</v>
      </c>
      <c r="H161" s="3" t="s">
        <v>77</v>
      </c>
      <c r="I161" s="8">
        <v>1740.0460116282084</v>
      </c>
      <c r="J161" s="8">
        <v>1553</v>
      </c>
      <c r="K161" s="8">
        <v>0</v>
      </c>
      <c r="L161" s="8">
        <v>27.022914554947867</v>
      </c>
      <c r="M161" s="39">
        <v>1.1703622421719522E-4</v>
      </c>
      <c r="N161" s="39">
        <v>1.1196716253932988E-3</v>
      </c>
      <c r="O161" s="39">
        <v>6.782949612663743E-5</v>
      </c>
    </row>
    <row r="162" spans="2:15" ht="15" x14ac:dyDescent="0.25">
      <c r="B162" s="9" t="s">
        <v>1416</v>
      </c>
      <c r="C162" s="3" t="s">
        <v>1417</v>
      </c>
      <c r="D162" s="3" t="s">
        <v>133</v>
      </c>
      <c r="E162" s="3"/>
      <c r="F162" s="3" t="s">
        <v>1418</v>
      </c>
      <c r="G162" s="3" t="s">
        <v>295</v>
      </c>
      <c r="H162" s="3" t="s">
        <v>77</v>
      </c>
      <c r="I162" s="8">
        <v>1761.7965863049853</v>
      </c>
      <c r="J162" s="8">
        <v>102.3</v>
      </c>
      <c r="K162" s="8">
        <v>0</v>
      </c>
      <c r="L162" s="8">
        <v>1.8023179076331703</v>
      </c>
      <c r="M162" s="39">
        <v>8.0169536113583117E-5</v>
      </c>
      <c r="N162" s="39">
        <v>7.4677519222129447E-5</v>
      </c>
      <c r="O162" s="39">
        <v>4.5239500456618768E-6</v>
      </c>
    </row>
    <row r="163" spans="2:15" ht="15" x14ac:dyDescent="0.25">
      <c r="B163" s="9" t="s">
        <v>1419</v>
      </c>
      <c r="C163" s="3" t="s">
        <v>1420</v>
      </c>
      <c r="D163" s="3" t="s">
        <v>133</v>
      </c>
      <c r="E163" s="3"/>
      <c r="F163" s="3" t="s">
        <v>583</v>
      </c>
      <c r="G163" s="3" t="s">
        <v>295</v>
      </c>
      <c r="H163" s="3" t="s">
        <v>77</v>
      </c>
      <c r="I163" s="8">
        <v>1595.0421766245879</v>
      </c>
      <c r="J163" s="8">
        <v>1081</v>
      </c>
      <c r="K163" s="8">
        <v>0</v>
      </c>
      <c r="L163" s="8">
        <v>17.242405933106301</v>
      </c>
      <c r="M163" s="39">
        <v>7.1419381096662286E-5</v>
      </c>
      <c r="N163" s="39">
        <v>7.1442451692455629E-4</v>
      </c>
      <c r="O163" s="39">
        <v>4.3279702641823356E-5</v>
      </c>
    </row>
    <row r="164" spans="2:15" ht="15" x14ac:dyDescent="0.25">
      <c r="B164" s="9" t="s">
        <v>1421</v>
      </c>
      <c r="C164" s="3" t="s">
        <v>1422</v>
      </c>
      <c r="D164" s="3" t="s">
        <v>133</v>
      </c>
      <c r="E164" s="3"/>
      <c r="F164" s="3" t="s">
        <v>1423</v>
      </c>
      <c r="G164" s="3" t="s">
        <v>295</v>
      </c>
      <c r="H164" s="3" t="s">
        <v>77</v>
      </c>
      <c r="I164" s="8">
        <v>6851.4297195871441</v>
      </c>
      <c r="J164" s="8">
        <v>394</v>
      </c>
      <c r="K164" s="8">
        <v>0</v>
      </c>
      <c r="L164" s="8">
        <v>26.994633093765714</v>
      </c>
      <c r="M164" s="39">
        <v>2.8427025846284413E-5</v>
      </c>
      <c r="N164" s="39">
        <v>1.1184998069521039E-3</v>
      </c>
      <c r="O164" s="39">
        <v>6.7758507586233689E-5</v>
      </c>
    </row>
    <row r="165" spans="2:15" ht="15" x14ac:dyDescent="0.25">
      <c r="B165" s="9" t="s">
        <v>1424</v>
      </c>
      <c r="C165" s="3" t="s">
        <v>1425</v>
      </c>
      <c r="D165" s="3" t="s">
        <v>133</v>
      </c>
      <c r="E165" s="3"/>
      <c r="F165" s="3" t="s">
        <v>1426</v>
      </c>
      <c r="G165" s="3" t="s">
        <v>295</v>
      </c>
      <c r="H165" s="3" t="s">
        <v>77</v>
      </c>
      <c r="I165" s="8">
        <v>180.97348502731657</v>
      </c>
      <c r="J165" s="8">
        <v>2728</v>
      </c>
      <c r="K165" s="8">
        <v>0</v>
      </c>
      <c r="L165" s="8">
        <v>4.9369566814598809</v>
      </c>
      <c r="M165" s="39">
        <v>4.4387644060802948E-5</v>
      </c>
      <c r="N165" s="39">
        <v>2.0455862748581136E-4</v>
      </c>
      <c r="O165" s="39">
        <v>1.2392123115422616E-5</v>
      </c>
    </row>
    <row r="166" spans="2:15" ht="15" x14ac:dyDescent="0.25">
      <c r="B166" s="9" t="s">
        <v>1427</v>
      </c>
      <c r="C166" s="3" t="s">
        <v>1428</v>
      </c>
      <c r="D166" s="3" t="s">
        <v>133</v>
      </c>
      <c r="E166" s="3"/>
      <c r="F166" s="3" t="s">
        <v>1429</v>
      </c>
      <c r="G166" s="3" t="s">
        <v>295</v>
      </c>
      <c r="H166" s="3" t="s">
        <v>77</v>
      </c>
      <c r="I166" s="8">
        <v>5511.649507879024</v>
      </c>
      <c r="J166" s="8">
        <v>215.2</v>
      </c>
      <c r="K166" s="8">
        <v>0</v>
      </c>
      <c r="L166" s="8">
        <v>11.861069746959553</v>
      </c>
      <c r="M166" s="39">
        <v>5.8421415590451703E-5</v>
      </c>
      <c r="N166" s="39">
        <v>4.9145340024212296E-4</v>
      </c>
      <c r="O166" s="39">
        <v>2.9772154399676349E-5</v>
      </c>
    </row>
    <row r="167" spans="2:15" ht="15" x14ac:dyDescent="0.25">
      <c r="B167" s="9" t="s">
        <v>1430</v>
      </c>
      <c r="C167" s="3" t="s">
        <v>1431</v>
      </c>
      <c r="D167" s="3" t="s">
        <v>133</v>
      </c>
      <c r="E167" s="3"/>
      <c r="F167" s="3" t="s">
        <v>646</v>
      </c>
      <c r="G167" s="3" t="s">
        <v>295</v>
      </c>
      <c r="H167" s="3" t="s">
        <v>77</v>
      </c>
      <c r="I167" s="8">
        <v>11600.306741382976</v>
      </c>
      <c r="J167" s="8">
        <v>184.1</v>
      </c>
      <c r="K167" s="8">
        <v>0</v>
      </c>
      <c r="L167" s="8">
        <v>21.356164711771189</v>
      </c>
      <c r="M167" s="39">
        <v>6.9851910287125767E-5</v>
      </c>
      <c r="N167" s="39">
        <v>8.8487463505736521E-4</v>
      </c>
      <c r="O167" s="39">
        <v>5.3605538686487899E-5</v>
      </c>
    </row>
    <row r="168" spans="2:15" ht="15" x14ac:dyDescent="0.25">
      <c r="B168" s="9" t="s">
        <v>1432</v>
      </c>
      <c r="C168" s="3" t="s">
        <v>1433</v>
      </c>
      <c r="D168" s="3" t="s">
        <v>133</v>
      </c>
      <c r="E168" s="3"/>
      <c r="F168" s="3" t="s">
        <v>1434</v>
      </c>
      <c r="G168" s="3" t="s">
        <v>295</v>
      </c>
      <c r="H168" s="3" t="s">
        <v>77</v>
      </c>
      <c r="I168" s="8">
        <v>28.288797743170846</v>
      </c>
      <c r="J168" s="8">
        <v>40060</v>
      </c>
      <c r="K168" s="8">
        <v>0</v>
      </c>
      <c r="L168" s="8">
        <v>11.332492489749516</v>
      </c>
      <c r="M168" s="39">
        <v>2.7530953194583549E-5</v>
      </c>
      <c r="N168" s="39">
        <v>4.6955224833184796E-4</v>
      </c>
      <c r="O168" s="39">
        <v>2.8445386743002836E-5</v>
      </c>
    </row>
    <row r="169" spans="2:15" ht="15" x14ac:dyDescent="0.25">
      <c r="B169" s="9" t="s">
        <v>1435</v>
      </c>
      <c r="C169" s="3" t="s">
        <v>1436</v>
      </c>
      <c r="D169" s="3" t="s">
        <v>133</v>
      </c>
      <c r="E169" s="3"/>
      <c r="F169" s="3" t="s">
        <v>1437</v>
      </c>
      <c r="G169" s="3" t="s">
        <v>295</v>
      </c>
      <c r="H169" s="3" t="s">
        <v>77</v>
      </c>
      <c r="I169" s="8">
        <v>422.09311089394265</v>
      </c>
      <c r="J169" s="8">
        <v>499</v>
      </c>
      <c r="K169" s="8">
        <v>0</v>
      </c>
      <c r="L169" s="8">
        <v>2.1062446251279745</v>
      </c>
      <c r="M169" s="39">
        <v>2.2085192831782991E-5</v>
      </c>
      <c r="N169" s="39">
        <v>8.7270465889147989E-5</v>
      </c>
      <c r="O169" s="39">
        <v>5.2868283823112014E-6</v>
      </c>
    </row>
    <row r="170" spans="2:15" ht="15" x14ac:dyDescent="0.25">
      <c r="B170" s="9" t="s">
        <v>1438</v>
      </c>
      <c r="C170" s="3" t="s">
        <v>1439</v>
      </c>
      <c r="D170" s="3" t="s">
        <v>133</v>
      </c>
      <c r="E170" s="3"/>
      <c r="F170" s="3" t="s">
        <v>1440</v>
      </c>
      <c r="G170" s="3" t="s">
        <v>295</v>
      </c>
      <c r="H170" s="3" t="s">
        <v>77</v>
      </c>
      <c r="I170" s="8">
        <v>610.89825392923581</v>
      </c>
      <c r="J170" s="8">
        <v>9412</v>
      </c>
      <c r="K170" s="8">
        <v>0</v>
      </c>
      <c r="L170" s="8">
        <v>57.497743639225284</v>
      </c>
      <c r="M170" s="39">
        <v>7.5599295847810448E-5</v>
      </c>
      <c r="N170" s="39">
        <v>2.3823704118248385E-3</v>
      </c>
      <c r="O170" s="39">
        <v>1.4432355072347772E-4</v>
      </c>
    </row>
    <row r="171" spans="2:15" ht="15" x14ac:dyDescent="0.25">
      <c r="B171" s="9" t="s">
        <v>1441</v>
      </c>
      <c r="C171" s="3" t="s">
        <v>1442</v>
      </c>
      <c r="D171" s="3" t="s">
        <v>133</v>
      </c>
      <c r="E171" s="3"/>
      <c r="F171" s="3" t="s">
        <v>827</v>
      </c>
      <c r="G171" s="3" t="s">
        <v>295</v>
      </c>
      <c r="H171" s="3" t="s">
        <v>77</v>
      </c>
      <c r="I171" s="8">
        <v>2189.5578974618561</v>
      </c>
      <c r="J171" s="8">
        <v>1223</v>
      </c>
      <c r="K171" s="8">
        <v>0</v>
      </c>
      <c r="L171" s="8">
        <v>26.778293086761774</v>
      </c>
      <c r="M171" s="39">
        <v>1.2097363200710565E-4</v>
      </c>
      <c r="N171" s="39">
        <v>1.1095359416078551E-3</v>
      </c>
      <c r="O171" s="39">
        <v>6.7215478312419714E-5</v>
      </c>
    </row>
    <row r="172" spans="2:15" ht="15" x14ac:dyDescent="0.25">
      <c r="B172" s="9" t="s">
        <v>1443</v>
      </c>
      <c r="C172" s="3" t="s">
        <v>1444</v>
      </c>
      <c r="D172" s="3" t="s">
        <v>133</v>
      </c>
      <c r="E172" s="3"/>
      <c r="F172" s="3" t="s">
        <v>804</v>
      </c>
      <c r="G172" s="3" t="s">
        <v>295</v>
      </c>
      <c r="H172" s="3" t="s">
        <v>77</v>
      </c>
      <c r="I172" s="8">
        <v>4963.7082791803341</v>
      </c>
      <c r="J172" s="8">
        <v>203.7</v>
      </c>
      <c r="K172" s="8">
        <v>0</v>
      </c>
      <c r="L172" s="8">
        <v>10.111073775002072</v>
      </c>
      <c r="M172" s="39">
        <v>2.7156641163001142E-5</v>
      </c>
      <c r="N172" s="39">
        <v>4.189437962033318E-4</v>
      </c>
      <c r="O172" s="39">
        <v>2.5379536247398366E-5</v>
      </c>
    </row>
    <row r="173" spans="2:15" ht="15" x14ac:dyDescent="0.25">
      <c r="B173" s="9" t="s">
        <v>1445</v>
      </c>
      <c r="C173" s="3" t="s">
        <v>1446</v>
      </c>
      <c r="D173" s="3" t="s">
        <v>133</v>
      </c>
      <c r="E173" s="3"/>
      <c r="F173" s="3" t="s">
        <v>1423</v>
      </c>
      <c r="G173" s="3" t="s">
        <v>295</v>
      </c>
      <c r="H173" s="3" t="s">
        <v>77</v>
      </c>
      <c r="I173" s="8">
        <v>3614.8294549942825</v>
      </c>
      <c r="J173" s="8">
        <v>77.456599999999995</v>
      </c>
      <c r="K173" s="8">
        <v>0</v>
      </c>
      <c r="L173" s="8">
        <v>2.7999256981392748</v>
      </c>
      <c r="M173" s="39">
        <v>1.4998159703268394E-5</v>
      </c>
      <c r="N173" s="39">
        <v>1.1601255486492496E-4</v>
      </c>
      <c r="O173" s="39">
        <v>7.0280187176196668E-6</v>
      </c>
    </row>
    <row r="174" spans="2:15" ht="15" x14ac:dyDescent="0.25">
      <c r="B174" s="9" t="s">
        <v>1447</v>
      </c>
      <c r="C174" s="3" t="s">
        <v>1448</v>
      </c>
      <c r="D174" s="3" t="s">
        <v>133</v>
      </c>
      <c r="E174" s="3"/>
      <c r="F174" s="3" t="s">
        <v>1449</v>
      </c>
      <c r="G174" s="3" t="s">
        <v>1099</v>
      </c>
      <c r="H174" s="3" t="s">
        <v>77</v>
      </c>
      <c r="I174" s="8">
        <v>134.81006522193863</v>
      </c>
      <c r="J174" s="8">
        <v>1827</v>
      </c>
      <c r="K174" s="8">
        <v>0</v>
      </c>
      <c r="L174" s="8">
        <v>2.4629798827841154</v>
      </c>
      <c r="M174" s="39">
        <v>4.0539666943367915E-6</v>
      </c>
      <c r="N174" s="39">
        <v>1.0205148978509978E-4</v>
      </c>
      <c r="O174" s="39">
        <v>6.1822600252681488E-6</v>
      </c>
    </row>
    <row r="175" spans="2:15" ht="15" x14ac:dyDescent="0.25">
      <c r="B175" s="9" t="s">
        <v>1450</v>
      </c>
      <c r="C175" s="3" t="s">
        <v>1451</v>
      </c>
      <c r="D175" s="3" t="s">
        <v>133</v>
      </c>
      <c r="E175" s="3"/>
      <c r="F175" s="3" t="s">
        <v>810</v>
      </c>
      <c r="G175" s="3" t="s">
        <v>811</v>
      </c>
      <c r="H175" s="3" t="s">
        <v>77</v>
      </c>
      <c r="I175" s="8">
        <v>64.011942376915343</v>
      </c>
      <c r="J175" s="8">
        <v>3183</v>
      </c>
      <c r="K175" s="8">
        <v>0</v>
      </c>
      <c r="L175" s="8">
        <v>2.0375001342342065</v>
      </c>
      <c r="M175" s="39">
        <v>5.9960933725662603E-6</v>
      </c>
      <c r="N175" s="39">
        <v>8.442209601034205E-5</v>
      </c>
      <c r="O175" s="39">
        <v>5.1142746716696257E-6</v>
      </c>
    </row>
    <row r="176" spans="2:15" ht="15" x14ac:dyDescent="0.25">
      <c r="B176" s="9" t="s">
        <v>1452</v>
      </c>
      <c r="C176" s="3" t="s">
        <v>1453</v>
      </c>
      <c r="D176" s="3" t="s">
        <v>133</v>
      </c>
      <c r="E176" s="3"/>
      <c r="F176" s="3" t="s">
        <v>1454</v>
      </c>
      <c r="G176" s="3" t="s">
        <v>811</v>
      </c>
      <c r="H176" s="3" t="s">
        <v>77</v>
      </c>
      <c r="I176" s="8">
        <v>30882.603414506728</v>
      </c>
      <c r="J176" s="8">
        <v>182</v>
      </c>
      <c r="K176" s="8">
        <v>0</v>
      </c>
      <c r="L176" s="8">
        <v>56.206338215335578</v>
      </c>
      <c r="M176" s="39">
        <v>6.2855608962276608E-5</v>
      </c>
      <c r="N176" s="39">
        <v>2.3288621195542863E-3</v>
      </c>
      <c r="O176" s="39">
        <v>1.4108202845838189E-4</v>
      </c>
    </row>
    <row r="177" spans="2:15" ht="15" x14ac:dyDescent="0.25">
      <c r="B177" s="9" t="s">
        <v>1455</v>
      </c>
      <c r="C177" s="3" t="s">
        <v>1456</v>
      </c>
      <c r="D177" s="3" t="s">
        <v>133</v>
      </c>
      <c r="E177" s="3"/>
      <c r="F177" s="3" t="s">
        <v>1457</v>
      </c>
      <c r="G177" s="3" t="s">
        <v>556</v>
      </c>
      <c r="H177" s="3" t="s">
        <v>77</v>
      </c>
      <c r="I177" s="8">
        <v>4647.517892524711</v>
      </c>
      <c r="J177" s="8">
        <v>620</v>
      </c>
      <c r="K177" s="8">
        <v>0</v>
      </c>
      <c r="L177" s="8">
        <v>28.814610931511151</v>
      </c>
      <c r="M177" s="39">
        <v>8.4526682275013244E-5</v>
      </c>
      <c r="N177" s="39">
        <v>1.1939090504526388E-3</v>
      </c>
      <c r="O177" s="39">
        <v>7.2326785350828733E-5</v>
      </c>
    </row>
    <row r="178" spans="2:15" ht="15" x14ac:dyDescent="0.25">
      <c r="B178" s="9" t="s">
        <v>1458</v>
      </c>
      <c r="C178" s="3" t="s">
        <v>1459</v>
      </c>
      <c r="D178" s="3" t="s">
        <v>133</v>
      </c>
      <c r="E178" s="3"/>
      <c r="F178" s="3" t="s">
        <v>1460</v>
      </c>
      <c r="G178" s="3" t="s">
        <v>556</v>
      </c>
      <c r="H178" s="3" t="s">
        <v>77</v>
      </c>
      <c r="I178" s="8">
        <v>881.90026962869024</v>
      </c>
      <c r="J178" s="8">
        <v>2000</v>
      </c>
      <c r="K178" s="8">
        <v>0</v>
      </c>
      <c r="L178" s="8">
        <v>17.638005394103846</v>
      </c>
      <c r="M178" s="39">
        <v>1.8050861076953677E-4</v>
      </c>
      <c r="N178" s="39">
        <v>7.3081584623876342E-4</v>
      </c>
      <c r="O178" s="39">
        <v>4.4272686283645946E-5</v>
      </c>
    </row>
    <row r="179" spans="2:15" ht="15" x14ac:dyDescent="0.25">
      <c r="B179" s="9" t="s">
        <v>1461</v>
      </c>
      <c r="C179" s="3" t="s">
        <v>1462</v>
      </c>
      <c r="D179" s="3" t="s">
        <v>133</v>
      </c>
      <c r="E179" s="3"/>
      <c r="F179" s="3" t="s">
        <v>1463</v>
      </c>
      <c r="G179" s="3" t="s">
        <v>556</v>
      </c>
      <c r="H179" s="3" t="s">
        <v>77</v>
      </c>
      <c r="I179" s="8">
        <v>8055.6880130991176</v>
      </c>
      <c r="J179" s="8">
        <v>268.5</v>
      </c>
      <c r="K179" s="8">
        <v>0</v>
      </c>
      <c r="L179" s="8">
        <v>21.629522315136704</v>
      </c>
      <c r="M179" s="39">
        <v>6.6563693974447806E-5</v>
      </c>
      <c r="N179" s="39">
        <v>8.9620097631679986E-4</v>
      </c>
      <c r="O179" s="39">
        <v>5.4291686306166953E-5</v>
      </c>
    </row>
    <row r="180" spans="2:15" ht="15" x14ac:dyDescent="0.25">
      <c r="B180" s="9" t="s">
        <v>1464</v>
      </c>
      <c r="C180" s="3" t="s">
        <v>1465</v>
      </c>
      <c r="D180" s="3" t="s">
        <v>133</v>
      </c>
      <c r="E180" s="3"/>
      <c r="F180" s="3" t="s">
        <v>1466</v>
      </c>
      <c r="G180" s="3" t="s">
        <v>556</v>
      </c>
      <c r="H180" s="3" t="s">
        <v>77</v>
      </c>
      <c r="I180" s="8">
        <v>4333.584590832028</v>
      </c>
      <c r="J180" s="8">
        <v>450.4</v>
      </c>
      <c r="K180" s="8">
        <v>0</v>
      </c>
      <c r="L180" s="8">
        <v>19.518464997786797</v>
      </c>
      <c r="M180" s="39">
        <v>5.7938301356659353E-5</v>
      </c>
      <c r="N180" s="39">
        <v>8.0873110059302082E-4</v>
      </c>
      <c r="O180" s="39">
        <v>4.8992777713641474E-5</v>
      </c>
    </row>
    <row r="181" spans="2:15" ht="15" x14ac:dyDescent="0.25">
      <c r="B181" s="9" t="s">
        <v>1467</v>
      </c>
      <c r="C181" s="3" t="s">
        <v>1468</v>
      </c>
      <c r="D181" s="3" t="s">
        <v>133</v>
      </c>
      <c r="E181" s="3"/>
      <c r="F181" s="3" t="s">
        <v>715</v>
      </c>
      <c r="G181" s="3" t="s">
        <v>556</v>
      </c>
      <c r="H181" s="3" t="s">
        <v>77</v>
      </c>
      <c r="I181" s="8">
        <v>664.76377067617443</v>
      </c>
      <c r="J181" s="8">
        <v>849.7</v>
      </c>
      <c r="K181" s="8">
        <v>0</v>
      </c>
      <c r="L181" s="8">
        <v>5.6484977615530338</v>
      </c>
      <c r="M181" s="39">
        <v>1.6144262448618092E-5</v>
      </c>
      <c r="N181" s="39">
        <v>2.3404073076012789E-4</v>
      </c>
      <c r="O181" s="39">
        <v>1.4178143377522175E-5</v>
      </c>
    </row>
    <row r="182" spans="2:15" ht="15" x14ac:dyDescent="0.25">
      <c r="B182" s="9" t="s">
        <v>1469</v>
      </c>
      <c r="C182" s="3" t="s">
        <v>1470</v>
      </c>
      <c r="D182" s="3" t="s">
        <v>133</v>
      </c>
      <c r="E182" s="3"/>
      <c r="F182" s="3" t="s">
        <v>1471</v>
      </c>
      <c r="G182" s="3" t="s">
        <v>556</v>
      </c>
      <c r="H182" s="3" t="s">
        <v>77</v>
      </c>
      <c r="I182" s="8">
        <v>37458.247441927037</v>
      </c>
      <c r="J182" s="8">
        <v>162.80000000000001</v>
      </c>
      <c r="K182" s="8">
        <v>0</v>
      </c>
      <c r="L182" s="8">
        <v>60.982026837822659</v>
      </c>
      <c r="M182" s="39">
        <v>1.0702356411979152E-4</v>
      </c>
      <c r="N182" s="39">
        <v>2.5267387413168835E-3</v>
      </c>
      <c r="O182" s="39">
        <v>1.5306935692594359E-4</v>
      </c>
    </row>
    <row r="183" spans="2:15" ht="15" x14ac:dyDescent="0.25">
      <c r="B183" s="9" t="s">
        <v>1472</v>
      </c>
      <c r="C183" s="3" t="s">
        <v>1473</v>
      </c>
      <c r="D183" s="3" t="s">
        <v>133</v>
      </c>
      <c r="E183" s="3"/>
      <c r="F183" s="3" t="s">
        <v>1474</v>
      </c>
      <c r="G183" s="3" t="s">
        <v>556</v>
      </c>
      <c r="H183" s="3" t="s">
        <v>77</v>
      </c>
      <c r="I183" s="8">
        <v>369.54372193627484</v>
      </c>
      <c r="J183" s="8">
        <v>947.3</v>
      </c>
      <c r="K183" s="8">
        <v>0</v>
      </c>
      <c r="L183" s="8">
        <v>3.5006876709903576</v>
      </c>
      <c r="M183" s="39">
        <v>2.6465783642662871E-5</v>
      </c>
      <c r="N183" s="39">
        <v>1.4504803494093781E-4</v>
      </c>
      <c r="O183" s="39">
        <v>8.786982630507226E-6</v>
      </c>
    </row>
    <row r="184" spans="2:15" ht="15" x14ac:dyDescent="0.25">
      <c r="B184" s="9" t="s">
        <v>1475</v>
      </c>
      <c r="C184" s="3" t="s">
        <v>1476</v>
      </c>
      <c r="D184" s="3" t="s">
        <v>133</v>
      </c>
      <c r="E184" s="3"/>
      <c r="F184" s="3" t="s">
        <v>1477</v>
      </c>
      <c r="G184" s="3" t="s">
        <v>474</v>
      </c>
      <c r="H184" s="3" t="s">
        <v>77</v>
      </c>
      <c r="I184" s="8">
        <v>284.90643367124505</v>
      </c>
      <c r="J184" s="8">
        <v>2606</v>
      </c>
      <c r="K184" s="8">
        <v>0</v>
      </c>
      <c r="L184" s="8">
        <v>7.4246616607535234</v>
      </c>
      <c r="M184" s="39">
        <v>2.5826512094651894E-5</v>
      </c>
      <c r="N184" s="39">
        <v>3.0763458074765926E-4</v>
      </c>
      <c r="O184" s="39">
        <v>1.8636444945109144E-5</v>
      </c>
    </row>
    <row r="185" spans="2:15" ht="15" x14ac:dyDescent="0.25">
      <c r="B185" s="9" t="s">
        <v>1478</v>
      </c>
      <c r="C185" s="3" t="s">
        <v>1479</v>
      </c>
      <c r="D185" s="3" t="s">
        <v>133</v>
      </c>
      <c r="E185" s="3"/>
      <c r="F185" s="3" t="s">
        <v>1480</v>
      </c>
      <c r="G185" s="3" t="s">
        <v>474</v>
      </c>
      <c r="H185" s="3" t="s">
        <v>77</v>
      </c>
      <c r="I185" s="8">
        <v>1573.1639985727018</v>
      </c>
      <c r="J185" s="8">
        <v>1280</v>
      </c>
      <c r="K185" s="8">
        <v>0</v>
      </c>
      <c r="L185" s="8">
        <v>20.136499180353546</v>
      </c>
      <c r="M185" s="39">
        <v>7.8896752148431101E-5</v>
      </c>
      <c r="N185" s="39">
        <v>8.3433882459836605E-4</v>
      </c>
      <c r="O185" s="39">
        <v>5.0544088809537499E-5</v>
      </c>
    </row>
    <row r="186" spans="2:15" ht="15" x14ac:dyDescent="0.25">
      <c r="B186" s="9" t="s">
        <v>1481</v>
      </c>
      <c r="C186" s="3" t="s">
        <v>1482</v>
      </c>
      <c r="D186" s="3" t="s">
        <v>133</v>
      </c>
      <c r="E186" s="3"/>
      <c r="F186" s="3" t="s">
        <v>1483</v>
      </c>
      <c r="G186" s="3" t="s">
        <v>732</v>
      </c>
      <c r="H186" s="3" t="s">
        <v>77</v>
      </c>
      <c r="I186" s="8">
        <v>1593.4746855556441</v>
      </c>
      <c r="J186" s="8">
        <v>1086</v>
      </c>
      <c r="K186" s="8">
        <v>0.17209526314822637</v>
      </c>
      <c r="L186" s="8">
        <v>17.477230348206014</v>
      </c>
      <c r="M186" s="39">
        <v>3.5954429626894588E-5</v>
      </c>
      <c r="N186" s="39">
        <v>7.2415426809562618E-4</v>
      </c>
      <c r="O186" s="39">
        <v>4.3869129134737662E-5</v>
      </c>
    </row>
    <row r="187" spans="2:15" ht="15" x14ac:dyDescent="0.25">
      <c r="B187" s="9" t="s">
        <v>1484</v>
      </c>
      <c r="C187" s="3" t="s">
        <v>1485</v>
      </c>
      <c r="D187" s="3" t="s">
        <v>133</v>
      </c>
      <c r="E187" s="3"/>
      <c r="F187" s="3" t="s">
        <v>1486</v>
      </c>
      <c r="G187" s="3" t="s">
        <v>732</v>
      </c>
      <c r="H187" s="3" t="s">
        <v>77</v>
      </c>
      <c r="I187" s="8">
        <v>2978.9022202202418</v>
      </c>
      <c r="J187" s="8">
        <v>150.30000000000001</v>
      </c>
      <c r="K187" s="8">
        <v>0</v>
      </c>
      <c r="L187" s="8">
        <v>4.4772900320214406</v>
      </c>
      <c r="M187" s="39">
        <v>5.8797259137090854E-5</v>
      </c>
      <c r="N187" s="39">
        <v>1.8551272836677673E-4</v>
      </c>
      <c r="O187" s="39">
        <v>1.123832613492925E-5</v>
      </c>
    </row>
    <row r="188" spans="2:15" ht="15" x14ac:dyDescent="0.25">
      <c r="B188" s="9" t="s">
        <v>1487</v>
      </c>
      <c r="C188" s="3" t="s">
        <v>1488</v>
      </c>
      <c r="D188" s="3" t="s">
        <v>133</v>
      </c>
      <c r="E188" s="3"/>
      <c r="F188" s="3" t="s">
        <v>1489</v>
      </c>
      <c r="G188" s="3" t="s">
        <v>732</v>
      </c>
      <c r="H188" s="3" t="s">
        <v>77</v>
      </c>
      <c r="I188" s="8">
        <v>9.7210573305974162</v>
      </c>
      <c r="J188" s="8">
        <v>855.4</v>
      </c>
      <c r="K188" s="8">
        <v>0</v>
      </c>
      <c r="L188" s="8">
        <v>8.3153927430827293E-2</v>
      </c>
      <c r="M188" s="39">
        <v>1.9505148278577816E-7</v>
      </c>
      <c r="N188" s="39">
        <v>3.4454127031705896E-6</v>
      </c>
      <c r="O188" s="39">
        <v>2.0872245246215524E-7</v>
      </c>
    </row>
    <row r="189" spans="2:15" ht="15" x14ac:dyDescent="0.25">
      <c r="B189" s="9" t="s">
        <v>1490</v>
      </c>
      <c r="C189" s="3" t="s">
        <v>1491</v>
      </c>
      <c r="D189" s="3" t="s">
        <v>133</v>
      </c>
      <c r="E189" s="3"/>
      <c r="F189" s="3" t="s">
        <v>1492</v>
      </c>
      <c r="G189" s="3" t="s">
        <v>1493</v>
      </c>
      <c r="H189" s="3" t="s">
        <v>77</v>
      </c>
      <c r="I189" s="8">
        <v>2858.7143418594555</v>
      </c>
      <c r="J189" s="8">
        <v>510.3</v>
      </c>
      <c r="K189" s="8">
        <v>0</v>
      </c>
      <c r="L189" s="8">
        <v>14.588019293134657</v>
      </c>
      <c r="M189" s="39">
        <v>6.1107129468345952E-5</v>
      </c>
      <c r="N189" s="39">
        <v>6.0444224992829948E-4</v>
      </c>
      <c r="O189" s="39">
        <v>3.661699762721609E-5</v>
      </c>
    </row>
    <row r="190" spans="2:15" ht="15" x14ac:dyDescent="0.25">
      <c r="B190" s="9" t="s">
        <v>1494</v>
      </c>
      <c r="C190" s="3" t="s">
        <v>1495</v>
      </c>
      <c r="D190" s="3" t="s">
        <v>133</v>
      </c>
      <c r="E190" s="3"/>
      <c r="F190" s="3" t="s">
        <v>637</v>
      </c>
      <c r="G190" s="3" t="s">
        <v>320</v>
      </c>
      <c r="H190" s="3" t="s">
        <v>77</v>
      </c>
      <c r="I190" s="8">
        <v>1260.6125836656402</v>
      </c>
      <c r="J190" s="8">
        <v>1874</v>
      </c>
      <c r="K190" s="8">
        <v>0</v>
      </c>
      <c r="L190" s="8">
        <v>23.623879820694079</v>
      </c>
      <c r="M190" s="39">
        <v>6.1146245587938861E-5</v>
      </c>
      <c r="N190" s="39">
        <v>9.788354939711467E-4</v>
      </c>
      <c r="O190" s="39">
        <v>5.929766981779987E-5</v>
      </c>
    </row>
    <row r="191" spans="2:15" ht="15" x14ac:dyDescent="0.25">
      <c r="B191" s="9" t="s">
        <v>1496</v>
      </c>
      <c r="C191" s="3" t="s">
        <v>1497</v>
      </c>
      <c r="D191" s="3" t="s">
        <v>133</v>
      </c>
      <c r="E191" s="3"/>
      <c r="F191" s="3" t="s">
        <v>1498</v>
      </c>
      <c r="G191" s="3" t="s">
        <v>320</v>
      </c>
      <c r="H191" s="3" t="s">
        <v>77</v>
      </c>
      <c r="I191" s="8">
        <v>665.13838818086708</v>
      </c>
      <c r="J191" s="8">
        <v>6192</v>
      </c>
      <c r="K191" s="8">
        <v>0</v>
      </c>
      <c r="L191" s="8">
        <v>41.18536898241949</v>
      </c>
      <c r="M191" s="39">
        <v>2.5780557681428953E-4</v>
      </c>
      <c r="N191" s="39">
        <v>1.7064809547911973E-3</v>
      </c>
      <c r="O191" s="39">
        <v>1.0337829475006253E-4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1.0699063096953032</v>
      </c>
      <c r="L196" s="8">
        <v>4032.0509903969987</v>
      </c>
      <c r="M196" s="39"/>
      <c r="N196" s="39">
        <v>0.16706462498360872</v>
      </c>
      <c r="O196" s="39">
        <v>1.012074350749341E-2</v>
      </c>
    </row>
    <row r="197" spans="2:15" ht="15" x14ac:dyDescent="0.25">
      <c r="B197" s="7" t="s">
        <v>861</v>
      </c>
      <c r="C197" s="35"/>
      <c r="D197" s="35"/>
      <c r="E197" s="35"/>
      <c r="F197" s="35"/>
      <c r="G197" s="35"/>
      <c r="H197" s="35"/>
      <c r="I197" s="8"/>
      <c r="J197" s="8"/>
      <c r="K197" s="8">
        <v>0.32678143848387214</v>
      </c>
      <c r="L197" s="8">
        <v>1242.486288928206</v>
      </c>
      <c r="M197" s="39"/>
      <c r="N197" s="39">
        <v>5.148136925883183E-2</v>
      </c>
      <c r="O197" s="39">
        <v>3.1187316509064264E-3</v>
      </c>
    </row>
    <row r="198" spans="2:15" ht="15" x14ac:dyDescent="0.25">
      <c r="B198" s="9" t="s">
        <v>1500</v>
      </c>
      <c r="C198" s="3" t="s">
        <v>1501</v>
      </c>
      <c r="D198" s="3" t="s">
        <v>1502</v>
      </c>
      <c r="E198" s="3" t="s">
        <v>864</v>
      </c>
      <c r="F198" s="3"/>
      <c r="G198" s="3" t="s">
        <v>1503</v>
      </c>
      <c r="H198" s="3" t="s">
        <v>52</v>
      </c>
      <c r="I198" s="8">
        <v>276.91962231577105</v>
      </c>
      <c r="J198" s="8">
        <v>2200</v>
      </c>
      <c r="K198" s="8">
        <v>0</v>
      </c>
      <c r="L198" s="8">
        <v>21.121767289112569</v>
      </c>
      <c r="M198" s="39">
        <v>8.0642984620317863E-6</v>
      </c>
      <c r="N198" s="39">
        <v>8.7516257595720702E-4</v>
      </c>
      <c r="O198" s="39">
        <v>5.3017183975896337E-5</v>
      </c>
    </row>
    <row r="199" spans="2:15" ht="15" x14ac:dyDescent="0.25">
      <c r="B199" s="9" t="s">
        <v>1504</v>
      </c>
      <c r="C199" s="3" t="s">
        <v>1505</v>
      </c>
      <c r="D199" s="3" t="s">
        <v>872</v>
      </c>
      <c r="E199" s="3" t="s">
        <v>864</v>
      </c>
      <c r="F199" s="3"/>
      <c r="G199" s="3" t="s">
        <v>865</v>
      </c>
      <c r="H199" s="3" t="s">
        <v>52</v>
      </c>
      <c r="I199" s="8">
        <v>533.83161576011207</v>
      </c>
      <c r="J199" s="8">
        <v>900</v>
      </c>
      <c r="K199" s="8">
        <v>0</v>
      </c>
      <c r="L199" s="8">
        <v>16.657147910307561</v>
      </c>
      <c r="M199" s="39">
        <v>5.0004788087997975E-5</v>
      </c>
      <c r="N199" s="39">
        <v>6.9017484539748736E-4</v>
      </c>
      <c r="O199" s="39">
        <v>4.1810662109212036E-5</v>
      </c>
    </row>
    <row r="200" spans="2:15" ht="15" x14ac:dyDescent="0.25">
      <c r="B200" s="9" t="s">
        <v>1506</v>
      </c>
      <c r="C200" s="3" t="s">
        <v>1507</v>
      </c>
      <c r="D200" s="3" t="s">
        <v>1502</v>
      </c>
      <c r="E200" s="3" t="s">
        <v>864</v>
      </c>
      <c r="F200" s="3"/>
      <c r="G200" s="3" t="s">
        <v>1508</v>
      </c>
      <c r="H200" s="3" t="s">
        <v>52</v>
      </c>
      <c r="I200" s="8">
        <v>231.28256595457981</v>
      </c>
      <c r="J200" s="8">
        <v>5160</v>
      </c>
      <c r="K200" s="8">
        <v>0</v>
      </c>
      <c r="L200" s="8">
        <v>41.375803416531213</v>
      </c>
      <c r="M200" s="39">
        <v>8.8813517090145328E-6</v>
      </c>
      <c r="N200" s="39">
        <v>1.7143714446174949E-3</v>
      </c>
      <c r="O200" s="39">
        <v>1.0385629913721679E-4</v>
      </c>
    </row>
    <row r="201" spans="2:15" ht="15" x14ac:dyDescent="0.25">
      <c r="B201" s="9" t="s">
        <v>1509</v>
      </c>
      <c r="C201" s="3" t="s">
        <v>1510</v>
      </c>
      <c r="D201" s="3" t="s">
        <v>916</v>
      </c>
      <c r="E201" s="3" t="s">
        <v>864</v>
      </c>
      <c r="F201" s="3"/>
      <c r="G201" s="3" t="s">
        <v>946</v>
      </c>
      <c r="H201" s="3" t="s">
        <v>57</v>
      </c>
      <c r="I201" s="8">
        <v>1866.1993472015834</v>
      </c>
      <c r="J201" s="8">
        <v>73.88</v>
      </c>
      <c r="K201" s="8">
        <v>0</v>
      </c>
      <c r="L201" s="8">
        <v>6.4547237636597563</v>
      </c>
      <c r="M201" s="39">
        <v>1.9133290421669523E-5</v>
      </c>
      <c r="N201" s="39">
        <v>2.6744602375240023E-4</v>
      </c>
      <c r="O201" s="39">
        <v>1.6201829733629138E-5</v>
      </c>
    </row>
    <row r="202" spans="2:15" ht="15" x14ac:dyDescent="0.25">
      <c r="B202" s="9" t="s">
        <v>1511</v>
      </c>
      <c r="C202" s="3" t="s">
        <v>1512</v>
      </c>
      <c r="D202" s="3" t="s">
        <v>1502</v>
      </c>
      <c r="E202" s="3" t="s">
        <v>864</v>
      </c>
      <c r="F202" s="3"/>
      <c r="G202" s="3" t="s">
        <v>879</v>
      </c>
      <c r="H202" s="3" t="s">
        <v>52</v>
      </c>
      <c r="I202" s="8">
        <v>1380.9382157134776</v>
      </c>
      <c r="J202" s="8">
        <v>250</v>
      </c>
      <c r="K202" s="8">
        <v>0</v>
      </c>
      <c r="L202" s="8">
        <v>11.969281990003907</v>
      </c>
      <c r="M202" s="39">
        <v>2.700096601135025E-5</v>
      </c>
      <c r="N202" s="39">
        <v>4.9593708307398628E-4</v>
      </c>
      <c r="O202" s="39">
        <v>3.0043775060930594E-5</v>
      </c>
    </row>
    <row r="203" spans="2:15" ht="15" x14ac:dyDescent="0.25">
      <c r="B203" s="9" t="s">
        <v>1513</v>
      </c>
      <c r="C203" s="3" t="s">
        <v>1514</v>
      </c>
      <c r="D203" s="3" t="s">
        <v>1502</v>
      </c>
      <c r="E203" s="3" t="s">
        <v>864</v>
      </c>
      <c r="F203" s="3"/>
      <c r="G203" s="3" t="s">
        <v>879</v>
      </c>
      <c r="H203" s="3" t="s">
        <v>52</v>
      </c>
      <c r="I203" s="8">
        <v>200.21114373297976</v>
      </c>
      <c r="J203" s="8">
        <v>307</v>
      </c>
      <c r="K203" s="8">
        <v>0</v>
      </c>
      <c r="L203" s="8">
        <v>2.1309853533321004</v>
      </c>
      <c r="M203" s="39">
        <v>7.7750239794093625E-6</v>
      </c>
      <c r="N203" s="39">
        <v>8.829557705195019E-5</v>
      </c>
      <c r="O203" s="39">
        <v>5.3489294234287167E-6</v>
      </c>
    </row>
    <row r="204" spans="2:15" ht="15" x14ac:dyDescent="0.25">
      <c r="B204" s="9" t="s">
        <v>1515</v>
      </c>
      <c r="C204" s="3" t="s">
        <v>1516</v>
      </c>
      <c r="D204" s="3" t="s">
        <v>872</v>
      </c>
      <c r="E204" s="3" t="s">
        <v>864</v>
      </c>
      <c r="F204" s="3"/>
      <c r="G204" s="3" t="s">
        <v>879</v>
      </c>
      <c r="H204" s="3" t="s">
        <v>52</v>
      </c>
      <c r="I204" s="8">
        <v>1306.6179506901276</v>
      </c>
      <c r="J204" s="8">
        <v>404</v>
      </c>
      <c r="K204" s="8">
        <v>0</v>
      </c>
      <c r="L204" s="8">
        <v>18.30137950537085</v>
      </c>
      <c r="M204" s="39">
        <v>1.0220888551840044E-6</v>
      </c>
      <c r="N204" s="39">
        <v>7.58302191869463E-4</v>
      </c>
      <c r="O204" s="39">
        <v>4.5937803923684436E-5</v>
      </c>
    </row>
    <row r="205" spans="2:15" ht="15" x14ac:dyDescent="0.25">
      <c r="B205" s="9" t="s">
        <v>1517</v>
      </c>
      <c r="C205" s="3" t="s">
        <v>1518</v>
      </c>
      <c r="D205" s="3" t="s">
        <v>1502</v>
      </c>
      <c r="E205" s="3" t="s">
        <v>864</v>
      </c>
      <c r="F205" s="3"/>
      <c r="G205" s="3" t="s">
        <v>879</v>
      </c>
      <c r="H205" s="3" t="s">
        <v>52</v>
      </c>
      <c r="I205" s="8">
        <v>1072.8572688503491</v>
      </c>
      <c r="J205" s="8">
        <v>445</v>
      </c>
      <c r="K205" s="8">
        <v>0</v>
      </c>
      <c r="L205" s="8">
        <v>16.552202878864257</v>
      </c>
      <c r="M205" s="39">
        <v>3.9665320239337896E-5</v>
      </c>
      <c r="N205" s="39">
        <v>6.8582653671693614E-4</v>
      </c>
      <c r="O205" s="39">
        <v>4.1547242388540568E-5</v>
      </c>
    </row>
    <row r="206" spans="2:15" ht="15" x14ac:dyDescent="0.25">
      <c r="B206" s="9" t="s">
        <v>1519</v>
      </c>
      <c r="C206" s="3" t="s">
        <v>1520</v>
      </c>
      <c r="D206" s="3" t="s">
        <v>872</v>
      </c>
      <c r="E206" s="3" t="s">
        <v>864</v>
      </c>
      <c r="F206" s="3"/>
      <c r="G206" s="3" t="s">
        <v>879</v>
      </c>
      <c r="H206" s="3" t="s">
        <v>52</v>
      </c>
      <c r="I206" s="8">
        <v>3242.1726320794633</v>
      </c>
      <c r="J206" s="8">
        <v>1895</v>
      </c>
      <c r="K206" s="8">
        <v>0</v>
      </c>
      <c r="L206" s="8">
        <v>213.00960712221007</v>
      </c>
      <c r="M206" s="39">
        <v>3.1942587508172052E-6</v>
      </c>
      <c r="N206" s="39">
        <v>8.8258730399324633E-3</v>
      </c>
      <c r="O206" s="39">
        <v>5.3466972601543569E-4</v>
      </c>
    </row>
    <row r="207" spans="2:15" ht="15" x14ac:dyDescent="0.25">
      <c r="B207" s="9" t="s">
        <v>1521</v>
      </c>
      <c r="C207" s="3" t="s">
        <v>1522</v>
      </c>
      <c r="D207" s="3" t="s">
        <v>916</v>
      </c>
      <c r="E207" s="3" t="s">
        <v>864</v>
      </c>
      <c r="F207" s="3"/>
      <c r="G207" s="3" t="s">
        <v>824</v>
      </c>
      <c r="H207" s="3" t="s">
        <v>52</v>
      </c>
      <c r="I207" s="8">
        <v>21986.965858469452</v>
      </c>
      <c r="J207" s="8">
        <v>26</v>
      </c>
      <c r="K207" s="8">
        <v>0</v>
      </c>
      <c r="L207" s="8">
        <v>19.819490768675006</v>
      </c>
      <c r="M207" s="39">
        <v>4.1972113724941543E-5</v>
      </c>
      <c r="N207" s="39">
        <v>8.2120384898921341E-4</v>
      </c>
      <c r="O207" s="39">
        <v>4.9748374461688822E-5</v>
      </c>
    </row>
    <row r="208" spans="2:15" ht="15" x14ac:dyDescent="0.25">
      <c r="B208" s="9" t="s">
        <v>1523</v>
      </c>
      <c r="C208" s="3" t="s">
        <v>1524</v>
      </c>
      <c r="D208" s="3" t="s">
        <v>1502</v>
      </c>
      <c r="E208" s="3" t="s">
        <v>864</v>
      </c>
      <c r="F208" s="3"/>
      <c r="G208" s="3" t="s">
        <v>1525</v>
      </c>
      <c r="H208" s="3" t="s">
        <v>52</v>
      </c>
      <c r="I208" s="8">
        <v>228.94220375643218</v>
      </c>
      <c r="J208" s="8">
        <v>6470</v>
      </c>
      <c r="K208" s="8">
        <v>0</v>
      </c>
      <c r="L208" s="8">
        <v>51.355147560085314</v>
      </c>
      <c r="M208" s="39">
        <v>4.4953368987624726E-6</v>
      </c>
      <c r="N208" s="39">
        <v>2.1278571348768544E-3</v>
      </c>
      <c r="O208" s="39">
        <v>1.2890518435480506E-4</v>
      </c>
    </row>
    <row r="209" spans="2:15" ht="15" x14ac:dyDescent="0.25">
      <c r="B209" s="9" t="s">
        <v>1526</v>
      </c>
      <c r="C209" s="3" t="s">
        <v>1527</v>
      </c>
      <c r="D209" s="3" t="s">
        <v>1502</v>
      </c>
      <c r="E209" s="3" t="s">
        <v>864</v>
      </c>
      <c r="F209" s="3"/>
      <c r="G209" s="3" t="s">
        <v>1525</v>
      </c>
      <c r="H209" s="3" t="s">
        <v>52</v>
      </c>
      <c r="I209" s="8">
        <v>1336.806298067861</v>
      </c>
      <c r="J209" s="8">
        <v>2591</v>
      </c>
      <c r="K209" s="8">
        <v>0</v>
      </c>
      <c r="L209" s="8">
        <v>120.08526970730674</v>
      </c>
      <c r="M209" s="39">
        <v>4.8031131631838541E-5</v>
      </c>
      <c r="N209" s="39">
        <v>4.975631656813792E-3</v>
      </c>
      <c r="O209" s="39">
        <v>3.0142282838941856E-4</v>
      </c>
    </row>
    <row r="210" spans="2:15" ht="15" x14ac:dyDescent="0.25">
      <c r="B210" s="9" t="s">
        <v>1528</v>
      </c>
      <c r="C210" s="3" t="s">
        <v>1529</v>
      </c>
      <c r="D210" s="3" t="s">
        <v>1502</v>
      </c>
      <c r="E210" s="3" t="s">
        <v>864</v>
      </c>
      <c r="F210" s="3"/>
      <c r="G210" s="3" t="s">
        <v>1525</v>
      </c>
      <c r="H210" s="3" t="s">
        <v>52</v>
      </c>
      <c r="I210" s="8">
        <v>948.39467780591576</v>
      </c>
      <c r="J210" s="8">
        <v>3408</v>
      </c>
      <c r="K210" s="8">
        <v>0</v>
      </c>
      <c r="L210" s="8">
        <v>112.0579146023545</v>
      </c>
      <c r="M210" s="39">
        <v>9.6609734901961632E-6</v>
      </c>
      <c r="N210" s="39">
        <v>4.6430249825894021E-3</v>
      </c>
      <c r="O210" s="39">
        <v>2.8127357872608774E-4</v>
      </c>
    </row>
    <row r="211" spans="2:15" ht="15" x14ac:dyDescent="0.25">
      <c r="B211" s="9" t="s">
        <v>1530</v>
      </c>
      <c r="C211" s="3" t="s">
        <v>1531</v>
      </c>
      <c r="D211" s="3" t="s">
        <v>1502</v>
      </c>
      <c r="E211" s="3" t="s">
        <v>864</v>
      </c>
      <c r="F211" s="3"/>
      <c r="G211" s="3" t="s">
        <v>886</v>
      </c>
      <c r="H211" s="3" t="s">
        <v>52</v>
      </c>
      <c r="I211" s="8">
        <v>179.46399563160827</v>
      </c>
      <c r="J211" s="8">
        <v>10362</v>
      </c>
      <c r="K211" s="8">
        <v>0</v>
      </c>
      <c r="L211" s="8">
        <v>64.4725372841622</v>
      </c>
      <c r="M211" s="39">
        <v>1.0980219136433392E-6</v>
      </c>
      <c r="N211" s="39">
        <v>2.6713650915559882E-3</v>
      </c>
      <c r="O211" s="39">
        <v>1.6183079397665673E-4</v>
      </c>
    </row>
    <row r="212" spans="2:15" ht="15" x14ac:dyDescent="0.25">
      <c r="B212" s="9" t="s">
        <v>1532</v>
      </c>
      <c r="C212" s="3" t="s">
        <v>1533</v>
      </c>
      <c r="D212" s="3" t="s">
        <v>1502</v>
      </c>
      <c r="E212" s="3" t="s">
        <v>864</v>
      </c>
      <c r="F212" s="3"/>
      <c r="G212" s="3" t="s">
        <v>886</v>
      </c>
      <c r="H212" s="3" t="s">
        <v>52</v>
      </c>
      <c r="I212" s="8">
        <v>1193.3366045289877</v>
      </c>
      <c r="J212" s="8">
        <v>250</v>
      </c>
      <c r="K212" s="8">
        <v>0</v>
      </c>
      <c r="L212" s="8">
        <v>10.343245026471893</v>
      </c>
      <c r="M212" s="39">
        <v>2.3944109876055211E-5</v>
      </c>
      <c r="N212" s="39">
        <v>4.2856361578179439E-4</v>
      </c>
      <c r="O212" s="39">
        <v>2.5962303105143001E-5</v>
      </c>
    </row>
    <row r="213" spans="2:15" ht="15" x14ac:dyDescent="0.25">
      <c r="B213" s="9" t="s">
        <v>1534</v>
      </c>
      <c r="C213" s="3" t="s">
        <v>1535</v>
      </c>
      <c r="D213" s="3" t="s">
        <v>1502</v>
      </c>
      <c r="E213" s="3" t="s">
        <v>864</v>
      </c>
      <c r="F213" s="3"/>
      <c r="G213" s="3" t="s">
        <v>886</v>
      </c>
      <c r="H213" s="3" t="s">
        <v>52</v>
      </c>
      <c r="I213" s="8">
        <v>1642.2467248197447</v>
      </c>
      <c r="J213" s="8">
        <v>837.75999999999988</v>
      </c>
      <c r="K213" s="8">
        <v>0</v>
      </c>
      <c r="L213" s="8">
        <v>47.699284731585287</v>
      </c>
      <c r="M213" s="39">
        <v>3.6915835656592801E-5</v>
      </c>
      <c r="N213" s="39">
        <v>1.9763795484352368E-3</v>
      </c>
      <c r="O213" s="39">
        <v>1.1972870070567713E-4</v>
      </c>
    </row>
    <row r="214" spans="2:15" ht="15" x14ac:dyDescent="0.25">
      <c r="B214" s="9" t="s">
        <v>1536</v>
      </c>
      <c r="C214" s="3" t="s">
        <v>1537</v>
      </c>
      <c r="D214" s="3" t="s">
        <v>1502</v>
      </c>
      <c r="E214" s="3" t="s">
        <v>864</v>
      </c>
      <c r="F214" s="3"/>
      <c r="G214" s="3" t="s">
        <v>886</v>
      </c>
      <c r="H214" s="3" t="s">
        <v>52</v>
      </c>
      <c r="I214" s="8">
        <v>339.28287112820857</v>
      </c>
      <c r="J214" s="8">
        <v>1939.9999999999998</v>
      </c>
      <c r="K214" s="8">
        <v>0</v>
      </c>
      <c r="L214" s="8">
        <v>22.820098075363703</v>
      </c>
      <c r="M214" s="39">
        <v>7.662213064726241E-6</v>
      </c>
      <c r="N214" s="39">
        <v>9.4553147669256866E-4</v>
      </c>
      <c r="O214" s="39">
        <v>5.7280118725348733E-5</v>
      </c>
    </row>
    <row r="215" spans="2:15" ht="15" x14ac:dyDescent="0.25">
      <c r="B215" s="9" t="s">
        <v>1538</v>
      </c>
      <c r="C215" s="3" t="s">
        <v>1539</v>
      </c>
      <c r="D215" s="3" t="s">
        <v>1502</v>
      </c>
      <c r="E215" s="3" t="s">
        <v>864</v>
      </c>
      <c r="F215" s="3"/>
      <c r="G215" s="3" t="s">
        <v>886</v>
      </c>
      <c r="H215" s="3" t="s">
        <v>52</v>
      </c>
      <c r="I215" s="8">
        <v>539.23735915929547</v>
      </c>
      <c r="J215" s="8">
        <v>4185</v>
      </c>
      <c r="K215" s="8">
        <v>0</v>
      </c>
      <c r="L215" s="8">
        <v>78.240078380510639</v>
      </c>
      <c r="M215" s="39">
        <v>8.454486190514344E-6</v>
      </c>
      <c r="N215" s="39">
        <v>3.2418115208511212E-3</v>
      </c>
      <c r="O215" s="39">
        <v>1.963883311945325E-4</v>
      </c>
    </row>
    <row r="216" spans="2:15" ht="15" x14ac:dyDescent="0.25">
      <c r="B216" s="9" t="s">
        <v>1540</v>
      </c>
      <c r="C216" s="3" t="s">
        <v>1541</v>
      </c>
      <c r="D216" s="3" t="s">
        <v>1502</v>
      </c>
      <c r="E216" s="3" t="s">
        <v>864</v>
      </c>
      <c r="F216" s="3"/>
      <c r="G216" s="3" t="s">
        <v>1542</v>
      </c>
      <c r="H216" s="3" t="s">
        <v>52</v>
      </c>
      <c r="I216" s="8">
        <v>1014.717981926872</v>
      </c>
      <c r="J216" s="8">
        <v>773.5</v>
      </c>
      <c r="K216" s="8">
        <v>0</v>
      </c>
      <c r="L216" s="8">
        <v>27.211940726610351</v>
      </c>
      <c r="M216" s="39">
        <v>1.8545595310496089E-5</v>
      </c>
      <c r="N216" s="39">
        <v>1.1275037650552455E-3</v>
      </c>
      <c r="O216" s="39">
        <v>6.8303965671828132E-5</v>
      </c>
    </row>
    <row r="217" spans="2:15" ht="15" x14ac:dyDescent="0.25">
      <c r="B217" s="9" t="s">
        <v>1543</v>
      </c>
      <c r="C217" s="3" t="s">
        <v>1544</v>
      </c>
      <c r="D217" s="3" t="s">
        <v>1502</v>
      </c>
      <c r="E217" s="3" t="s">
        <v>864</v>
      </c>
      <c r="F217" s="3"/>
      <c r="G217" s="3" t="s">
        <v>1542</v>
      </c>
      <c r="H217" s="3" t="s">
        <v>52</v>
      </c>
      <c r="I217" s="8">
        <v>392.7283846750779</v>
      </c>
      <c r="J217" s="8">
        <v>3420.0000000000005</v>
      </c>
      <c r="K217" s="8">
        <v>0.32678143848387214</v>
      </c>
      <c r="L217" s="8">
        <v>46.893135842166465</v>
      </c>
      <c r="M217" s="39">
        <v>1.8729785248991227E-5</v>
      </c>
      <c r="N217" s="39">
        <v>1.9429774505420137E-3</v>
      </c>
      <c r="O217" s="39">
        <v>1.1770520790806864E-4</v>
      </c>
    </row>
    <row r="218" spans="2:15" ht="15" x14ac:dyDescent="0.25">
      <c r="B218" s="9" t="s">
        <v>1545</v>
      </c>
      <c r="C218" s="3" t="s">
        <v>1546</v>
      </c>
      <c r="D218" s="3" t="s">
        <v>1502</v>
      </c>
      <c r="E218" s="3" t="s">
        <v>864</v>
      </c>
      <c r="F218" s="3"/>
      <c r="G218" s="3" t="s">
        <v>1542</v>
      </c>
      <c r="H218" s="3" t="s">
        <v>52</v>
      </c>
      <c r="I218" s="8">
        <v>730.430714223986</v>
      </c>
      <c r="J218" s="8">
        <v>5024</v>
      </c>
      <c r="K218" s="8">
        <v>0</v>
      </c>
      <c r="L218" s="8">
        <v>127.22794113629938</v>
      </c>
      <c r="M218" s="39">
        <v>1.5269633672223542E-5</v>
      </c>
      <c r="N218" s="39">
        <v>5.2715822106405678E-3</v>
      </c>
      <c r="O218" s="39">
        <v>3.1935145718486402E-4</v>
      </c>
    </row>
    <row r="219" spans="2:15" ht="15" x14ac:dyDescent="0.25">
      <c r="B219" s="9" t="s">
        <v>1547</v>
      </c>
      <c r="C219" s="3" t="s">
        <v>1548</v>
      </c>
      <c r="D219" s="3" t="s">
        <v>1502</v>
      </c>
      <c r="E219" s="3" t="s">
        <v>864</v>
      </c>
      <c r="F219" s="3"/>
      <c r="G219" s="3" t="s">
        <v>929</v>
      </c>
      <c r="H219" s="3" t="s">
        <v>52</v>
      </c>
      <c r="I219" s="8">
        <v>1221.3672960885469</v>
      </c>
      <c r="J219" s="8">
        <v>533</v>
      </c>
      <c r="K219" s="8">
        <v>0</v>
      </c>
      <c r="L219" s="8">
        <v>22.569780609840183</v>
      </c>
      <c r="M219" s="39">
        <v>3.6728576135305362E-5</v>
      </c>
      <c r="N219" s="39">
        <v>9.3515978407158421E-4</v>
      </c>
      <c r="O219" s="39">
        <v>5.6651803540336683E-5</v>
      </c>
    </row>
    <row r="220" spans="2:15" ht="15" x14ac:dyDescent="0.25">
      <c r="B220" s="9" t="s">
        <v>1549</v>
      </c>
      <c r="C220" s="3" t="s">
        <v>1550</v>
      </c>
      <c r="D220" s="3" t="s">
        <v>872</v>
      </c>
      <c r="E220" s="3" t="s">
        <v>864</v>
      </c>
      <c r="F220" s="3"/>
      <c r="G220" s="3" t="s">
        <v>929</v>
      </c>
      <c r="H220" s="3" t="s">
        <v>52</v>
      </c>
      <c r="I220" s="8">
        <v>317.55259707531548</v>
      </c>
      <c r="J220" s="8">
        <v>1019.94</v>
      </c>
      <c r="K220" s="8">
        <v>0</v>
      </c>
      <c r="L220" s="8">
        <v>11.229078931374213</v>
      </c>
      <c r="M220" s="39">
        <v>3.1552816834719979E-6</v>
      </c>
      <c r="N220" s="39">
        <v>4.6526739494350097E-4</v>
      </c>
      <c r="O220" s="39">
        <v>2.8185811131978488E-5</v>
      </c>
    </row>
    <row r="221" spans="2:15" ht="15" x14ac:dyDescent="0.25">
      <c r="B221" s="9" t="s">
        <v>1551</v>
      </c>
      <c r="C221" s="3" t="s">
        <v>1552</v>
      </c>
      <c r="D221" s="3" t="s">
        <v>1502</v>
      </c>
      <c r="E221" s="3" t="s">
        <v>864</v>
      </c>
      <c r="F221" s="3"/>
      <c r="G221" s="3" t="s">
        <v>929</v>
      </c>
      <c r="H221" s="3" t="s">
        <v>52</v>
      </c>
      <c r="I221" s="8">
        <v>200.26044557599198</v>
      </c>
      <c r="J221" s="8">
        <v>9191</v>
      </c>
      <c r="K221" s="8">
        <v>0</v>
      </c>
      <c r="L221" s="8">
        <v>63.813385437965366</v>
      </c>
      <c r="M221" s="39">
        <v>3.2897538928529574E-6</v>
      </c>
      <c r="N221" s="39">
        <v>2.6440536919099021E-3</v>
      </c>
      <c r="O221" s="39">
        <v>1.6017627453140734E-4</v>
      </c>
    </row>
    <row r="222" spans="2:15" ht="15" x14ac:dyDescent="0.25">
      <c r="B222" s="9" t="s">
        <v>1553</v>
      </c>
      <c r="C222" s="3" t="s">
        <v>1554</v>
      </c>
      <c r="D222" s="3" t="s">
        <v>1502</v>
      </c>
      <c r="E222" s="3" t="s">
        <v>864</v>
      </c>
      <c r="F222" s="3"/>
      <c r="G222" s="3" t="s">
        <v>929</v>
      </c>
      <c r="H222" s="3" t="s">
        <v>52</v>
      </c>
      <c r="I222" s="8">
        <v>273.61498507328878</v>
      </c>
      <c r="J222" s="8">
        <v>7011</v>
      </c>
      <c r="K222" s="8">
        <v>0</v>
      </c>
      <c r="L222" s="8">
        <v>66.50796927244771</v>
      </c>
      <c r="M222" s="39">
        <v>3.7067114772155236E-5</v>
      </c>
      <c r="N222" s="39">
        <v>2.7557014956868984E-3</v>
      </c>
      <c r="O222" s="39">
        <v>1.6693987745041426E-4</v>
      </c>
    </row>
    <row r="223" spans="2:15" ht="15" x14ac:dyDescent="0.25">
      <c r="B223" s="9" t="s">
        <v>1555</v>
      </c>
      <c r="C223" s="3" t="s">
        <v>1556</v>
      </c>
      <c r="D223" s="3" t="s">
        <v>1502</v>
      </c>
      <c r="E223" s="3" t="s">
        <v>864</v>
      </c>
      <c r="F223" s="3"/>
      <c r="G223" s="3" t="s">
        <v>929</v>
      </c>
      <c r="H223" s="3" t="s">
        <v>52</v>
      </c>
      <c r="I223" s="8">
        <v>120.36478281388592</v>
      </c>
      <c r="J223" s="8">
        <v>615.16</v>
      </c>
      <c r="K223" s="8">
        <v>0</v>
      </c>
      <c r="L223" s="8">
        <v>2.5670916055949196</v>
      </c>
      <c r="M223" s="39">
        <v>7.0911098839101313E-7</v>
      </c>
      <c r="N223" s="39">
        <v>1.0636527102675811E-4</v>
      </c>
      <c r="O223" s="39">
        <v>6.4435880801962579E-6</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0.74312487121143112</v>
      </c>
      <c r="L225" s="8">
        <v>2789.5647014687925</v>
      </c>
      <c r="M225" s="39"/>
      <c r="N225" s="39">
        <v>0.11558325572477689</v>
      </c>
      <c r="O225" s="39">
        <v>7.0020118565869835E-3</v>
      </c>
    </row>
    <row r="226" spans="2:15" ht="15" x14ac:dyDescent="0.25">
      <c r="B226" s="9" t="s">
        <v>1557</v>
      </c>
      <c r="C226" s="3" t="s">
        <v>1558</v>
      </c>
      <c r="D226" s="3" t="s">
        <v>872</v>
      </c>
      <c r="E226" s="3" t="s">
        <v>864</v>
      </c>
      <c r="F226" s="3"/>
      <c r="G226" s="3" t="s">
        <v>882</v>
      </c>
      <c r="H226" s="3" t="s">
        <v>52</v>
      </c>
      <c r="I226" s="8">
        <v>1850.8955601613488</v>
      </c>
      <c r="J226" s="8">
        <v>2952</v>
      </c>
      <c r="K226" s="8">
        <v>0.5775349413036267</v>
      </c>
      <c r="L226" s="8">
        <v>190.0089958112967</v>
      </c>
      <c r="M226" s="39">
        <v>1.7744844838042539E-7</v>
      </c>
      <c r="N226" s="39">
        <v>7.8728621498908302E-3</v>
      </c>
      <c r="O226" s="39">
        <v>4.7693650583847914E-4</v>
      </c>
    </row>
    <row r="227" spans="2:15" ht="15" x14ac:dyDescent="0.25">
      <c r="B227" s="9" t="s">
        <v>1559</v>
      </c>
      <c r="C227" s="3" t="s">
        <v>1560</v>
      </c>
      <c r="D227" s="3" t="s">
        <v>872</v>
      </c>
      <c r="E227" s="3" t="s">
        <v>864</v>
      </c>
      <c r="F227" s="3"/>
      <c r="G227" s="3" t="s">
        <v>882</v>
      </c>
      <c r="H227" s="3" t="s">
        <v>52</v>
      </c>
      <c r="I227" s="8">
        <v>673.06040140762684</v>
      </c>
      <c r="J227" s="8">
        <v>7441</v>
      </c>
      <c r="K227" s="8">
        <v>0</v>
      </c>
      <c r="L227" s="8">
        <v>173.63576554678102</v>
      </c>
      <c r="M227" s="39">
        <v>2.5456123006246851E-7</v>
      </c>
      <c r="N227" s="39">
        <v>7.1944511921855914E-3</v>
      </c>
      <c r="O227" s="39">
        <v>4.3583849782941476E-4</v>
      </c>
    </row>
    <row r="228" spans="2:15" ht="15" x14ac:dyDescent="0.25">
      <c r="B228" s="9" t="s">
        <v>1561</v>
      </c>
      <c r="C228" s="3" t="s">
        <v>1562</v>
      </c>
      <c r="D228" s="3" t="s">
        <v>872</v>
      </c>
      <c r="E228" s="3" t="s">
        <v>864</v>
      </c>
      <c r="F228" s="3"/>
      <c r="G228" s="3" t="s">
        <v>882</v>
      </c>
      <c r="H228" s="3" t="s">
        <v>52</v>
      </c>
      <c r="I228" s="8">
        <v>184.30893429600968</v>
      </c>
      <c r="J228" s="8">
        <v>25476</v>
      </c>
      <c r="K228" s="8">
        <v>0</v>
      </c>
      <c r="L228" s="8">
        <v>162.79140426495832</v>
      </c>
      <c r="M228" s="39">
        <v>4.8862195483318511E-7</v>
      </c>
      <c r="N228" s="39">
        <v>6.7451242478961055E-3</v>
      </c>
      <c r="O228" s="39">
        <v>4.0861835619496743E-4</v>
      </c>
    </row>
    <row r="229" spans="2:15" ht="15" x14ac:dyDescent="0.25">
      <c r="B229" s="9" t="s">
        <v>1563</v>
      </c>
      <c r="C229" s="3" t="s">
        <v>1564</v>
      </c>
      <c r="D229" s="3" t="s">
        <v>872</v>
      </c>
      <c r="E229" s="3" t="s">
        <v>864</v>
      </c>
      <c r="F229" s="3"/>
      <c r="G229" s="3" t="s">
        <v>882</v>
      </c>
      <c r="H229" s="3" t="s">
        <v>52</v>
      </c>
      <c r="I229" s="8">
        <v>489.04933531385791</v>
      </c>
      <c r="J229" s="8">
        <v>10694</v>
      </c>
      <c r="K229" s="8">
        <v>0</v>
      </c>
      <c r="L229" s="8">
        <v>181.32041100377461</v>
      </c>
      <c r="M229" s="39">
        <v>1.4094753744643177E-7</v>
      </c>
      <c r="N229" s="39">
        <v>7.5128579817976991E-3</v>
      </c>
      <c r="O229" s="39">
        <v>4.5512752115811004E-4</v>
      </c>
    </row>
    <row r="230" spans="2:15" ht="15" x14ac:dyDescent="0.25">
      <c r="B230" s="9" t="s">
        <v>1565</v>
      </c>
      <c r="C230" s="3" t="s">
        <v>1566</v>
      </c>
      <c r="D230" s="3" t="s">
        <v>872</v>
      </c>
      <c r="E230" s="3" t="s">
        <v>864</v>
      </c>
      <c r="F230" s="3"/>
      <c r="G230" s="3" t="s">
        <v>882</v>
      </c>
      <c r="H230" s="3" t="s">
        <v>52</v>
      </c>
      <c r="I230" s="8">
        <v>940.85479077481227</v>
      </c>
      <c r="J230" s="8">
        <v>5247</v>
      </c>
      <c r="K230" s="8">
        <v>0</v>
      </c>
      <c r="L230" s="8">
        <v>171.15417859839326</v>
      </c>
      <c r="M230" s="39">
        <v>5.2041335869692515E-7</v>
      </c>
      <c r="N230" s="39">
        <v>7.0916287343634988E-3</v>
      </c>
      <c r="O230" s="39">
        <v>4.2960953270571159E-4</v>
      </c>
    </row>
    <row r="231" spans="2:15" ht="15" x14ac:dyDescent="0.25">
      <c r="B231" s="9" t="s">
        <v>1567</v>
      </c>
      <c r="C231" s="3" t="s">
        <v>1568</v>
      </c>
      <c r="D231" s="3" t="s">
        <v>872</v>
      </c>
      <c r="E231" s="3" t="s">
        <v>864</v>
      </c>
      <c r="F231" s="3"/>
      <c r="G231" s="3" t="s">
        <v>882</v>
      </c>
      <c r="H231" s="3" t="s">
        <v>52</v>
      </c>
      <c r="I231" s="8">
        <v>650.83322031776788</v>
      </c>
      <c r="J231" s="8">
        <v>6067</v>
      </c>
      <c r="K231" s="8">
        <v>0</v>
      </c>
      <c r="L231" s="8">
        <v>136.89814044825607</v>
      </c>
      <c r="M231" s="39">
        <v>1.3216870923733895E-7</v>
      </c>
      <c r="N231" s="39">
        <v>5.6722587460853058E-3</v>
      </c>
      <c r="O231" s="39">
        <v>3.4362436621695357E-4</v>
      </c>
    </row>
    <row r="232" spans="2:15" ht="15" x14ac:dyDescent="0.25">
      <c r="B232" s="9" t="s">
        <v>1569</v>
      </c>
      <c r="C232" s="3" t="s">
        <v>1570</v>
      </c>
      <c r="D232" s="3" t="s">
        <v>872</v>
      </c>
      <c r="E232" s="3" t="s">
        <v>864</v>
      </c>
      <c r="F232" s="3"/>
      <c r="G232" s="3" t="s">
        <v>865</v>
      </c>
      <c r="H232" s="3" t="s">
        <v>52</v>
      </c>
      <c r="I232" s="8">
        <v>164.54687519262066</v>
      </c>
      <c r="J232" s="8">
        <v>3164</v>
      </c>
      <c r="K232" s="8">
        <v>0</v>
      </c>
      <c r="L232" s="8">
        <v>18.050114258677393</v>
      </c>
      <c r="M232" s="39">
        <v>3.8429719732750303E-7</v>
      </c>
      <c r="N232" s="39">
        <v>7.4789122873674654E-4</v>
      </c>
      <c r="O232" s="39">
        <v>4.5307109738469991E-5</v>
      </c>
    </row>
    <row r="233" spans="2:15" ht="15" x14ac:dyDescent="0.25">
      <c r="B233" s="9" t="s">
        <v>1571</v>
      </c>
      <c r="C233" s="3" t="s">
        <v>1572</v>
      </c>
      <c r="D233" s="3" t="s">
        <v>872</v>
      </c>
      <c r="E233" s="3" t="s">
        <v>864</v>
      </c>
      <c r="F233" s="3"/>
      <c r="G233" s="3" t="s">
        <v>865</v>
      </c>
      <c r="H233" s="3" t="s">
        <v>52</v>
      </c>
      <c r="I233" s="8">
        <v>369.76825818935299</v>
      </c>
      <c r="J233" s="8">
        <v>4887</v>
      </c>
      <c r="K233" s="8">
        <v>0</v>
      </c>
      <c r="L233" s="8">
        <v>62.650682796185833</v>
      </c>
      <c r="M233" s="39">
        <v>4.2378329564763439E-7</v>
      </c>
      <c r="N233" s="39">
        <v>2.595878090639239E-3</v>
      </c>
      <c r="O233" s="39">
        <v>1.5725780568243651E-4</v>
      </c>
    </row>
    <row r="234" spans="2:15" ht="15" x14ac:dyDescent="0.25">
      <c r="B234" s="9" t="s">
        <v>1573</v>
      </c>
      <c r="C234" s="3" t="s">
        <v>1574</v>
      </c>
      <c r="D234" s="3" t="s">
        <v>872</v>
      </c>
      <c r="E234" s="3" t="s">
        <v>864</v>
      </c>
      <c r="F234" s="3"/>
      <c r="G234" s="3" t="s">
        <v>865</v>
      </c>
      <c r="H234" s="3" t="s">
        <v>52</v>
      </c>
      <c r="I234" s="8">
        <v>442.07849598560045</v>
      </c>
      <c r="J234" s="8">
        <v>6598</v>
      </c>
      <c r="K234" s="8">
        <v>0</v>
      </c>
      <c r="L234" s="8">
        <v>101.12663180279309</v>
      </c>
      <c r="M234" s="39">
        <v>9.0513401586938325E-7</v>
      </c>
      <c r="N234" s="39">
        <v>4.1900965186766259E-3</v>
      </c>
      <c r="O234" s="39">
        <v>2.53835257711367E-4</v>
      </c>
    </row>
    <row r="235" spans="2:15" ht="15" x14ac:dyDescent="0.25">
      <c r="B235" s="9" t="s">
        <v>1575</v>
      </c>
      <c r="C235" s="3" t="s">
        <v>1576</v>
      </c>
      <c r="D235" s="3" t="s">
        <v>872</v>
      </c>
      <c r="E235" s="3" t="s">
        <v>864</v>
      </c>
      <c r="F235" s="3"/>
      <c r="G235" s="3" t="s">
        <v>865</v>
      </c>
      <c r="H235" s="3" t="s">
        <v>52</v>
      </c>
      <c r="I235" s="8">
        <v>127.36462245222697</v>
      </c>
      <c r="J235" s="8">
        <v>6739</v>
      </c>
      <c r="K235" s="8">
        <v>0.16558992990780441</v>
      </c>
      <c r="L235" s="8">
        <v>29.923204218020498</v>
      </c>
      <c r="M235" s="39">
        <v>9.1942623454788308E-8</v>
      </c>
      <c r="N235" s="39">
        <v>1.2398426763197549E-3</v>
      </c>
      <c r="O235" s="39">
        <v>7.5109435752227923E-5</v>
      </c>
    </row>
    <row r="236" spans="2:15" ht="15" x14ac:dyDescent="0.25">
      <c r="B236" s="9" t="s">
        <v>1577</v>
      </c>
      <c r="C236" s="3" t="s">
        <v>1578</v>
      </c>
      <c r="D236" s="3" t="s">
        <v>872</v>
      </c>
      <c r="E236" s="3" t="s">
        <v>864</v>
      </c>
      <c r="F236" s="3"/>
      <c r="G236" s="3" t="s">
        <v>865</v>
      </c>
      <c r="H236" s="3" t="s">
        <v>52</v>
      </c>
      <c r="I236" s="8">
        <v>340.9263342372488</v>
      </c>
      <c r="J236" s="8">
        <v>9191</v>
      </c>
      <c r="K236" s="8">
        <v>0</v>
      </c>
      <c r="L236" s="8">
        <v>108.63684804073458</v>
      </c>
      <c r="M236" s="39">
        <v>7.7911523258815106E-7</v>
      </c>
      <c r="N236" s="39">
        <v>4.5012759810211652E-3</v>
      </c>
      <c r="O236" s="39">
        <v>2.7268645091577982E-4</v>
      </c>
    </row>
    <row r="237" spans="2:15" ht="15" x14ac:dyDescent="0.25">
      <c r="B237" s="9" t="s">
        <v>1579</v>
      </c>
      <c r="C237" s="3" t="s">
        <v>1580</v>
      </c>
      <c r="D237" s="3" t="s">
        <v>916</v>
      </c>
      <c r="E237" s="3" t="s">
        <v>864</v>
      </c>
      <c r="F237" s="3"/>
      <c r="G237" s="3" t="s">
        <v>1581</v>
      </c>
      <c r="H237" s="3" t="s">
        <v>57</v>
      </c>
      <c r="I237" s="8">
        <v>88.333528030725276</v>
      </c>
      <c r="J237" s="8">
        <v>16</v>
      </c>
      <c r="K237" s="8">
        <v>0</v>
      </c>
      <c r="L237" s="8">
        <v>6.6170995125267681E-2</v>
      </c>
      <c r="M237" s="39">
        <v>6.6265171650715763E-6</v>
      </c>
      <c r="N237" s="39">
        <v>2.7417392567018549E-6</v>
      </c>
      <c r="O237" s="39">
        <v>1.6609404764310578E-7</v>
      </c>
    </row>
    <row r="238" spans="2:15" ht="15" x14ac:dyDescent="0.25">
      <c r="B238" s="9" t="s">
        <v>1582</v>
      </c>
      <c r="C238" s="3" t="s">
        <v>1583</v>
      </c>
      <c r="D238" s="3" t="s">
        <v>872</v>
      </c>
      <c r="E238" s="3" t="s">
        <v>864</v>
      </c>
      <c r="F238" s="3"/>
      <c r="G238" s="3" t="s">
        <v>1584</v>
      </c>
      <c r="H238" s="3" t="s">
        <v>52</v>
      </c>
      <c r="I238" s="8">
        <v>144.04970874118399</v>
      </c>
      <c r="J238" s="8">
        <v>3494</v>
      </c>
      <c r="K238" s="8">
        <v>0</v>
      </c>
      <c r="L238" s="8">
        <v>17.449746727706234</v>
      </c>
      <c r="M238" s="39">
        <v>1.7685137706936356E-6</v>
      </c>
      <c r="N238" s="39">
        <v>7.2301550750878763E-4</v>
      </c>
      <c r="O238" s="39">
        <v>4.3800143232922919E-5</v>
      </c>
    </row>
    <row r="239" spans="2:15" ht="15" x14ac:dyDescent="0.25">
      <c r="B239" s="9" t="s">
        <v>1585</v>
      </c>
      <c r="C239" s="3" t="s">
        <v>1586</v>
      </c>
      <c r="D239" s="3" t="s">
        <v>872</v>
      </c>
      <c r="E239" s="3" t="s">
        <v>864</v>
      </c>
      <c r="F239" s="3"/>
      <c r="G239" s="3" t="s">
        <v>892</v>
      </c>
      <c r="H239" s="3" t="s">
        <v>52</v>
      </c>
      <c r="I239" s="8">
        <v>12.553632390697757</v>
      </c>
      <c r="J239" s="8">
        <v>5958</v>
      </c>
      <c r="K239" s="8">
        <v>0</v>
      </c>
      <c r="L239" s="8">
        <v>2.5931267632692316</v>
      </c>
      <c r="M239" s="39">
        <v>1.3964626645761484E-8</v>
      </c>
      <c r="N239" s="39">
        <v>1.0744401578063332E-4</v>
      </c>
      <c r="O239" s="39">
        <v>6.5089382341567164E-6</v>
      </c>
    </row>
    <row r="240" spans="2:15" ht="15" x14ac:dyDescent="0.25">
      <c r="B240" s="9" t="s">
        <v>1587</v>
      </c>
      <c r="C240" s="3" t="s">
        <v>1588</v>
      </c>
      <c r="D240" s="3" t="s">
        <v>872</v>
      </c>
      <c r="E240" s="3" t="s">
        <v>864</v>
      </c>
      <c r="F240" s="3"/>
      <c r="G240" s="3" t="s">
        <v>1589</v>
      </c>
      <c r="H240" s="3" t="s">
        <v>52</v>
      </c>
      <c r="I240" s="8">
        <v>16.410083829377406</v>
      </c>
      <c r="J240" s="8">
        <v>1</v>
      </c>
      <c r="K240" s="8">
        <v>0</v>
      </c>
      <c r="L240" s="8">
        <v>5.689369186785856E-4</v>
      </c>
      <c r="M240" s="39">
        <v>5.8467954413675246E-6</v>
      </c>
      <c r="N240" s="39">
        <v>2.3573420372099308E-8</v>
      </c>
      <c r="O240" s="39">
        <v>1.428073365045083E-9</v>
      </c>
    </row>
    <row r="241" spans="2:15" ht="15" x14ac:dyDescent="0.25">
      <c r="B241" s="9" t="s">
        <v>1590</v>
      </c>
      <c r="C241" s="3" t="s">
        <v>1591</v>
      </c>
      <c r="D241" s="3" t="s">
        <v>1502</v>
      </c>
      <c r="E241" s="3" t="s">
        <v>864</v>
      </c>
      <c r="F241" s="3"/>
      <c r="G241" s="3" t="s">
        <v>879</v>
      </c>
      <c r="H241" s="3" t="s">
        <v>52</v>
      </c>
      <c r="I241" s="8">
        <v>4481.8176609794282</v>
      </c>
      <c r="J241" s="8">
        <v>4231</v>
      </c>
      <c r="K241" s="8">
        <v>0</v>
      </c>
      <c r="L241" s="8">
        <v>657.43232000855642</v>
      </c>
      <c r="M241" s="39">
        <v>8.3547993694301205E-6</v>
      </c>
      <c r="N241" s="39">
        <v>2.7240152531781109E-2</v>
      </c>
      <c r="O241" s="39">
        <v>1.6502033084873759E-3</v>
      </c>
    </row>
    <row r="242" spans="2:15" ht="15" x14ac:dyDescent="0.25">
      <c r="B242" s="9" t="s">
        <v>1592</v>
      </c>
      <c r="C242" s="3" t="s">
        <v>1593</v>
      </c>
      <c r="D242" s="3" t="s">
        <v>1502</v>
      </c>
      <c r="E242" s="3" t="s">
        <v>864</v>
      </c>
      <c r="F242" s="3"/>
      <c r="G242" s="3" t="s">
        <v>879</v>
      </c>
      <c r="H242" s="3" t="s">
        <v>52</v>
      </c>
      <c r="I242" s="8">
        <v>2577.5142056981854</v>
      </c>
      <c r="J242" s="8">
        <v>640.50445334693723</v>
      </c>
      <c r="K242" s="8">
        <v>0</v>
      </c>
      <c r="L242" s="8">
        <v>43.787584591130731</v>
      </c>
      <c r="M242" s="39">
        <v>4.6076003368904799E-6</v>
      </c>
      <c r="N242" s="39">
        <v>1.814301559201022E-3</v>
      </c>
      <c r="O242" s="39">
        <v>1.0991004665242854E-4</v>
      </c>
    </row>
    <row r="243" spans="2:15" ht="15" x14ac:dyDescent="0.25">
      <c r="B243" s="9" t="s">
        <v>1594</v>
      </c>
      <c r="C243" s="3" t="s">
        <v>1595</v>
      </c>
      <c r="D243" s="3" t="s">
        <v>872</v>
      </c>
      <c r="E243" s="3" t="s">
        <v>864</v>
      </c>
      <c r="F243" s="3"/>
      <c r="G243" s="3" t="s">
        <v>879</v>
      </c>
      <c r="H243" s="3" t="s">
        <v>52</v>
      </c>
      <c r="I243" s="8">
        <v>135.78449057821504</v>
      </c>
      <c r="J243" s="8">
        <v>8716</v>
      </c>
      <c r="K243" s="8">
        <v>0</v>
      </c>
      <c r="L243" s="8">
        <v>41.031862456477747</v>
      </c>
      <c r="M243" s="39">
        <v>9.6409979912209347E-7</v>
      </c>
      <c r="N243" s="39">
        <v>1.7001205416292424E-3</v>
      </c>
      <c r="O243" s="39">
        <v>1.0299298211897654E-4</v>
      </c>
    </row>
    <row r="244" spans="2:15" ht="15" x14ac:dyDescent="0.25">
      <c r="B244" s="9" t="s">
        <v>1596</v>
      </c>
      <c r="C244" s="3" t="s">
        <v>1597</v>
      </c>
      <c r="D244" s="3" t="s">
        <v>872</v>
      </c>
      <c r="E244" s="3" t="s">
        <v>864</v>
      </c>
      <c r="F244" s="3"/>
      <c r="G244" s="3" t="s">
        <v>879</v>
      </c>
      <c r="H244" s="3" t="s">
        <v>52</v>
      </c>
      <c r="I244" s="8">
        <v>431.3963017309265</v>
      </c>
      <c r="J244" s="8">
        <v>3622</v>
      </c>
      <c r="K244" s="8">
        <v>0</v>
      </c>
      <c r="L244" s="8">
        <v>54.17247839928865</v>
      </c>
      <c r="M244" s="39">
        <v>7.2373344593338757E-8</v>
      </c>
      <c r="N244" s="39">
        <v>2.2445908570513152E-3</v>
      </c>
      <c r="O244" s="39">
        <v>1.3597689125217262E-4</v>
      </c>
    </row>
    <row r="245" spans="2:15" ht="15" x14ac:dyDescent="0.25">
      <c r="B245" s="9" t="s">
        <v>1598</v>
      </c>
      <c r="C245" s="3" t="s">
        <v>1599</v>
      </c>
      <c r="D245" s="3" t="s">
        <v>1502</v>
      </c>
      <c r="E245" s="3" t="s">
        <v>864</v>
      </c>
      <c r="F245" s="3"/>
      <c r="G245" s="3" t="s">
        <v>879</v>
      </c>
      <c r="H245" s="3" t="s">
        <v>52</v>
      </c>
      <c r="I245" s="8">
        <v>58.422045176127881</v>
      </c>
      <c r="J245" s="8">
        <v>15512</v>
      </c>
      <c r="K245" s="8">
        <v>0</v>
      </c>
      <c r="L245" s="8">
        <v>31.419436464808651</v>
      </c>
      <c r="M245" s="39">
        <v>1.9268859511490457E-7</v>
      </c>
      <c r="N245" s="39">
        <v>1.3018377948818428E-3</v>
      </c>
      <c r="O245" s="39">
        <v>7.8865088355195757E-5</v>
      </c>
    </row>
    <row r="246" spans="2:15" ht="15" x14ac:dyDescent="0.25">
      <c r="B246" s="9" t="s">
        <v>1600</v>
      </c>
      <c r="C246" s="3" t="s">
        <v>1601</v>
      </c>
      <c r="D246" s="3" t="s">
        <v>1502</v>
      </c>
      <c r="E246" s="3" t="s">
        <v>864</v>
      </c>
      <c r="F246" s="3"/>
      <c r="G246" s="3" t="s">
        <v>879</v>
      </c>
      <c r="H246" s="3" t="s">
        <v>52</v>
      </c>
      <c r="I246" s="8">
        <v>2377.1116565200305</v>
      </c>
      <c r="J246" s="8">
        <v>426.99999999999994</v>
      </c>
      <c r="K246" s="8">
        <v>0</v>
      </c>
      <c r="L246" s="8">
        <v>35.19097491353358</v>
      </c>
      <c r="M246" s="39">
        <v>3.7096705906698457E-5</v>
      </c>
      <c r="N246" s="39">
        <v>1.4581083028809125E-3</v>
      </c>
      <c r="O246" s="39">
        <v>8.8331926289315302E-5</v>
      </c>
    </row>
    <row r="247" spans="2:15" ht="15" x14ac:dyDescent="0.25">
      <c r="B247" s="9" t="s">
        <v>1602</v>
      </c>
      <c r="C247" s="3" t="s">
        <v>1603</v>
      </c>
      <c r="D247" s="3" t="s">
        <v>223</v>
      </c>
      <c r="E247" s="3" t="s">
        <v>864</v>
      </c>
      <c r="F247" s="3"/>
      <c r="G247" s="3" t="s">
        <v>824</v>
      </c>
      <c r="H247" s="3" t="s">
        <v>50</v>
      </c>
      <c r="I247" s="8">
        <v>5235.5736918276825</v>
      </c>
      <c r="J247" s="8">
        <v>641.6</v>
      </c>
      <c r="K247" s="8">
        <v>0</v>
      </c>
      <c r="L247" s="8">
        <v>139.49181709174587</v>
      </c>
      <c r="M247" s="39">
        <v>5.5238723217194728E-6</v>
      </c>
      <c r="N247" s="39">
        <v>5.7797255456881321E-3</v>
      </c>
      <c r="O247" s="39">
        <v>3.5013468469076637E-4</v>
      </c>
    </row>
    <row r="248" spans="2:15" ht="15" x14ac:dyDescent="0.25">
      <c r="B248" s="9" t="s">
        <v>1604</v>
      </c>
      <c r="C248" s="3" t="s">
        <v>1605</v>
      </c>
      <c r="D248" s="3" t="s">
        <v>223</v>
      </c>
      <c r="E248" s="3" t="s">
        <v>864</v>
      </c>
      <c r="F248" s="3"/>
      <c r="G248" s="3" t="s">
        <v>824</v>
      </c>
      <c r="H248" s="3" t="s">
        <v>50</v>
      </c>
      <c r="I248" s="8">
        <v>3282.3705939072302</v>
      </c>
      <c r="J248" s="8">
        <v>415</v>
      </c>
      <c r="K248" s="8">
        <v>0</v>
      </c>
      <c r="L248" s="8">
        <v>56.566044340314356</v>
      </c>
      <c r="M248" s="39">
        <v>8.7052417405208714E-6</v>
      </c>
      <c r="N248" s="39">
        <v>2.3437662388268382E-3</v>
      </c>
      <c r="O248" s="39">
        <v>1.4198491719606281E-4</v>
      </c>
    </row>
    <row r="249" spans="2:15" ht="15" x14ac:dyDescent="0.25">
      <c r="B249" s="9" t="s">
        <v>1606</v>
      </c>
      <c r="C249" s="3" t="s">
        <v>1607</v>
      </c>
      <c r="D249" s="3" t="s">
        <v>223</v>
      </c>
      <c r="E249" s="3" t="s">
        <v>864</v>
      </c>
      <c r="F249" s="3"/>
      <c r="G249" s="3" t="s">
        <v>824</v>
      </c>
      <c r="H249" s="3" t="s">
        <v>50</v>
      </c>
      <c r="I249" s="8">
        <v>2934.1873871738999</v>
      </c>
      <c r="J249" s="8">
        <v>215.79999999999998</v>
      </c>
      <c r="K249" s="8">
        <v>0</v>
      </c>
      <c r="L249" s="8">
        <v>26.294165131110908</v>
      </c>
      <c r="M249" s="39">
        <v>3.2968671730235729E-6</v>
      </c>
      <c r="N249" s="39">
        <v>1.0894765089400826E-3</v>
      </c>
      <c r="O249" s="39">
        <v>6.6000281660487704E-5</v>
      </c>
    </row>
    <row r="250" spans="2:15" ht="15" x14ac:dyDescent="0.25">
      <c r="B250" s="9" t="s">
        <v>1608</v>
      </c>
      <c r="C250" s="3" t="s">
        <v>1609</v>
      </c>
      <c r="D250" s="3" t="s">
        <v>1502</v>
      </c>
      <c r="E250" s="3" t="s">
        <v>864</v>
      </c>
      <c r="F250" s="3"/>
      <c r="G250" s="3" t="s">
        <v>886</v>
      </c>
      <c r="H250" s="3" t="s">
        <v>52</v>
      </c>
      <c r="I250" s="8">
        <v>122.4651928005639</v>
      </c>
      <c r="J250" s="8">
        <v>8554</v>
      </c>
      <c r="K250" s="8">
        <v>0</v>
      </c>
      <c r="L250" s="8">
        <v>36.319156902100254</v>
      </c>
      <c r="M250" s="39">
        <v>1.5874491424763192E-8</v>
      </c>
      <c r="N250" s="39">
        <v>1.5048535700618207E-3</v>
      </c>
      <c r="O250" s="39">
        <v>9.1163745768595473E-5</v>
      </c>
    </row>
    <row r="251" spans="2:15" ht="15" x14ac:dyDescent="0.25">
      <c r="B251" s="9" t="s">
        <v>1610</v>
      </c>
      <c r="C251" s="3" t="s">
        <v>1611</v>
      </c>
      <c r="D251" s="3" t="s">
        <v>1502</v>
      </c>
      <c r="E251" s="3" t="s">
        <v>864</v>
      </c>
      <c r="F251" s="3"/>
      <c r="G251" s="3" t="s">
        <v>886</v>
      </c>
      <c r="H251" s="3" t="s">
        <v>52</v>
      </c>
      <c r="I251" s="8">
        <v>65.120298605291467</v>
      </c>
      <c r="J251" s="8">
        <v>104640.00000000001</v>
      </c>
      <c r="K251" s="8">
        <v>0</v>
      </c>
      <c r="L251" s="8">
        <v>236.24790043414762</v>
      </c>
      <c r="M251" s="39">
        <v>1.8633526288629327E-7</v>
      </c>
      <c r="N251" s="39">
        <v>9.7887320828027764E-3</v>
      </c>
      <c r="O251" s="39">
        <v>5.9299954543541849E-4</v>
      </c>
    </row>
    <row r="252" spans="2:15" ht="15" x14ac:dyDescent="0.25">
      <c r="B252" s="9" t="s">
        <v>1612</v>
      </c>
      <c r="C252" s="3" t="s">
        <v>1613</v>
      </c>
      <c r="D252" s="3" t="s">
        <v>1502</v>
      </c>
      <c r="E252" s="3" t="s">
        <v>864</v>
      </c>
      <c r="F252" s="3"/>
      <c r="G252" s="3" t="s">
        <v>886</v>
      </c>
      <c r="H252" s="3" t="s">
        <v>52</v>
      </c>
      <c r="I252" s="8">
        <v>812.89294471532924</v>
      </c>
      <c r="J252" s="8">
        <v>1152</v>
      </c>
      <c r="K252" s="8">
        <v>0</v>
      </c>
      <c r="L252" s="8">
        <v>32.466814153324123</v>
      </c>
      <c r="M252" s="39">
        <v>1.6517030930035966E-5</v>
      </c>
      <c r="N252" s="39">
        <v>1.3452350041842003E-3</v>
      </c>
      <c r="O252" s="39">
        <v>8.1494083118948169E-5</v>
      </c>
    </row>
    <row r="253" spans="2:15" ht="15" x14ac:dyDescent="0.25">
      <c r="B253" s="9" t="s">
        <v>1614</v>
      </c>
      <c r="C253" s="3" t="s">
        <v>1615</v>
      </c>
      <c r="D253" s="3" t="s">
        <v>872</v>
      </c>
      <c r="E253" s="3" t="s">
        <v>864</v>
      </c>
      <c r="F253" s="3"/>
      <c r="G253" s="3" t="s">
        <v>954</v>
      </c>
      <c r="H253" s="3" t="s">
        <v>52</v>
      </c>
      <c r="I253" s="8">
        <v>193.18280855505427</v>
      </c>
      <c r="J253" s="8">
        <v>6396</v>
      </c>
      <c r="K253" s="8">
        <v>0</v>
      </c>
      <c r="L253" s="8">
        <v>42.838156369363183</v>
      </c>
      <c r="M253" s="39">
        <v>3.8180593787759912E-6</v>
      </c>
      <c r="N253" s="39">
        <v>1.7749628032685649E-3</v>
      </c>
      <c r="O253" s="39">
        <v>1.0752691222923544E-4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0.27022787616376881</v>
      </c>
      <c r="K11" s="15">
        <v>17787.272175121558</v>
      </c>
      <c r="L11" s="45"/>
      <c r="M11" s="45">
        <v>1</v>
      </c>
      <c r="N11" s="45">
        <v>4.4647356844228485E-2</v>
      </c>
    </row>
    <row r="12" spans="2:14" ht="15" x14ac:dyDescent="0.25">
      <c r="B12" s="6" t="s">
        <v>69</v>
      </c>
      <c r="C12" s="36"/>
      <c r="D12" s="36"/>
      <c r="E12" s="36"/>
      <c r="F12" s="36"/>
      <c r="G12" s="36"/>
      <c r="H12" s="38"/>
      <c r="I12" s="38"/>
      <c r="J12" s="38">
        <v>0</v>
      </c>
      <c r="K12" s="38">
        <v>4607.046640576933</v>
      </c>
      <c r="L12" s="37"/>
      <c r="M12" s="37">
        <v>0.25900804773317909</v>
      </c>
      <c r="N12" s="37">
        <v>1.1564024732670214E-2</v>
      </c>
    </row>
    <row r="13" spans="2:14" ht="15" x14ac:dyDescent="0.25">
      <c r="B13" s="7" t="s">
        <v>1619</v>
      </c>
      <c r="C13" s="35"/>
      <c r="D13" s="35"/>
      <c r="E13" s="35"/>
      <c r="F13" s="35"/>
      <c r="G13" s="35"/>
      <c r="H13" s="8"/>
      <c r="I13" s="8"/>
      <c r="J13" s="8">
        <v>0</v>
      </c>
      <c r="K13" s="8">
        <v>844.60440524694536</v>
      </c>
      <c r="L13" s="39"/>
      <c r="M13" s="39">
        <v>4.7483638690156454E-2</v>
      </c>
      <c r="N13" s="39">
        <v>2.1200189608618293E-3</v>
      </c>
    </row>
    <row r="14" spans="2:14" ht="15" x14ac:dyDescent="0.25">
      <c r="B14" s="9" t="s">
        <v>1620</v>
      </c>
      <c r="C14" s="3" t="s">
        <v>1621</v>
      </c>
      <c r="D14" s="3" t="s">
        <v>133</v>
      </c>
      <c r="E14" s="3" t="s">
        <v>1622</v>
      </c>
      <c r="F14" s="3" t="s">
        <v>1623</v>
      </c>
      <c r="G14" s="3" t="s">
        <v>77</v>
      </c>
      <c r="H14" s="8">
        <v>4121.0089702238138</v>
      </c>
      <c r="I14" s="8">
        <v>648.4</v>
      </c>
      <c r="J14" s="8">
        <v>0</v>
      </c>
      <c r="K14" s="8">
        <v>26.720622161609253</v>
      </c>
      <c r="L14" s="39">
        <v>5.6931359569213232E-5</v>
      </c>
      <c r="M14" s="39">
        <v>1.5022327144115139E-3</v>
      </c>
      <c r="N14" s="39">
        <v>6.7070720063404851E-5</v>
      </c>
    </row>
    <row r="15" spans="2:14" ht="15" x14ac:dyDescent="0.25">
      <c r="B15" s="9" t="s">
        <v>1624</v>
      </c>
      <c r="C15" s="3" t="s">
        <v>1625</v>
      </c>
      <c r="D15" s="3" t="s">
        <v>133</v>
      </c>
      <c r="E15" s="3" t="s">
        <v>1622</v>
      </c>
      <c r="F15" s="3" t="s">
        <v>1623</v>
      </c>
      <c r="G15" s="3" t="s">
        <v>77</v>
      </c>
      <c r="H15" s="8">
        <v>2826.5597418136567</v>
      </c>
      <c r="I15" s="8">
        <v>1359</v>
      </c>
      <c r="J15" s="8">
        <v>0</v>
      </c>
      <c r="K15" s="8">
        <v>38.412946886389705</v>
      </c>
      <c r="L15" s="39">
        <v>1.3689817502358187E-5</v>
      </c>
      <c r="M15" s="39">
        <v>2.1595749201002595E-3</v>
      </c>
      <c r="N15" s="39">
        <v>9.6419312089562512E-5</v>
      </c>
    </row>
    <row r="16" spans="2:14" ht="15" x14ac:dyDescent="0.25">
      <c r="B16" s="9" t="s">
        <v>1626</v>
      </c>
      <c r="C16" s="3" t="s">
        <v>1627</v>
      </c>
      <c r="D16" s="3" t="s">
        <v>133</v>
      </c>
      <c r="E16" s="3" t="s">
        <v>1628</v>
      </c>
      <c r="F16" s="3" t="s">
        <v>1623</v>
      </c>
      <c r="G16" s="3" t="s">
        <v>77</v>
      </c>
      <c r="H16" s="8">
        <v>7352.2744127823225</v>
      </c>
      <c r="I16" s="8">
        <v>1356</v>
      </c>
      <c r="J16" s="8">
        <v>0</v>
      </c>
      <c r="K16" s="8">
        <v>99.696841039194936</v>
      </c>
      <c r="L16" s="39">
        <v>2.8832448677577738E-5</v>
      </c>
      <c r="M16" s="39">
        <v>5.6049539275975918E-3</v>
      </c>
      <c r="N16" s="39">
        <v>2.5024637810090971E-4</v>
      </c>
    </row>
    <row r="17" spans="2:14" ht="15" x14ac:dyDescent="0.25">
      <c r="B17" s="9" t="s">
        <v>1629</v>
      </c>
      <c r="C17" s="3" t="s">
        <v>1630</v>
      </c>
      <c r="D17" s="3" t="s">
        <v>133</v>
      </c>
      <c r="E17" s="3" t="s">
        <v>1628</v>
      </c>
      <c r="F17" s="3" t="s">
        <v>1623</v>
      </c>
      <c r="G17" s="3" t="s">
        <v>77</v>
      </c>
      <c r="H17" s="8">
        <v>16114.385058173564</v>
      </c>
      <c r="I17" s="8">
        <v>1855</v>
      </c>
      <c r="J17" s="8">
        <v>0</v>
      </c>
      <c r="K17" s="8">
        <v>298.92184283921785</v>
      </c>
      <c r="L17" s="39">
        <v>2.2569166748142246E-4</v>
      </c>
      <c r="M17" s="39">
        <v>1.6805378581731575E-2</v>
      </c>
      <c r="N17" s="39">
        <v>7.5031573444092408E-4</v>
      </c>
    </row>
    <row r="18" spans="2:14" ht="15" x14ac:dyDescent="0.25">
      <c r="B18" s="9" t="s">
        <v>1631</v>
      </c>
      <c r="C18" s="3" t="s">
        <v>1632</v>
      </c>
      <c r="D18" s="3" t="s">
        <v>133</v>
      </c>
      <c r="E18" s="3" t="s">
        <v>1633</v>
      </c>
      <c r="F18" s="3" t="s">
        <v>1623</v>
      </c>
      <c r="G18" s="3" t="s">
        <v>77</v>
      </c>
      <c r="H18" s="8">
        <v>972.58566731853887</v>
      </c>
      <c r="I18" s="8">
        <v>13580</v>
      </c>
      <c r="J18" s="8">
        <v>0</v>
      </c>
      <c r="K18" s="8">
        <v>132.07713366653488</v>
      </c>
      <c r="L18" s="39">
        <v>9.4740867957059589E-6</v>
      </c>
      <c r="M18" s="39">
        <v>7.4253731750541603E-3</v>
      </c>
      <c r="N18" s="39">
        <v>3.3152328584820499E-4</v>
      </c>
    </row>
    <row r="19" spans="2:14" ht="15" x14ac:dyDescent="0.25">
      <c r="B19" s="9" t="s">
        <v>1634</v>
      </c>
      <c r="C19" s="3" t="s">
        <v>1635</v>
      </c>
      <c r="D19" s="3" t="s">
        <v>133</v>
      </c>
      <c r="E19" s="3" t="s">
        <v>1633</v>
      </c>
      <c r="F19" s="3" t="s">
        <v>1623</v>
      </c>
      <c r="G19" s="3" t="s">
        <v>77</v>
      </c>
      <c r="H19" s="8">
        <v>481.70128749540527</v>
      </c>
      <c r="I19" s="8">
        <v>18210</v>
      </c>
      <c r="J19" s="8">
        <v>0</v>
      </c>
      <c r="K19" s="8">
        <v>87.717804437995369</v>
      </c>
      <c r="L19" s="39">
        <v>2.5051666648832133E-5</v>
      </c>
      <c r="M19" s="39">
        <v>4.9314927873360609E-3</v>
      </c>
      <c r="N19" s="39">
        <v>2.201781182509321E-4</v>
      </c>
    </row>
    <row r="20" spans="2:14" ht="15" x14ac:dyDescent="0.25">
      <c r="B20" s="9" t="s">
        <v>1636</v>
      </c>
      <c r="C20" s="3" t="s">
        <v>1637</v>
      </c>
      <c r="D20" s="3" t="s">
        <v>133</v>
      </c>
      <c r="E20" s="3" t="s">
        <v>473</v>
      </c>
      <c r="F20" s="3" t="s">
        <v>1623</v>
      </c>
      <c r="G20" s="3" t="s">
        <v>77</v>
      </c>
      <c r="H20" s="8">
        <v>888.11948387480038</v>
      </c>
      <c r="I20" s="8">
        <v>13550</v>
      </c>
      <c r="J20" s="8">
        <v>0</v>
      </c>
      <c r="K20" s="8">
        <v>120.34019010213903</v>
      </c>
      <c r="L20" s="39">
        <v>2.1479893337528774E-5</v>
      </c>
      <c r="M20" s="39">
        <v>6.7655224993101917E-3</v>
      </c>
      <c r="N20" s="39">
        <v>3.0206269726435874E-4</v>
      </c>
    </row>
    <row r="21" spans="2:14" ht="15" x14ac:dyDescent="0.25">
      <c r="B21" s="9" t="s">
        <v>1638</v>
      </c>
      <c r="C21" s="3" t="s">
        <v>1639</v>
      </c>
      <c r="D21" s="3" t="s">
        <v>133</v>
      </c>
      <c r="E21" s="3" t="s">
        <v>473</v>
      </c>
      <c r="F21" s="3" t="s">
        <v>1623</v>
      </c>
      <c r="G21" s="3" t="s">
        <v>77</v>
      </c>
      <c r="H21" s="8">
        <v>2210.4790505829342</v>
      </c>
      <c r="I21" s="8">
        <v>1842</v>
      </c>
      <c r="J21" s="8">
        <v>0</v>
      </c>
      <c r="K21" s="8">
        <v>40.717024113864404</v>
      </c>
      <c r="L21" s="39">
        <v>1.7796787189210416E-5</v>
      </c>
      <c r="M21" s="39">
        <v>2.2891100846151049E-3</v>
      </c>
      <c r="N21" s="39">
        <v>1.0220271480353266E-4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3298.4182974420232</v>
      </c>
      <c r="L23" s="39"/>
      <c r="M23" s="39">
        <v>0.18543699477738959</v>
      </c>
      <c r="N23" s="39">
        <v>8.2792716779474477E-3</v>
      </c>
    </row>
    <row r="24" spans="2:14" ht="15" x14ac:dyDescent="0.25">
      <c r="B24" s="9" t="s">
        <v>1641</v>
      </c>
      <c r="C24" s="3" t="s">
        <v>1642</v>
      </c>
      <c r="D24" s="3" t="s">
        <v>133</v>
      </c>
      <c r="E24" s="3" t="s">
        <v>1622</v>
      </c>
      <c r="F24" s="3" t="s">
        <v>1623</v>
      </c>
      <c r="G24" s="3" t="s">
        <v>77</v>
      </c>
      <c r="H24" s="8">
        <v>13741.979223361674</v>
      </c>
      <c r="I24" s="8">
        <v>2944</v>
      </c>
      <c r="J24" s="8">
        <v>0</v>
      </c>
      <c r="K24" s="8">
        <v>404.56386832615897</v>
      </c>
      <c r="L24" s="39">
        <v>3.6687705548338188E-4</v>
      </c>
      <c r="M24" s="39">
        <v>2.2744570631353381E-2</v>
      </c>
      <c r="N24" s="39">
        <v>1.0154849612467936E-3</v>
      </c>
    </row>
    <row r="25" spans="2:14" ht="15" x14ac:dyDescent="0.25">
      <c r="B25" s="9" t="s">
        <v>1643</v>
      </c>
      <c r="C25" s="3" t="s">
        <v>1644</v>
      </c>
      <c r="D25" s="3" t="s">
        <v>133</v>
      </c>
      <c r="E25" s="3" t="s">
        <v>1622</v>
      </c>
      <c r="F25" s="3" t="s">
        <v>1623</v>
      </c>
      <c r="G25" s="3" t="s">
        <v>77</v>
      </c>
      <c r="H25" s="8">
        <v>23421.743932856894</v>
      </c>
      <c r="I25" s="8">
        <v>1228</v>
      </c>
      <c r="J25" s="8">
        <v>0</v>
      </c>
      <c r="K25" s="8">
        <v>287.61901549294282</v>
      </c>
      <c r="L25" s="39">
        <v>4.273916077789133E-4</v>
      </c>
      <c r="M25" s="39">
        <v>1.6169933908990585E-2</v>
      </c>
      <c r="N25" s="39">
        <v>7.2194480938229315E-4</v>
      </c>
    </row>
    <row r="26" spans="2:14" ht="15" x14ac:dyDescent="0.25">
      <c r="B26" s="9" t="s">
        <v>1645</v>
      </c>
      <c r="C26" s="3" t="s">
        <v>1646</v>
      </c>
      <c r="D26" s="3" t="s">
        <v>133</v>
      </c>
      <c r="E26" s="3" t="s">
        <v>1622</v>
      </c>
      <c r="F26" s="3" t="s">
        <v>1623</v>
      </c>
      <c r="G26" s="3" t="s">
        <v>77</v>
      </c>
      <c r="H26" s="8">
        <v>20779.953098643931</v>
      </c>
      <c r="I26" s="8">
        <v>2747</v>
      </c>
      <c r="J26" s="8">
        <v>0</v>
      </c>
      <c r="K26" s="8">
        <v>570.82531162011605</v>
      </c>
      <c r="L26" s="39">
        <v>4.6481187443224111E-4</v>
      </c>
      <c r="M26" s="39">
        <v>3.2091784844812218E-2</v>
      </c>
      <c r="N26" s="39">
        <v>1.4328133697345347E-3</v>
      </c>
    </row>
    <row r="27" spans="2:14" ht="15" x14ac:dyDescent="0.25">
      <c r="B27" s="9" t="s">
        <v>1647</v>
      </c>
      <c r="C27" s="3" t="s">
        <v>1648</v>
      </c>
      <c r="D27" s="3" t="s">
        <v>133</v>
      </c>
      <c r="E27" s="3" t="s">
        <v>1622</v>
      </c>
      <c r="F27" s="3" t="s">
        <v>1623</v>
      </c>
      <c r="G27" s="3" t="s">
        <v>77</v>
      </c>
      <c r="H27" s="8">
        <v>8167.548114387625</v>
      </c>
      <c r="I27" s="8">
        <v>2289</v>
      </c>
      <c r="J27" s="8">
        <v>0</v>
      </c>
      <c r="K27" s="8">
        <v>186.95517633654259</v>
      </c>
      <c r="L27" s="39">
        <v>1.989275660564136E-4</v>
      </c>
      <c r="M27" s="39">
        <v>1.0510615371255763E-2</v>
      </c>
      <c r="N27" s="39">
        <v>4.6927119513288918E-4</v>
      </c>
    </row>
    <row r="28" spans="2:14" ht="15" x14ac:dyDescent="0.25">
      <c r="B28" s="9" t="s">
        <v>1649</v>
      </c>
      <c r="C28" s="3" t="s">
        <v>1650</v>
      </c>
      <c r="D28" s="3" t="s">
        <v>133</v>
      </c>
      <c r="E28" s="3" t="s">
        <v>1628</v>
      </c>
      <c r="F28" s="3" t="s">
        <v>1623</v>
      </c>
      <c r="G28" s="3" t="s">
        <v>77</v>
      </c>
      <c r="H28" s="8">
        <v>25139.105904495129</v>
      </c>
      <c r="I28" s="8">
        <v>1753</v>
      </c>
      <c r="J28" s="8">
        <v>0</v>
      </c>
      <c r="K28" s="8">
        <v>440.68852648546488</v>
      </c>
      <c r="L28" s="39">
        <v>2.4104827303811997E-4</v>
      </c>
      <c r="M28" s="39">
        <v>2.4775498016038722E-2</v>
      </c>
      <c r="N28" s="39">
        <v>1.1061605009155557E-3</v>
      </c>
    </row>
    <row r="29" spans="2:14" ht="15" x14ac:dyDescent="0.25">
      <c r="B29" s="9" t="s">
        <v>1651</v>
      </c>
      <c r="C29" s="3" t="s">
        <v>1652</v>
      </c>
      <c r="D29" s="3" t="s">
        <v>133</v>
      </c>
      <c r="E29" s="3" t="s">
        <v>1628</v>
      </c>
      <c r="F29" s="3" t="s">
        <v>1623</v>
      </c>
      <c r="G29" s="3" t="s">
        <v>77</v>
      </c>
      <c r="H29" s="8">
        <v>34176.361287493179</v>
      </c>
      <c r="I29" s="8">
        <v>1229</v>
      </c>
      <c r="J29" s="8">
        <v>0</v>
      </c>
      <c r="K29" s="8">
        <v>420.02748022053709</v>
      </c>
      <c r="L29" s="39">
        <v>2.5066655789718838E-4</v>
      </c>
      <c r="M29" s="39">
        <v>2.3613934508070044E-2</v>
      </c>
      <c r="N29" s="39">
        <v>1.0542997604780443E-3</v>
      </c>
    </row>
    <row r="30" spans="2:14" ht="15" x14ac:dyDescent="0.25">
      <c r="B30" s="9" t="s">
        <v>1653</v>
      </c>
      <c r="C30" s="3" t="s">
        <v>1654</v>
      </c>
      <c r="D30" s="3" t="s">
        <v>133</v>
      </c>
      <c r="E30" s="3" t="s">
        <v>1633</v>
      </c>
      <c r="F30" s="3" t="s">
        <v>1623</v>
      </c>
      <c r="G30" s="3" t="s">
        <v>77</v>
      </c>
      <c r="H30" s="8">
        <v>11008.350280019746</v>
      </c>
      <c r="I30" s="8">
        <v>3645</v>
      </c>
      <c r="J30" s="8">
        <v>0</v>
      </c>
      <c r="K30" s="8">
        <v>401.25436767814625</v>
      </c>
      <c r="L30" s="39">
        <v>3.2247760495406112E-4</v>
      </c>
      <c r="M30" s="39">
        <v>2.25585105871021E-2</v>
      </c>
      <c r="N30" s="39">
        <v>1.0071778720566536E-3</v>
      </c>
    </row>
    <row r="31" spans="2:14" ht="15" x14ac:dyDescent="0.25">
      <c r="B31" s="9" t="s">
        <v>1655</v>
      </c>
      <c r="C31" s="3" t="s">
        <v>1656</v>
      </c>
      <c r="D31" s="3" t="s">
        <v>133</v>
      </c>
      <c r="E31" s="3" t="s">
        <v>1633</v>
      </c>
      <c r="F31" s="3" t="s">
        <v>1623</v>
      </c>
      <c r="G31" s="3" t="s">
        <v>77</v>
      </c>
      <c r="H31" s="8">
        <v>12183.512835934471</v>
      </c>
      <c r="I31" s="8">
        <v>1827</v>
      </c>
      <c r="J31" s="8">
        <v>0</v>
      </c>
      <c r="K31" s="8">
        <v>222.59277951093139</v>
      </c>
      <c r="L31" s="39">
        <v>4.8871377960953046E-4</v>
      </c>
      <c r="M31" s="39">
        <v>1.2514160536783387E-2</v>
      </c>
      <c r="N31" s="39">
        <v>5.5872419109172981E-4</v>
      </c>
    </row>
    <row r="32" spans="2:14" ht="15" x14ac:dyDescent="0.25">
      <c r="B32" s="9" t="s">
        <v>1657</v>
      </c>
      <c r="C32" s="3" t="s">
        <v>1658</v>
      </c>
      <c r="D32" s="3" t="s">
        <v>133</v>
      </c>
      <c r="E32" s="3" t="s">
        <v>1633</v>
      </c>
      <c r="F32" s="3" t="s">
        <v>1623</v>
      </c>
      <c r="G32" s="3" t="s">
        <v>77</v>
      </c>
      <c r="H32" s="8">
        <v>666.10670560146787</v>
      </c>
      <c r="I32" s="8">
        <v>32780</v>
      </c>
      <c r="J32" s="8">
        <v>0</v>
      </c>
      <c r="K32" s="8">
        <v>218.34977742538985</v>
      </c>
      <c r="L32" s="39">
        <v>4.4964979215565633E-4</v>
      </c>
      <c r="M32" s="39">
        <v>1.227561906489451E-2</v>
      </c>
      <c r="N32" s="39">
        <v>5.4807394487415965E-4</v>
      </c>
    </row>
    <row r="33" spans="2:14" ht="15" x14ac:dyDescent="0.25">
      <c r="B33" s="9" t="s">
        <v>1659</v>
      </c>
      <c r="C33" s="3" t="s">
        <v>1660</v>
      </c>
      <c r="D33" s="3" t="s">
        <v>133</v>
      </c>
      <c r="E33" s="3" t="s">
        <v>473</v>
      </c>
      <c r="F33" s="3" t="s">
        <v>1623</v>
      </c>
      <c r="G33" s="3" t="s">
        <v>77</v>
      </c>
      <c r="H33" s="8">
        <v>9038.7796510888147</v>
      </c>
      <c r="I33" s="8">
        <v>422.7</v>
      </c>
      <c r="J33" s="8">
        <v>0</v>
      </c>
      <c r="K33" s="8">
        <v>38.206921581550695</v>
      </c>
      <c r="L33" s="39">
        <v>2.4561901225784823E-5</v>
      </c>
      <c r="M33" s="39">
        <v>2.1479921825781358E-3</v>
      </c>
      <c r="N33" s="39">
        <v>9.5902173474179213E-5</v>
      </c>
    </row>
    <row r="34" spans="2:14" ht="15" x14ac:dyDescent="0.25">
      <c r="B34" s="9" t="s">
        <v>1661</v>
      </c>
      <c r="C34" s="3" t="s">
        <v>1662</v>
      </c>
      <c r="D34" s="3" t="s">
        <v>133</v>
      </c>
      <c r="E34" s="3" t="s">
        <v>473</v>
      </c>
      <c r="F34" s="3" t="s">
        <v>1623</v>
      </c>
      <c r="G34" s="3" t="s">
        <v>77</v>
      </c>
      <c r="H34" s="8">
        <v>6373.8166721920888</v>
      </c>
      <c r="I34" s="8">
        <v>1684</v>
      </c>
      <c r="J34" s="8">
        <v>0</v>
      </c>
      <c r="K34" s="8">
        <v>107.33507276424373</v>
      </c>
      <c r="L34" s="39">
        <v>2.3168081971104671E-4</v>
      </c>
      <c r="M34" s="39">
        <v>6.0343751255107899E-3</v>
      </c>
      <c r="N34" s="39">
        <v>2.6941889956061632E-4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464.023937887964</v>
      </c>
      <c r="L36" s="39"/>
      <c r="M36" s="39">
        <v>2.6087414265633053E-2</v>
      </c>
      <c r="N36" s="39">
        <v>1.1647340938609357E-3</v>
      </c>
    </row>
    <row r="37" spans="2:14" ht="15" x14ac:dyDescent="0.25">
      <c r="B37" s="9" t="s">
        <v>1664</v>
      </c>
      <c r="C37" s="3" t="s">
        <v>1665</v>
      </c>
      <c r="D37" s="3" t="s">
        <v>133</v>
      </c>
      <c r="E37" s="3" t="s">
        <v>1622</v>
      </c>
      <c r="F37" s="3" t="s">
        <v>1666</v>
      </c>
      <c r="G37" s="3" t="s">
        <v>77</v>
      </c>
      <c r="H37" s="8">
        <v>34706.769810768819</v>
      </c>
      <c r="I37" s="8">
        <v>367</v>
      </c>
      <c r="J37" s="8">
        <v>0</v>
      </c>
      <c r="K37" s="8">
        <v>127.3738452055904</v>
      </c>
      <c r="L37" s="39">
        <v>6.2382142650860197E-4</v>
      </c>
      <c r="M37" s="39">
        <v>7.1609544145697498E-3</v>
      </c>
      <c r="N37" s="39">
        <v>3.1971768709254894E-4</v>
      </c>
    </row>
    <row r="38" spans="2:14" ht="15" x14ac:dyDescent="0.25">
      <c r="B38" s="9" t="s">
        <v>1667</v>
      </c>
      <c r="C38" s="3" t="s">
        <v>1668</v>
      </c>
      <c r="D38" s="3" t="s">
        <v>133</v>
      </c>
      <c r="E38" s="3" t="s">
        <v>1622</v>
      </c>
      <c r="F38" s="3" t="s">
        <v>1666</v>
      </c>
      <c r="G38" s="3" t="s">
        <v>77</v>
      </c>
      <c r="H38" s="8">
        <v>20868.240368854196</v>
      </c>
      <c r="I38" s="8">
        <v>355.25</v>
      </c>
      <c r="J38" s="8">
        <v>0</v>
      </c>
      <c r="K38" s="8">
        <v>74.134423895335232</v>
      </c>
      <c r="L38" s="39">
        <v>1.73655990420689E-4</v>
      </c>
      <c r="M38" s="39">
        <v>4.1678354705239453E-3</v>
      </c>
      <c r="N38" s="39">
        <v>1.8608283752051552E-4</v>
      </c>
    </row>
    <row r="39" spans="2:14" ht="15" x14ac:dyDescent="0.25">
      <c r="B39" s="9" t="s">
        <v>1669</v>
      </c>
      <c r="C39" s="3" t="s">
        <v>1670</v>
      </c>
      <c r="D39" s="3" t="s">
        <v>133</v>
      </c>
      <c r="E39" s="3" t="s">
        <v>1622</v>
      </c>
      <c r="F39" s="3" t="s">
        <v>1666</v>
      </c>
      <c r="G39" s="3" t="s">
        <v>77</v>
      </c>
      <c r="H39" s="8">
        <v>5671.8661366757451</v>
      </c>
      <c r="I39" s="8">
        <v>333.4</v>
      </c>
      <c r="J39" s="8">
        <v>0</v>
      </c>
      <c r="K39" s="8">
        <v>18.910001720917005</v>
      </c>
      <c r="L39" s="39">
        <v>3.3021197271819683E-5</v>
      </c>
      <c r="M39" s="39">
        <v>1.0631198271855182E-3</v>
      </c>
      <c r="N39" s="39">
        <v>4.7465490292526346E-5</v>
      </c>
    </row>
    <row r="40" spans="2:14" ht="15" x14ac:dyDescent="0.25">
      <c r="B40" s="9" t="s">
        <v>1671</v>
      </c>
      <c r="C40" s="3" t="s">
        <v>1672</v>
      </c>
      <c r="D40" s="3" t="s">
        <v>133</v>
      </c>
      <c r="E40" s="3" t="s">
        <v>1628</v>
      </c>
      <c r="F40" s="3" t="s">
        <v>1666</v>
      </c>
      <c r="G40" s="3" t="s">
        <v>77</v>
      </c>
      <c r="H40" s="8">
        <v>1326.3841332621153</v>
      </c>
      <c r="I40" s="8">
        <v>3564.4</v>
      </c>
      <c r="J40" s="8">
        <v>0</v>
      </c>
      <c r="K40" s="8">
        <v>47.277636057164152</v>
      </c>
      <c r="L40" s="39">
        <v>4.0209917843404369E-5</v>
      </c>
      <c r="M40" s="39">
        <v>2.6579475251573286E-3</v>
      </c>
      <c r="N40" s="39">
        <v>1.1867033162893322E-4</v>
      </c>
    </row>
    <row r="41" spans="2:14" ht="15" x14ac:dyDescent="0.25">
      <c r="B41" s="9" t="s">
        <v>1673</v>
      </c>
      <c r="C41" s="3" t="s">
        <v>1674</v>
      </c>
      <c r="D41" s="3" t="s">
        <v>133</v>
      </c>
      <c r="E41" s="3" t="s">
        <v>1633</v>
      </c>
      <c r="F41" s="3" t="s">
        <v>1666</v>
      </c>
      <c r="G41" s="3" t="s">
        <v>77</v>
      </c>
      <c r="H41" s="8">
        <v>1548.5580932563323</v>
      </c>
      <c r="I41" s="8">
        <v>3563.1</v>
      </c>
      <c r="J41" s="8">
        <v>0</v>
      </c>
      <c r="K41" s="8">
        <v>55.176673408695372</v>
      </c>
      <c r="L41" s="39">
        <v>6.3156631226311079E-5</v>
      </c>
      <c r="M41" s="39">
        <v>3.1020312089151633E-3</v>
      </c>
      <c r="N41" s="39">
        <v>1.3849749432636878E-4</v>
      </c>
    </row>
    <row r="42" spans="2:14" ht="15" x14ac:dyDescent="0.25">
      <c r="B42" s="9" t="s">
        <v>1675</v>
      </c>
      <c r="C42" s="3" t="s">
        <v>1676</v>
      </c>
      <c r="D42" s="3" t="s">
        <v>133</v>
      </c>
      <c r="E42" s="3" t="s">
        <v>473</v>
      </c>
      <c r="F42" s="3" t="s">
        <v>1666</v>
      </c>
      <c r="G42" s="3" t="s">
        <v>77</v>
      </c>
      <c r="H42" s="8">
        <v>1599.2271866532205</v>
      </c>
      <c r="I42" s="8">
        <v>3566.5</v>
      </c>
      <c r="J42" s="8">
        <v>0</v>
      </c>
      <c r="K42" s="8">
        <v>57.036437618015484</v>
      </c>
      <c r="L42" s="39">
        <v>4.0869593321063644E-5</v>
      </c>
      <c r="M42" s="39">
        <v>3.2065871065823336E-3</v>
      </c>
      <c r="N42" s="39">
        <v>1.4316563879968356E-4</v>
      </c>
    </row>
    <row r="43" spans="2:14" ht="15" x14ac:dyDescent="0.25">
      <c r="B43" s="9" t="s">
        <v>1677</v>
      </c>
      <c r="C43" s="3" t="s">
        <v>1678</v>
      </c>
      <c r="D43" s="3" t="s">
        <v>133</v>
      </c>
      <c r="E43" s="3" t="s">
        <v>473</v>
      </c>
      <c r="F43" s="3" t="s">
        <v>1666</v>
      </c>
      <c r="G43" s="3" t="s">
        <v>77</v>
      </c>
      <c r="H43" s="8">
        <v>2291.7098947723289</v>
      </c>
      <c r="I43" s="8">
        <v>3670.4</v>
      </c>
      <c r="J43" s="8">
        <v>0</v>
      </c>
      <c r="K43" s="8">
        <v>84.114919982246377</v>
      </c>
      <c r="L43" s="39">
        <v>1.4744214333205509E-4</v>
      </c>
      <c r="M43" s="39">
        <v>4.7289387126990164E-3</v>
      </c>
      <c r="N43" s="39">
        <v>2.1113461420035949E-4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0.27022787616376881</v>
      </c>
      <c r="K54" s="8">
        <v>13180.225534544625</v>
      </c>
      <c r="L54" s="39"/>
      <c r="M54" s="39">
        <v>0.74099195226682091</v>
      </c>
      <c r="N54" s="39">
        <v>3.3083332111558277E-2</v>
      </c>
    </row>
    <row r="55" spans="2:14" ht="15" x14ac:dyDescent="0.25">
      <c r="B55" s="7" t="s">
        <v>1682</v>
      </c>
      <c r="C55" s="35"/>
      <c r="D55" s="35"/>
      <c r="E55" s="35"/>
      <c r="F55" s="35"/>
      <c r="G55" s="35"/>
      <c r="H55" s="8"/>
      <c r="I55" s="8"/>
      <c r="J55" s="8">
        <v>0.27022787616376881</v>
      </c>
      <c r="K55" s="8">
        <v>13180.225534544625</v>
      </c>
      <c r="L55" s="39"/>
      <c r="M55" s="39">
        <v>0.74099195226682091</v>
      </c>
      <c r="N55" s="39">
        <v>3.3083332111558277E-2</v>
      </c>
    </row>
    <row r="56" spans="2:14" ht="15" x14ac:dyDescent="0.25">
      <c r="B56" s="9" t="s">
        <v>1683</v>
      </c>
      <c r="C56" s="3" t="s">
        <v>1684</v>
      </c>
      <c r="D56" s="3" t="s">
        <v>872</v>
      </c>
      <c r="E56" s="3"/>
      <c r="F56" s="3" t="s">
        <v>1685</v>
      </c>
      <c r="G56" s="3" t="s">
        <v>52</v>
      </c>
      <c r="H56" s="8">
        <v>1515.2897802980895</v>
      </c>
      <c r="I56" s="8">
        <v>6395</v>
      </c>
      <c r="J56" s="8">
        <v>0</v>
      </c>
      <c r="K56" s="8">
        <v>335.96194330980921</v>
      </c>
      <c r="L56" s="39">
        <v>5.0157569921609915E-6</v>
      </c>
      <c r="M56" s="39">
        <v>1.8887772110425544E-2</v>
      </c>
      <c r="N56" s="39">
        <v>8.432891014066358E-4</v>
      </c>
    </row>
    <row r="57" spans="2:14" ht="15" x14ac:dyDescent="0.25">
      <c r="B57" s="9" t="s">
        <v>1686</v>
      </c>
      <c r="C57" s="3" t="s">
        <v>1687</v>
      </c>
      <c r="D57" s="3" t="s">
        <v>223</v>
      </c>
      <c r="E57" s="3"/>
      <c r="F57" s="3" t="s">
        <v>1685</v>
      </c>
      <c r="G57" s="3" t="s">
        <v>50</v>
      </c>
      <c r="H57" s="8">
        <v>10969.791667777707</v>
      </c>
      <c r="I57" s="8">
        <v>417.3</v>
      </c>
      <c r="J57" s="8">
        <v>0</v>
      </c>
      <c r="K57" s="8">
        <v>190.09332364204116</v>
      </c>
      <c r="L57" s="39">
        <v>1.4864931399515431E-5</v>
      </c>
      <c r="M57" s="39">
        <v>1.0687041934845869E-2</v>
      </c>
      <c r="N57" s="39">
        <v>4.7714817487429754E-4</v>
      </c>
    </row>
    <row r="58" spans="2:14" ht="15" x14ac:dyDescent="0.25">
      <c r="B58" s="9" t="s">
        <v>1686</v>
      </c>
      <c r="C58" s="3" t="s">
        <v>1688</v>
      </c>
      <c r="D58" s="3" t="s">
        <v>223</v>
      </c>
      <c r="E58" s="3"/>
      <c r="F58" s="3" t="s">
        <v>1685</v>
      </c>
      <c r="G58" s="3" t="s">
        <v>52</v>
      </c>
      <c r="H58" s="8">
        <v>133780.10163595501</v>
      </c>
      <c r="I58" s="8">
        <v>501.49999999999994</v>
      </c>
      <c r="J58" s="8">
        <v>0</v>
      </c>
      <c r="K58" s="8">
        <v>2326.0352960315727</v>
      </c>
      <c r="L58" s="39">
        <v>3.1075979209901146E-4</v>
      </c>
      <c r="M58" s="39">
        <v>0.13076964658386001</v>
      </c>
      <c r="N58" s="39">
        <v>5.8385190754232418E-3</v>
      </c>
    </row>
    <row r="59" spans="2:14" ht="15" x14ac:dyDescent="0.25">
      <c r="B59" s="9" t="s">
        <v>1689</v>
      </c>
      <c r="C59" s="3" t="s">
        <v>1690</v>
      </c>
      <c r="D59" s="3" t="s">
        <v>872</v>
      </c>
      <c r="E59" s="3"/>
      <c r="F59" s="3" t="s">
        <v>1685</v>
      </c>
      <c r="G59" s="3" t="s">
        <v>52</v>
      </c>
      <c r="H59" s="8">
        <v>2580.160736587311</v>
      </c>
      <c r="I59" s="8">
        <v>5689</v>
      </c>
      <c r="J59" s="8">
        <v>0</v>
      </c>
      <c r="K59" s="8">
        <v>508.90478871653983</v>
      </c>
      <c r="L59" s="39">
        <v>1.5578629966509912E-5</v>
      </c>
      <c r="M59" s="39">
        <v>2.8610614584755011E-2</v>
      </c>
      <c r="N59" s="39">
        <v>1.277388318898245E-3</v>
      </c>
    </row>
    <row r="60" spans="2:14" ht="15" x14ac:dyDescent="0.25">
      <c r="B60" s="9" t="s">
        <v>1691</v>
      </c>
      <c r="C60" s="3" t="s">
        <v>1692</v>
      </c>
      <c r="D60" s="3" t="s">
        <v>872</v>
      </c>
      <c r="E60" s="3"/>
      <c r="F60" s="3" t="s">
        <v>1685</v>
      </c>
      <c r="G60" s="3" t="s">
        <v>52</v>
      </c>
      <c r="H60" s="8">
        <v>614.84244268140299</v>
      </c>
      <c r="I60" s="8">
        <v>9869</v>
      </c>
      <c r="J60" s="8">
        <v>0</v>
      </c>
      <c r="K60" s="8">
        <v>210.37340204719388</v>
      </c>
      <c r="L60" s="39">
        <v>4.6969208773300829E-6</v>
      </c>
      <c r="M60" s="39">
        <v>1.1827187439198006E-2</v>
      </c>
      <c r="N60" s="39">
        <v>5.2805265806145027E-4</v>
      </c>
    </row>
    <row r="61" spans="2:14" ht="15" x14ac:dyDescent="0.25">
      <c r="B61" s="9" t="s">
        <v>1693</v>
      </c>
      <c r="C61" s="3" t="s">
        <v>1694</v>
      </c>
      <c r="D61" s="3" t="s">
        <v>916</v>
      </c>
      <c r="E61" s="3"/>
      <c r="F61" s="3" t="s">
        <v>1685</v>
      </c>
      <c r="G61" s="3" t="s">
        <v>52</v>
      </c>
      <c r="H61" s="8">
        <v>1385.2751545218632</v>
      </c>
      <c r="I61" s="8">
        <v>4830.5</v>
      </c>
      <c r="J61" s="8">
        <v>0</v>
      </c>
      <c r="K61" s="8">
        <v>231.99678816291717</v>
      </c>
      <c r="L61" s="39">
        <v>3.0019112081492377E-5</v>
      </c>
      <c r="M61" s="39">
        <v>1.3042853669682023E-2</v>
      </c>
      <c r="N61" s="39">
        <v>5.8232894205734837E-4</v>
      </c>
    </row>
    <row r="62" spans="2:14" ht="15" x14ac:dyDescent="0.25">
      <c r="B62" s="9" t="s">
        <v>1695</v>
      </c>
      <c r="C62" s="3" t="s">
        <v>1696</v>
      </c>
      <c r="D62" s="3" t="s">
        <v>223</v>
      </c>
      <c r="E62" s="3"/>
      <c r="F62" s="3" t="s">
        <v>1685</v>
      </c>
      <c r="G62" s="3" t="s">
        <v>50</v>
      </c>
      <c r="H62" s="8">
        <v>161.83523940095748</v>
      </c>
      <c r="I62" s="8">
        <v>7583</v>
      </c>
      <c r="J62" s="8">
        <v>0</v>
      </c>
      <c r="K62" s="8">
        <v>50.960567402164827</v>
      </c>
      <c r="L62" s="39">
        <v>1.6681465690971238E-4</v>
      </c>
      <c r="M62" s="39">
        <v>2.8650018339204143E-3</v>
      </c>
      <c r="N62" s="39">
        <v>1.2791475923841378E-4</v>
      </c>
    </row>
    <row r="63" spans="2:14" ht="15" x14ac:dyDescent="0.25">
      <c r="B63" s="9" t="s">
        <v>1697</v>
      </c>
      <c r="C63" s="3" t="s">
        <v>1698</v>
      </c>
      <c r="D63" s="3" t="s">
        <v>872</v>
      </c>
      <c r="E63" s="3"/>
      <c r="F63" s="3" t="s">
        <v>1685</v>
      </c>
      <c r="G63" s="3" t="s">
        <v>52</v>
      </c>
      <c r="H63" s="8">
        <v>2297.1298392749623</v>
      </c>
      <c r="I63" s="8">
        <v>4712</v>
      </c>
      <c r="J63" s="8">
        <v>0</v>
      </c>
      <c r="K63" s="8">
        <v>375.27070823955358</v>
      </c>
      <c r="L63" s="39">
        <v>2.7415322106157803E-6</v>
      </c>
      <c r="M63" s="39">
        <v>2.1097709898678658E-2</v>
      </c>
      <c r="N63" s="39">
        <v>9.419569824423178E-4</v>
      </c>
    </row>
    <row r="64" spans="2:14" ht="15" x14ac:dyDescent="0.25">
      <c r="B64" s="9" t="s">
        <v>1699</v>
      </c>
      <c r="C64" s="3" t="s">
        <v>1700</v>
      </c>
      <c r="D64" s="3" t="s">
        <v>872</v>
      </c>
      <c r="E64" s="3"/>
      <c r="F64" s="3" t="s">
        <v>1685</v>
      </c>
      <c r="G64" s="3" t="s">
        <v>52</v>
      </c>
      <c r="H64" s="8">
        <v>309.66037380536989</v>
      </c>
      <c r="I64" s="8">
        <v>7226</v>
      </c>
      <c r="J64" s="8">
        <v>0</v>
      </c>
      <c r="K64" s="8">
        <v>77.577795192150603</v>
      </c>
      <c r="L64" s="39">
        <v>1.2333420710107604E-6</v>
      </c>
      <c r="M64" s="39">
        <v>4.3614217193266988E-3</v>
      </c>
      <c r="N64" s="39">
        <v>1.9472595185094765E-4</v>
      </c>
    </row>
    <row r="65" spans="2:14" ht="15" x14ac:dyDescent="0.25">
      <c r="B65" s="9" t="s">
        <v>1701</v>
      </c>
      <c r="C65" s="3" t="s">
        <v>1702</v>
      </c>
      <c r="D65" s="3" t="s">
        <v>223</v>
      </c>
      <c r="E65" s="3"/>
      <c r="F65" s="3" t="s">
        <v>1685</v>
      </c>
      <c r="G65" s="3" t="s">
        <v>50</v>
      </c>
      <c r="H65" s="8">
        <v>730.76479168267178</v>
      </c>
      <c r="I65" s="8">
        <v>7337</v>
      </c>
      <c r="J65" s="8">
        <v>0</v>
      </c>
      <c r="K65" s="8">
        <v>222.64668524871016</v>
      </c>
      <c r="L65" s="39">
        <v>8.5072263881390387E-5</v>
      </c>
      <c r="M65" s="39">
        <v>1.2517191116022747E-2</v>
      </c>
      <c r="N65" s="39">
        <v>5.5885949844447426E-4</v>
      </c>
    </row>
    <row r="66" spans="2:14" ht="15" x14ac:dyDescent="0.25">
      <c r="B66" s="9" t="s">
        <v>1703</v>
      </c>
      <c r="C66" s="3" t="s">
        <v>1704</v>
      </c>
      <c r="D66" s="3" t="s">
        <v>1705</v>
      </c>
      <c r="E66" s="3"/>
      <c r="F66" s="3" t="s">
        <v>1685</v>
      </c>
      <c r="G66" s="3" t="s">
        <v>53</v>
      </c>
      <c r="H66" s="8">
        <v>947.09976560684458</v>
      </c>
      <c r="I66" s="8">
        <v>11820</v>
      </c>
      <c r="J66" s="8">
        <v>0</v>
      </c>
      <c r="K66" s="8">
        <v>49.715748105633338</v>
      </c>
      <c r="L66" s="39">
        <v>2.6636810489546636E-6</v>
      </c>
      <c r="M66" s="39">
        <v>2.7950181239801927E-3</v>
      </c>
      <c r="N66" s="39">
        <v>1.2479017156742973E-4</v>
      </c>
    </row>
    <row r="67" spans="2:14" ht="15" x14ac:dyDescent="0.25">
      <c r="B67" s="9" t="s">
        <v>1706</v>
      </c>
      <c r="C67" s="3" t="s">
        <v>1707</v>
      </c>
      <c r="D67" s="3" t="s">
        <v>916</v>
      </c>
      <c r="E67" s="3"/>
      <c r="F67" s="3" t="s">
        <v>1685</v>
      </c>
      <c r="G67" s="3" t="s">
        <v>52</v>
      </c>
      <c r="H67" s="8">
        <v>482.91734581649285</v>
      </c>
      <c r="I67" s="8">
        <v>13251.499999999998</v>
      </c>
      <c r="J67" s="8">
        <v>0.27022787616376881</v>
      </c>
      <c r="K67" s="8">
        <v>222.13670489378646</v>
      </c>
      <c r="L67" s="39">
        <v>9.755905976090764E-5</v>
      </c>
      <c r="M67" s="39">
        <v>1.2488520033132533E-2</v>
      </c>
      <c r="N67" s="39">
        <v>5.5757941037556436E-4</v>
      </c>
    </row>
    <row r="68" spans="2:14" ht="15" x14ac:dyDescent="0.25">
      <c r="B68" s="9" t="s">
        <v>1708</v>
      </c>
      <c r="C68" s="3" t="s">
        <v>1709</v>
      </c>
      <c r="D68" s="3" t="s">
        <v>872</v>
      </c>
      <c r="E68" s="3"/>
      <c r="F68" s="3" t="s">
        <v>1685</v>
      </c>
      <c r="G68" s="3" t="s">
        <v>52</v>
      </c>
      <c r="H68" s="8">
        <v>769.02553572247109</v>
      </c>
      <c r="I68" s="8">
        <v>7567</v>
      </c>
      <c r="J68" s="8">
        <v>0</v>
      </c>
      <c r="K68" s="8">
        <v>201.75222658815443</v>
      </c>
      <c r="L68" s="39">
        <v>4.6642660891971601E-6</v>
      </c>
      <c r="M68" s="39">
        <v>1.1342505168967858E-2</v>
      </c>
      <c r="N68" s="39">
        <v>5.0641287578641412E-4</v>
      </c>
    </row>
    <row r="69" spans="2:14" ht="15" x14ac:dyDescent="0.25">
      <c r="B69" s="9" t="s">
        <v>1710</v>
      </c>
      <c r="C69" s="3" t="s">
        <v>1711</v>
      </c>
      <c r="D69" s="3" t="s">
        <v>916</v>
      </c>
      <c r="E69" s="3"/>
      <c r="F69" s="3" t="s">
        <v>1685</v>
      </c>
      <c r="G69" s="3" t="s">
        <v>52</v>
      </c>
      <c r="H69" s="8">
        <v>11643.591606775803</v>
      </c>
      <c r="I69" s="8">
        <v>3024.5</v>
      </c>
      <c r="J69" s="8">
        <v>0</v>
      </c>
      <c r="K69" s="8">
        <v>1220.940204176233</v>
      </c>
      <c r="L69" s="39">
        <v>4.1122290860267258E-5</v>
      </c>
      <c r="M69" s="39">
        <v>6.8641227960964113E-2</v>
      </c>
      <c r="N69" s="39">
        <v>3.0646493989991992E-3</v>
      </c>
    </row>
    <row r="70" spans="2:14" ht="15" x14ac:dyDescent="0.25">
      <c r="B70" s="9" t="s">
        <v>1712</v>
      </c>
      <c r="C70" s="3" t="s">
        <v>1713</v>
      </c>
      <c r="D70" s="3" t="s">
        <v>1502</v>
      </c>
      <c r="E70" s="3"/>
      <c r="F70" s="3" t="s">
        <v>1685</v>
      </c>
      <c r="G70" s="3" t="s">
        <v>52</v>
      </c>
      <c r="H70" s="8">
        <v>616.89671113096495</v>
      </c>
      <c r="I70" s="8">
        <v>10677</v>
      </c>
      <c r="J70" s="8">
        <v>0</v>
      </c>
      <c r="K70" s="8">
        <v>228.35763644216448</v>
      </c>
      <c r="L70" s="39">
        <v>6.6440141209581584E-6</v>
      </c>
      <c r="M70" s="39">
        <v>1.2838260650307043E-2</v>
      </c>
      <c r="N70" s="39">
        <v>5.7319440451347541E-4</v>
      </c>
    </row>
    <row r="71" spans="2:14" ht="15" x14ac:dyDescent="0.25">
      <c r="B71" s="9" t="s">
        <v>1714</v>
      </c>
      <c r="C71" s="3" t="s">
        <v>1715</v>
      </c>
      <c r="D71" s="3" t="s">
        <v>223</v>
      </c>
      <c r="E71" s="3"/>
      <c r="F71" s="3" t="s">
        <v>1685</v>
      </c>
      <c r="G71" s="3" t="s">
        <v>50</v>
      </c>
      <c r="H71" s="8">
        <v>336.89996911653725</v>
      </c>
      <c r="I71" s="8">
        <v>5343</v>
      </c>
      <c r="J71" s="8">
        <v>0</v>
      </c>
      <c r="K71" s="8">
        <v>74.749147597421441</v>
      </c>
      <c r="L71" s="39">
        <v>1.4037498713189052E-4</v>
      </c>
      <c r="M71" s="39">
        <v>4.2023952217906963E-3</v>
      </c>
      <c r="N71" s="39">
        <v>1.8762583906776993E-4</v>
      </c>
    </row>
    <row r="72" spans="2:14" ht="15" x14ac:dyDescent="0.25">
      <c r="B72" s="9" t="s">
        <v>1716</v>
      </c>
      <c r="C72" s="3" t="s">
        <v>1717</v>
      </c>
      <c r="D72" s="3" t="s">
        <v>223</v>
      </c>
      <c r="E72" s="3"/>
      <c r="F72" s="3" t="s">
        <v>1685</v>
      </c>
      <c r="G72" s="3" t="s">
        <v>50</v>
      </c>
      <c r="H72" s="8">
        <v>877.78876138410442</v>
      </c>
      <c r="I72" s="8">
        <v>4641</v>
      </c>
      <c r="J72" s="8">
        <v>0</v>
      </c>
      <c r="K72" s="8">
        <v>169.16935114712297</v>
      </c>
      <c r="L72" s="39">
        <v>1.2107431191504888E-4</v>
      </c>
      <c r="M72" s="39">
        <v>9.5106967207559956E-3</v>
      </c>
      <c r="N72" s="39">
        <v>4.2462747032882662E-4</v>
      </c>
    </row>
    <row r="73" spans="2:14" ht="15" x14ac:dyDescent="0.25">
      <c r="B73" s="9" t="s">
        <v>1718</v>
      </c>
      <c r="C73" s="3" t="s">
        <v>1719</v>
      </c>
      <c r="D73" s="3" t="s">
        <v>223</v>
      </c>
      <c r="E73" s="3"/>
      <c r="F73" s="3" t="s">
        <v>1685</v>
      </c>
      <c r="G73" s="3" t="s">
        <v>50</v>
      </c>
      <c r="H73" s="8">
        <v>211.58961281880624</v>
      </c>
      <c r="I73" s="8">
        <v>8331</v>
      </c>
      <c r="J73" s="8">
        <v>0</v>
      </c>
      <c r="K73" s="8">
        <v>73.200084356311109</v>
      </c>
      <c r="L73" s="39">
        <v>7.7525514994304851E-5</v>
      </c>
      <c r="M73" s="39">
        <v>4.1153069248410978E-3</v>
      </c>
      <c r="N73" s="39">
        <v>1.8373757679690506E-4</v>
      </c>
    </row>
    <row r="74" spans="2:14" ht="15" x14ac:dyDescent="0.25">
      <c r="B74" s="9" t="s">
        <v>1720</v>
      </c>
      <c r="C74" s="3" t="s">
        <v>1721</v>
      </c>
      <c r="D74" s="3" t="s">
        <v>916</v>
      </c>
      <c r="E74" s="3"/>
      <c r="F74" s="3" t="s">
        <v>1685</v>
      </c>
      <c r="G74" s="3" t="s">
        <v>52</v>
      </c>
      <c r="H74" s="8">
        <v>112.40955080169228</v>
      </c>
      <c r="I74" s="8">
        <v>16972</v>
      </c>
      <c r="J74" s="8">
        <v>0</v>
      </c>
      <c r="K74" s="8">
        <v>66.143942306253535</v>
      </c>
      <c r="L74" s="39">
        <v>3.6259858779750484E-5</v>
      </c>
      <c r="M74" s="39">
        <v>3.7186107940017231E-3</v>
      </c>
      <c r="N74" s="39">
        <v>1.6602614308459476E-4</v>
      </c>
    </row>
    <row r="75" spans="2:14" ht="15" x14ac:dyDescent="0.25">
      <c r="B75" s="9" t="s">
        <v>1722</v>
      </c>
      <c r="C75" s="3" t="s">
        <v>1723</v>
      </c>
      <c r="D75" s="3" t="s">
        <v>872</v>
      </c>
      <c r="E75" s="3"/>
      <c r="F75" s="3" t="s">
        <v>1685</v>
      </c>
      <c r="G75" s="3" t="s">
        <v>52</v>
      </c>
      <c r="H75" s="8">
        <v>586.08268974268913</v>
      </c>
      <c r="I75" s="8">
        <v>2121</v>
      </c>
      <c r="J75" s="8">
        <v>0</v>
      </c>
      <c r="K75" s="8">
        <v>43.097631604986113</v>
      </c>
      <c r="L75" s="39">
        <v>6.8587792831209959E-6</v>
      </c>
      <c r="M75" s="39">
        <v>2.4229477786518205E-3</v>
      </c>
      <c r="N75" s="39">
        <v>1.0817821408839857E-4</v>
      </c>
    </row>
    <row r="76" spans="2:14" ht="15" x14ac:dyDescent="0.25">
      <c r="B76" s="9" t="s">
        <v>1724</v>
      </c>
      <c r="C76" s="3" t="s">
        <v>1725</v>
      </c>
      <c r="D76" s="3" t="s">
        <v>916</v>
      </c>
      <c r="E76" s="3"/>
      <c r="F76" s="3" t="s">
        <v>1685</v>
      </c>
      <c r="G76" s="3" t="s">
        <v>52</v>
      </c>
      <c r="H76" s="8">
        <v>1294.1889028977137</v>
      </c>
      <c r="I76" s="8">
        <v>4869</v>
      </c>
      <c r="J76" s="8">
        <v>0</v>
      </c>
      <c r="K76" s="8">
        <v>218.46973825975547</v>
      </c>
      <c r="L76" s="39">
        <v>1.0198180693404331E-4</v>
      </c>
      <c r="M76" s="39">
        <v>1.2282363260023734E-2</v>
      </c>
      <c r="N76" s="39">
        <v>5.4837505536072114E-4</v>
      </c>
    </row>
    <row r="77" spans="2:14" ht="15" x14ac:dyDescent="0.25">
      <c r="B77" s="9" t="s">
        <v>1726</v>
      </c>
      <c r="C77" s="3" t="s">
        <v>1727</v>
      </c>
      <c r="D77" s="3" t="s">
        <v>223</v>
      </c>
      <c r="E77" s="3"/>
      <c r="F77" s="3" t="s">
        <v>1685</v>
      </c>
      <c r="G77" s="3" t="s">
        <v>50</v>
      </c>
      <c r="H77" s="8">
        <v>1066.7403372810775</v>
      </c>
      <c r="I77" s="8">
        <v>21441</v>
      </c>
      <c r="J77" s="8">
        <v>0</v>
      </c>
      <c r="K77" s="8">
        <v>949.78182630271317</v>
      </c>
      <c r="L77" s="39">
        <v>4.7040006406453921E-4</v>
      </c>
      <c r="M77" s="39">
        <v>5.339671069019454E-2</v>
      </c>
      <c r="N77" s="39">
        <v>2.3840219964931459E-3</v>
      </c>
    </row>
    <row r="78" spans="2:14" ht="15" x14ac:dyDescent="0.25">
      <c r="B78" s="9" t="s">
        <v>1728</v>
      </c>
      <c r="C78" s="3" t="s">
        <v>1729</v>
      </c>
      <c r="D78" s="3" t="s">
        <v>872</v>
      </c>
      <c r="E78" s="3"/>
      <c r="F78" s="3" t="s">
        <v>1685</v>
      </c>
      <c r="G78" s="3" t="s">
        <v>52</v>
      </c>
      <c r="H78" s="8">
        <v>630.00088778133443</v>
      </c>
      <c r="I78" s="8">
        <v>7493</v>
      </c>
      <c r="J78" s="8">
        <v>0</v>
      </c>
      <c r="K78" s="8">
        <v>163.66308583044318</v>
      </c>
      <c r="L78" s="39">
        <v>1.1290338490704918E-5</v>
      </c>
      <c r="M78" s="39">
        <v>9.2011346213812968E-3</v>
      </c>
      <c r="N78" s="39">
        <v>4.1080634081259597E-4</v>
      </c>
    </row>
    <row r="79" spans="2:14" ht="15" x14ac:dyDescent="0.25">
      <c r="B79" s="9" t="s">
        <v>1730</v>
      </c>
      <c r="C79" s="3" t="s">
        <v>1731</v>
      </c>
      <c r="D79" s="3" t="s">
        <v>223</v>
      </c>
      <c r="E79" s="3"/>
      <c r="F79" s="3" t="s">
        <v>1685</v>
      </c>
      <c r="G79" s="3" t="s">
        <v>55</v>
      </c>
      <c r="H79" s="8">
        <v>6454.5103776023789</v>
      </c>
      <c r="I79" s="8">
        <v>21100</v>
      </c>
      <c r="J79" s="8">
        <v>0</v>
      </c>
      <c r="K79" s="8">
        <v>41.950657756690788</v>
      </c>
      <c r="L79" s="39">
        <v>2.7441246099698905E-5</v>
      </c>
      <c r="M79" s="39">
        <v>2.3584649373817827E-3</v>
      </c>
      <c r="N79" s="39">
        <v>1.0529922566388544E-4</v>
      </c>
    </row>
    <row r="80" spans="2:14" ht="15" x14ac:dyDescent="0.25">
      <c r="B80" s="9" t="s">
        <v>1732</v>
      </c>
      <c r="C80" s="3" t="s">
        <v>1733</v>
      </c>
      <c r="D80" s="3" t="s">
        <v>872</v>
      </c>
      <c r="E80" s="3"/>
      <c r="F80" s="3" t="s">
        <v>1685</v>
      </c>
      <c r="G80" s="3" t="s">
        <v>52</v>
      </c>
      <c r="H80" s="8">
        <v>1329.1114619501352</v>
      </c>
      <c r="I80" s="8">
        <v>4419</v>
      </c>
      <c r="J80" s="8">
        <v>0</v>
      </c>
      <c r="K80" s="8">
        <v>203.62882094035058</v>
      </c>
      <c r="L80" s="39">
        <v>5.4249447426536117E-4</v>
      </c>
      <c r="M80" s="39">
        <v>1.14480072568496E-2</v>
      </c>
      <c r="N80" s="39">
        <v>5.111232651518814E-4</v>
      </c>
    </row>
    <row r="81" spans="2:14" ht="15" x14ac:dyDescent="0.25">
      <c r="B81" s="9" t="s">
        <v>1734</v>
      </c>
      <c r="C81" s="3" t="s">
        <v>1735</v>
      </c>
      <c r="D81" s="3" t="s">
        <v>872</v>
      </c>
      <c r="E81" s="3"/>
      <c r="F81" s="3" t="s">
        <v>1685</v>
      </c>
      <c r="G81" s="3" t="s">
        <v>52</v>
      </c>
      <c r="H81" s="8">
        <v>170.27622901943877</v>
      </c>
      <c r="I81" s="8">
        <v>3294</v>
      </c>
      <c r="J81" s="8">
        <v>0</v>
      </c>
      <c r="K81" s="8">
        <v>19.446052747366476</v>
      </c>
      <c r="L81" s="39">
        <v>2.3309545382537819E-6</v>
      </c>
      <c r="M81" s="39">
        <v>1.0932566025815358E-3</v>
      </c>
      <c r="N81" s="39">
        <v>4.8811017657766712E-5</v>
      </c>
    </row>
    <row r="82" spans="2:14" ht="15" x14ac:dyDescent="0.25">
      <c r="B82" s="9" t="s">
        <v>1736</v>
      </c>
      <c r="C82" s="3" t="s">
        <v>1737</v>
      </c>
      <c r="D82" s="3" t="s">
        <v>223</v>
      </c>
      <c r="E82" s="3"/>
      <c r="F82" s="3" t="s">
        <v>1685</v>
      </c>
      <c r="G82" s="3" t="s">
        <v>50</v>
      </c>
      <c r="H82" s="8">
        <v>285.56380713352223</v>
      </c>
      <c r="I82" s="8">
        <v>23000</v>
      </c>
      <c r="J82" s="8">
        <v>0</v>
      </c>
      <c r="K82" s="8">
        <v>272.74142277082541</v>
      </c>
      <c r="L82" s="39">
        <v>7.3540163048472162E-4</v>
      </c>
      <c r="M82" s="39">
        <v>1.5333516015586664E-2</v>
      </c>
      <c r="N82" s="39">
        <v>6.8460096122459032E-4</v>
      </c>
    </row>
    <row r="83" spans="2:14" ht="15" x14ac:dyDescent="0.25">
      <c r="B83" s="9" t="s">
        <v>1738</v>
      </c>
      <c r="C83" s="3" t="s">
        <v>1739</v>
      </c>
      <c r="D83" s="3" t="s">
        <v>1740</v>
      </c>
      <c r="E83" s="3"/>
      <c r="F83" s="3" t="s">
        <v>1685</v>
      </c>
      <c r="G83" s="3" t="s">
        <v>50</v>
      </c>
      <c r="H83" s="8">
        <v>37.685548476110384</v>
      </c>
      <c r="I83" s="8">
        <v>12801</v>
      </c>
      <c r="J83" s="8">
        <v>0</v>
      </c>
      <c r="K83" s="8">
        <v>20.032669956452931</v>
      </c>
      <c r="L83" s="39">
        <v>1.7734375753463712E-4</v>
      </c>
      <c r="M83" s="39">
        <v>1.1262362075097683E-3</v>
      </c>
      <c r="N83" s="39">
        <v>5.0283469847579191E-5</v>
      </c>
    </row>
    <row r="84" spans="2:14" ht="15" x14ac:dyDescent="0.25">
      <c r="B84" s="9" t="s">
        <v>1741</v>
      </c>
      <c r="C84" s="3" t="s">
        <v>1742</v>
      </c>
      <c r="D84" s="3" t="s">
        <v>872</v>
      </c>
      <c r="E84" s="3"/>
      <c r="F84" s="3" t="s">
        <v>1685</v>
      </c>
      <c r="G84" s="3" t="s">
        <v>52</v>
      </c>
      <c r="H84" s="8">
        <v>831.97858130855514</v>
      </c>
      <c r="I84" s="8">
        <v>4734</v>
      </c>
      <c r="J84" s="8">
        <v>0</v>
      </c>
      <c r="K84" s="8">
        <v>136.55079758682763</v>
      </c>
      <c r="L84" s="39">
        <v>1.0328450465469502E-5</v>
      </c>
      <c r="M84" s="39">
        <v>7.67688244956506E-3</v>
      </c>
      <c r="N84" s="39">
        <v>3.4275251017692614E-4</v>
      </c>
    </row>
    <row r="85" spans="2:14" ht="15" x14ac:dyDescent="0.25">
      <c r="B85" s="9" t="s">
        <v>1743</v>
      </c>
      <c r="C85" s="3" t="s">
        <v>1744</v>
      </c>
      <c r="D85" s="3" t="s">
        <v>916</v>
      </c>
      <c r="E85" s="3"/>
      <c r="F85" s="3" t="s">
        <v>1685</v>
      </c>
      <c r="G85" s="3" t="s">
        <v>52</v>
      </c>
      <c r="H85" s="8">
        <v>4135.241690503186</v>
      </c>
      <c r="I85" s="8">
        <v>2104.25</v>
      </c>
      <c r="J85" s="8">
        <v>0</v>
      </c>
      <c r="K85" s="8">
        <v>301.68385926814142</v>
      </c>
      <c r="L85" s="39">
        <v>1.4408507632415282E-4</v>
      </c>
      <c r="M85" s="39">
        <v>1.6960659076780543E-2</v>
      </c>
      <c r="N85" s="39">
        <v>7.5724859811432377E-4</v>
      </c>
    </row>
    <row r="86" spans="2:14" ht="15" x14ac:dyDescent="0.25">
      <c r="B86" s="9" t="s">
        <v>1745</v>
      </c>
      <c r="C86" s="3" t="s">
        <v>1746</v>
      </c>
      <c r="D86" s="3" t="s">
        <v>223</v>
      </c>
      <c r="E86" s="3"/>
      <c r="F86" s="3" t="s">
        <v>1685</v>
      </c>
      <c r="G86" s="3" t="s">
        <v>50</v>
      </c>
      <c r="H86" s="8">
        <v>129.41888937174491</v>
      </c>
      <c r="I86" s="8">
        <v>10005</v>
      </c>
      <c r="J86" s="8">
        <v>0</v>
      </c>
      <c r="K86" s="8">
        <v>53.769359693848742</v>
      </c>
      <c r="L86" s="39">
        <v>7.9407834931736966E-4</v>
      </c>
      <c r="M86" s="39">
        <v>3.0229120668122502E-3</v>
      </c>
      <c r="N86" s="39">
        <v>1.3496503375569081E-4</v>
      </c>
    </row>
    <row r="87" spans="2:14" ht="15" x14ac:dyDescent="0.25">
      <c r="B87" s="9" t="s">
        <v>1747</v>
      </c>
      <c r="C87" s="3" t="s">
        <v>1748</v>
      </c>
      <c r="D87" s="3" t="s">
        <v>223</v>
      </c>
      <c r="E87" s="3"/>
      <c r="F87" s="3" t="s">
        <v>1685</v>
      </c>
      <c r="G87" s="3" t="s">
        <v>50</v>
      </c>
      <c r="H87" s="8">
        <v>182.82986217515852</v>
      </c>
      <c r="I87" s="8">
        <v>10242</v>
      </c>
      <c r="J87" s="8">
        <v>0</v>
      </c>
      <c r="K87" s="8">
        <v>77.759238791614294</v>
      </c>
      <c r="L87" s="39">
        <v>8.8674877376641035E-4</v>
      </c>
      <c r="M87" s="39">
        <v>4.3716224739830233E-3</v>
      </c>
      <c r="N87" s="39">
        <v>1.9518138858416899E-4</v>
      </c>
    </row>
    <row r="88" spans="2:14" ht="15" x14ac:dyDescent="0.25">
      <c r="B88" s="9" t="s">
        <v>1749</v>
      </c>
      <c r="C88" s="3" t="s">
        <v>1750</v>
      </c>
      <c r="D88" s="3" t="s">
        <v>223</v>
      </c>
      <c r="E88" s="3"/>
      <c r="F88" s="3" t="s">
        <v>1685</v>
      </c>
      <c r="G88" s="3" t="s">
        <v>50</v>
      </c>
      <c r="H88" s="8">
        <v>1894.8363607750855</v>
      </c>
      <c r="I88" s="8">
        <v>8766</v>
      </c>
      <c r="J88" s="8">
        <v>0</v>
      </c>
      <c r="K88" s="8">
        <v>689.75248627546614</v>
      </c>
      <c r="L88" s="39">
        <v>1.8549911508547259E-3</v>
      </c>
      <c r="M88" s="39">
        <v>3.8777867650791283E-2</v>
      </c>
      <c r="N88" s="39">
        <v>1.7313292946631426E-3</v>
      </c>
    </row>
    <row r="89" spans="2:14" ht="15" x14ac:dyDescent="0.25">
      <c r="B89" s="9" t="s">
        <v>1751</v>
      </c>
      <c r="C89" s="3" t="s">
        <v>1752</v>
      </c>
      <c r="D89" s="3" t="s">
        <v>1705</v>
      </c>
      <c r="E89" s="3"/>
      <c r="F89" s="3" t="s">
        <v>1685</v>
      </c>
      <c r="G89" s="3" t="s">
        <v>53</v>
      </c>
      <c r="H89" s="8">
        <v>5914.8130619688845</v>
      </c>
      <c r="I89" s="8">
        <v>3005</v>
      </c>
      <c r="J89" s="8">
        <v>0</v>
      </c>
      <c r="K89" s="8">
        <v>78.934392843544416</v>
      </c>
      <c r="L89" s="39">
        <v>1.7918284170759782E-6</v>
      </c>
      <c r="M89" s="39">
        <v>4.437689605601652E-3</v>
      </c>
      <c r="N89" s="39">
        <v>1.9813111138522054E-4</v>
      </c>
    </row>
    <row r="90" spans="2:14" ht="15" x14ac:dyDescent="0.25">
      <c r="B90" s="9" t="s">
        <v>1753</v>
      </c>
      <c r="C90" s="3" t="s">
        <v>1754</v>
      </c>
      <c r="D90" s="3" t="s">
        <v>872</v>
      </c>
      <c r="E90" s="3"/>
      <c r="F90" s="3" t="s">
        <v>1685</v>
      </c>
      <c r="G90" s="3" t="s">
        <v>52</v>
      </c>
      <c r="H90" s="8">
        <v>425.23349714726248</v>
      </c>
      <c r="I90" s="8">
        <v>11659</v>
      </c>
      <c r="J90" s="8">
        <v>0</v>
      </c>
      <c r="K90" s="8">
        <v>171.88683391245084</v>
      </c>
      <c r="L90" s="39">
        <v>1.8614611894783308E-5</v>
      </c>
      <c r="M90" s="39">
        <v>9.663473534343452E-3</v>
      </c>
      <c r="N90" s="39">
        <v>4.3144855124258995E-4</v>
      </c>
    </row>
    <row r="91" spans="2:14" ht="15" x14ac:dyDescent="0.25">
      <c r="B91" s="9" t="s">
        <v>1755</v>
      </c>
      <c r="C91" s="3" t="s">
        <v>1756</v>
      </c>
      <c r="D91" s="3" t="s">
        <v>872</v>
      </c>
      <c r="E91" s="3"/>
      <c r="F91" s="3" t="s">
        <v>1685</v>
      </c>
      <c r="G91" s="3" t="s">
        <v>52</v>
      </c>
      <c r="H91" s="8">
        <v>702.55969040676621</v>
      </c>
      <c r="I91" s="8">
        <v>15413.999999999998</v>
      </c>
      <c r="J91" s="8">
        <v>0</v>
      </c>
      <c r="K91" s="8">
        <v>375.45027353863389</v>
      </c>
      <c r="L91" s="39">
        <v>1.5107192614785905E-5</v>
      </c>
      <c r="M91" s="39">
        <v>2.1107805055334071E-2</v>
      </c>
      <c r="N91" s="39">
        <v>9.4240770450391032E-4</v>
      </c>
    </row>
    <row r="92" spans="2:14" ht="15" x14ac:dyDescent="0.25">
      <c r="B92" s="9" t="s">
        <v>1757</v>
      </c>
      <c r="C92" s="3" t="s">
        <v>1758</v>
      </c>
      <c r="D92" s="3" t="s">
        <v>872</v>
      </c>
      <c r="E92" s="3"/>
      <c r="F92" s="3" t="s">
        <v>1685</v>
      </c>
      <c r="G92" s="3" t="s">
        <v>52</v>
      </c>
      <c r="H92" s="8">
        <v>735.42798100962591</v>
      </c>
      <c r="I92" s="8">
        <v>16473</v>
      </c>
      <c r="J92" s="8">
        <v>0</v>
      </c>
      <c r="K92" s="8">
        <v>420.01682670389727</v>
      </c>
      <c r="L92" s="39">
        <v>7.0347744252502439E-6</v>
      </c>
      <c r="M92" s="39">
        <v>2.3613335567629099E-2</v>
      </c>
      <c r="N92" s="39">
        <v>1.0542730193704489E-3</v>
      </c>
    </row>
    <row r="93" spans="2:14" ht="15" x14ac:dyDescent="0.25">
      <c r="B93" s="9" t="s">
        <v>1759</v>
      </c>
      <c r="C93" s="3" t="s">
        <v>1760</v>
      </c>
      <c r="D93" s="3" t="s">
        <v>872</v>
      </c>
      <c r="E93" s="3"/>
      <c r="F93" s="3" t="s">
        <v>1685</v>
      </c>
      <c r="G93" s="3" t="s">
        <v>52</v>
      </c>
      <c r="H93" s="8">
        <v>5656.6223778520343</v>
      </c>
      <c r="I93" s="8">
        <v>7290</v>
      </c>
      <c r="J93" s="8">
        <v>0</v>
      </c>
      <c r="K93" s="8">
        <v>1429.6790626635197</v>
      </c>
      <c r="L93" s="39">
        <v>7.7261010331321686E-5</v>
      </c>
      <c r="M93" s="39">
        <v>8.0376521401812381E-2</v>
      </c>
      <c r="N93" s="39">
        <v>3.5885992329244857E-3</v>
      </c>
    </row>
    <row r="94" spans="2:14" ht="15" x14ac:dyDescent="0.25">
      <c r="B94" s="9" t="s">
        <v>1761</v>
      </c>
      <c r="C94" s="3" t="s">
        <v>1762</v>
      </c>
      <c r="D94" s="3" t="s">
        <v>872</v>
      </c>
      <c r="E94" s="3"/>
      <c r="F94" s="3" t="s">
        <v>1685</v>
      </c>
      <c r="G94" s="3" t="s">
        <v>52</v>
      </c>
      <c r="H94" s="8">
        <v>3466.4356789696844</v>
      </c>
      <c r="I94" s="8">
        <v>4591</v>
      </c>
      <c r="J94" s="8">
        <v>0</v>
      </c>
      <c r="K94" s="8">
        <v>551.75246293579391</v>
      </c>
      <c r="L94" s="39">
        <v>2.3856797912824787E-6</v>
      </c>
      <c r="M94" s="39">
        <v>3.1019509765387806E-2</v>
      </c>
      <c r="N94" s="39">
        <v>1.3849391216282996E-3</v>
      </c>
    </row>
    <row r="95" spans="2:14" ht="15" x14ac:dyDescent="0.25">
      <c r="B95" s="9" t="s">
        <v>1763</v>
      </c>
      <c r="C95" s="3" t="s">
        <v>1764</v>
      </c>
      <c r="D95" s="3" t="s">
        <v>1502</v>
      </c>
      <c r="E95" s="3"/>
      <c r="F95" s="3" t="s">
        <v>1685</v>
      </c>
      <c r="G95" s="3" t="s">
        <v>52</v>
      </c>
      <c r="H95" s="8">
        <v>866.90113883093284</v>
      </c>
      <c r="I95" s="8">
        <v>2693</v>
      </c>
      <c r="J95" s="8">
        <v>0</v>
      </c>
      <c r="K95" s="8">
        <v>80.939360504294484</v>
      </c>
      <c r="L95" s="39">
        <v>5.2539462959450478E-4</v>
      </c>
      <c r="M95" s="39">
        <v>4.5504088377025884E-3</v>
      </c>
      <c r="N95" s="39">
        <v>2.0316372716403848E-4</v>
      </c>
    </row>
    <row r="96" spans="2:14" ht="15" x14ac:dyDescent="0.25">
      <c r="B96" s="9" t="s">
        <v>1765</v>
      </c>
      <c r="C96" s="3" t="s">
        <v>1766</v>
      </c>
      <c r="D96" s="3" t="s">
        <v>916</v>
      </c>
      <c r="E96" s="3"/>
      <c r="F96" s="3" t="s">
        <v>1685</v>
      </c>
      <c r="G96" s="3" t="s">
        <v>50</v>
      </c>
      <c r="H96" s="8">
        <v>568.62141365907769</v>
      </c>
      <c r="I96" s="8">
        <v>1831.75</v>
      </c>
      <c r="J96" s="8">
        <v>0</v>
      </c>
      <c r="K96" s="8">
        <v>43.25233005127469</v>
      </c>
      <c r="L96" s="39">
        <v>1.760437813185999E-4</v>
      </c>
      <c r="M96" s="39">
        <v>2.4316449214607638E-3</v>
      </c>
      <c r="N96" s="39">
        <v>1.0856651852691467E-4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15407.401601702861</v>
      </c>
      <c r="M11" s="45"/>
      <c r="N11" s="45">
        <v>1</v>
      </c>
      <c r="O11" s="45">
        <v>3.867370727680812E-2</v>
      </c>
    </row>
    <row r="12" spans="2:15" ht="15" x14ac:dyDescent="0.25">
      <c r="B12" s="6" t="s">
        <v>69</v>
      </c>
      <c r="C12" s="36"/>
      <c r="D12" s="36"/>
      <c r="E12" s="36"/>
      <c r="F12" s="36"/>
      <c r="G12" s="36"/>
      <c r="H12" s="36"/>
      <c r="I12" s="36"/>
      <c r="J12" s="38"/>
      <c r="K12" s="38"/>
      <c r="L12" s="38">
        <v>112.79568977873882</v>
      </c>
      <c r="M12" s="37"/>
      <c r="N12" s="37">
        <v>7.3208768548145321E-3</v>
      </c>
      <c r="O12" s="37">
        <v>2.8312544849265687E-4</v>
      </c>
    </row>
    <row r="13" spans="2:15" ht="15" x14ac:dyDescent="0.25">
      <c r="B13" s="7" t="s">
        <v>1770</v>
      </c>
      <c r="C13" s="35"/>
      <c r="D13" s="35"/>
      <c r="E13" s="35"/>
      <c r="F13" s="35"/>
      <c r="G13" s="35"/>
      <c r="H13" s="35"/>
      <c r="I13" s="35"/>
      <c r="J13" s="8"/>
      <c r="K13" s="8"/>
      <c r="L13" s="8">
        <v>112.79568977873882</v>
      </c>
      <c r="M13" s="39"/>
      <c r="N13" s="39">
        <v>7.3208768548145321E-3</v>
      </c>
      <c r="O13" s="39">
        <v>2.8312544849265687E-4</v>
      </c>
    </row>
    <row r="14" spans="2:15" ht="15" x14ac:dyDescent="0.25">
      <c r="B14" s="9" t="s">
        <v>1771</v>
      </c>
      <c r="C14" s="3" t="s">
        <v>1772</v>
      </c>
      <c r="D14" s="3" t="s">
        <v>133</v>
      </c>
      <c r="E14" s="3" t="s">
        <v>1773</v>
      </c>
      <c r="F14" s="3" t="s">
        <v>1666</v>
      </c>
      <c r="G14" s="3" t="s">
        <v>560</v>
      </c>
      <c r="H14" s="3" t="s">
        <v>135</v>
      </c>
      <c r="I14" s="3" t="s">
        <v>77</v>
      </c>
      <c r="J14" s="8">
        <v>48903.452221575579</v>
      </c>
      <c r="K14" s="8">
        <v>115.51</v>
      </c>
      <c r="L14" s="8">
        <v>56.488377660961937</v>
      </c>
      <c r="M14" s="39">
        <v>0</v>
      </c>
      <c r="N14" s="39">
        <v>3.6663143547007119E-3</v>
      </c>
      <c r="O14" s="39">
        <v>1.41789968138455E-4</v>
      </c>
    </row>
    <row r="15" spans="2:15" ht="15" x14ac:dyDescent="0.25">
      <c r="B15" s="9" t="s">
        <v>1774</v>
      </c>
      <c r="C15" s="3" t="s">
        <v>1775</v>
      </c>
      <c r="D15" s="3" t="s">
        <v>133</v>
      </c>
      <c r="E15" s="3" t="s">
        <v>473</v>
      </c>
      <c r="F15" s="3" t="s">
        <v>1666</v>
      </c>
      <c r="G15" s="3" t="s">
        <v>560</v>
      </c>
      <c r="H15" s="3" t="s">
        <v>135</v>
      </c>
      <c r="I15" s="3" t="s">
        <v>77</v>
      </c>
      <c r="J15" s="8">
        <v>49108.069175987817</v>
      </c>
      <c r="K15" s="8">
        <v>114.66</v>
      </c>
      <c r="L15" s="8">
        <v>56.307312117776867</v>
      </c>
      <c r="M15" s="39">
        <v>0</v>
      </c>
      <c r="N15" s="39">
        <v>3.6545625001138189E-3</v>
      </c>
      <c r="O15" s="39">
        <v>1.4133548035420186E-4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15294.605911924122</v>
      </c>
      <c r="M23" s="39"/>
      <c r="N23" s="39">
        <v>0.99267912314518547</v>
      </c>
      <c r="O23" s="39">
        <v>3.8390581828315465E-2</v>
      </c>
    </row>
    <row r="24" spans="2:15" ht="15" x14ac:dyDescent="0.25">
      <c r="B24" s="7" t="s">
        <v>1770</v>
      </c>
      <c r="C24" s="35"/>
      <c r="D24" s="35"/>
      <c r="E24" s="35"/>
      <c r="F24" s="35"/>
      <c r="G24" s="35"/>
      <c r="H24" s="35"/>
      <c r="I24" s="35"/>
      <c r="J24" s="8"/>
      <c r="K24" s="8"/>
      <c r="L24" s="8">
        <v>6558.4790671318024</v>
      </c>
      <c r="M24" s="39"/>
      <c r="N24" s="39">
        <v>0.42567067677439813</v>
      </c>
      <c r="O24" s="39">
        <v>1.6462263149893876E-2</v>
      </c>
    </row>
    <row r="25" spans="2:15" ht="15" x14ac:dyDescent="0.25">
      <c r="B25" s="9" t="s">
        <v>1776</v>
      </c>
      <c r="C25" s="3" t="s">
        <v>1777</v>
      </c>
      <c r="D25" s="3" t="s">
        <v>1740</v>
      </c>
      <c r="E25" s="3"/>
      <c r="F25" s="3" t="s">
        <v>1778</v>
      </c>
      <c r="G25" s="3" t="s">
        <v>560</v>
      </c>
      <c r="H25" s="3" t="s">
        <v>135</v>
      </c>
      <c r="I25" s="3" t="s">
        <v>52</v>
      </c>
      <c r="J25" s="8">
        <v>14069.304435660486</v>
      </c>
      <c r="K25" s="8">
        <v>1890</v>
      </c>
      <c r="L25" s="8">
        <v>921.90946324256458</v>
      </c>
      <c r="M25" s="39">
        <v>1.292861545200386E-5</v>
      </c>
      <c r="N25" s="39">
        <v>5.9835492516835093E-2</v>
      </c>
      <c r="O25" s="39">
        <v>2.3140603223597233E-3</v>
      </c>
    </row>
    <row r="26" spans="2:15" ht="15" x14ac:dyDescent="0.25">
      <c r="B26" s="9" t="s">
        <v>1779</v>
      </c>
      <c r="C26" s="3" t="s">
        <v>1780</v>
      </c>
      <c r="D26" s="3" t="s">
        <v>223</v>
      </c>
      <c r="E26" s="3"/>
      <c r="F26" s="3" t="s">
        <v>1778</v>
      </c>
      <c r="G26" s="3" t="s">
        <v>592</v>
      </c>
      <c r="H26" s="3" t="s">
        <v>135</v>
      </c>
      <c r="I26" s="3" t="s">
        <v>50</v>
      </c>
      <c r="J26" s="8">
        <v>92.837619556732278</v>
      </c>
      <c r="K26" s="8">
        <v>21251</v>
      </c>
      <c r="L26" s="8">
        <v>81.926323551433072</v>
      </c>
      <c r="M26" s="39">
        <v>1.7521792658826198E-6</v>
      </c>
      <c r="N26" s="39">
        <v>5.3173355033712096E-3</v>
      </c>
      <c r="O26" s="39">
        <v>2.0564107674995733E-4</v>
      </c>
    </row>
    <row r="27" spans="2:15" ht="15" x14ac:dyDescent="0.25">
      <c r="B27" s="9" t="s">
        <v>1781</v>
      </c>
      <c r="C27" s="3" t="s">
        <v>1782</v>
      </c>
      <c r="D27" s="3" t="s">
        <v>223</v>
      </c>
      <c r="E27" s="3"/>
      <c r="F27" s="3" t="s">
        <v>1778</v>
      </c>
      <c r="G27" s="3" t="s">
        <v>596</v>
      </c>
      <c r="H27" s="3" t="s">
        <v>135</v>
      </c>
      <c r="I27" s="3" t="s">
        <v>52</v>
      </c>
      <c r="J27" s="8">
        <v>1035.9145444992353</v>
      </c>
      <c r="K27" s="8">
        <v>33841</v>
      </c>
      <c r="L27" s="8">
        <v>1215.4048357134832</v>
      </c>
      <c r="M27" s="39">
        <v>3.6898206033279316E-5</v>
      </c>
      <c r="N27" s="39">
        <v>7.8884478196450322E-2</v>
      </c>
      <c r="O27" s="39">
        <v>3.0507552184532724E-3</v>
      </c>
    </row>
    <row r="28" spans="2:15" ht="15" x14ac:dyDescent="0.25">
      <c r="B28" s="9" t="s">
        <v>1783</v>
      </c>
      <c r="C28" s="3" t="s">
        <v>1784</v>
      </c>
      <c r="D28" s="3" t="s">
        <v>223</v>
      </c>
      <c r="E28" s="3"/>
      <c r="F28" s="3" t="s">
        <v>1778</v>
      </c>
      <c r="G28" s="3" t="s">
        <v>606</v>
      </c>
      <c r="H28" s="3" t="s">
        <v>135</v>
      </c>
      <c r="I28" s="3" t="s">
        <v>52</v>
      </c>
      <c r="J28" s="8">
        <v>13722.969725583338</v>
      </c>
      <c r="K28" s="8">
        <v>1301</v>
      </c>
      <c r="L28" s="8">
        <v>618.98374384802776</v>
      </c>
      <c r="M28" s="39">
        <v>7.2042568159636389E-5</v>
      </c>
      <c r="N28" s="39">
        <v>4.0174440820677795E-2</v>
      </c>
      <c r="O28" s="39">
        <v>1.553694564308344E-3</v>
      </c>
    </row>
    <row r="29" spans="2:15" ht="15" x14ac:dyDescent="0.25">
      <c r="B29" s="9" t="s">
        <v>1785</v>
      </c>
      <c r="C29" s="3" t="s">
        <v>1786</v>
      </c>
      <c r="D29" s="3" t="s">
        <v>1740</v>
      </c>
      <c r="E29" s="3"/>
      <c r="F29" s="3" t="s">
        <v>1778</v>
      </c>
      <c r="G29" s="3" t="s">
        <v>606</v>
      </c>
      <c r="H29" s="3" t="s">
        <v>135</v>
      </c>
      <c r="I29" s="3" t="s">
        <v>52</v>
      </c>
      <c r="J29" s="8">
        <v>1457.475461716303</v>
      </c>
      <c r="K29" s="8">
        <v>4698</v>
      </c>
      <c r="L29" s="8">
        <v>237.39310767909723</v>
      </c>
      <c r="M29" s="39">
        <v>2.0800256263761338E-5</v>
      </c>
      <c r="N29" s="39">
        <v>1.5407731544614245E-2</v>
      </c>
      <c r="O29" s="39">
        <v>5.9587409955605397E-4</v>
      </c>
    </row>
    <row r="30" spans="2:15" ht="15" x14ac:dyDescent="0.25">
      <c r="B30" s="9" t="s">
        <v>1787</v>
      </c>
      <c r="C30" s="3" t="s">
        <v>1788</v>
      </c>
      <c r="D30" s="3" t="s">
        <v>223</v>
      </c>
      <c r="E30" s="3"/>
      <c r="F30" s="3" t="s">
        <v>1778</v>
      </c>
      <c r="G30" s="3" t="s">
        <v>1789</v>
      </c>
      <c r="H30" s="3" t="s">
        <v>135</v>
      </c>
      <c r="I30" s="3" t="s">
        <v>50</v>
      </c>
      <c r="J30" s="8">
        <v>828.90101407202656</v>
      </c>
      <c r="K30" s="8">
        <v>22448</v>
      </c>
      <c r="L30" s="8">
        <v>772.68134024711412</v>
      </c>
      <c r="M30" s="39">
        <v>2.1174769590650909E-5</v>
      </c>
      <c r="N30" s="39">
        <v>5.0150009730499635E-2</v>
      </c>
      <c r="O30" s="39">
        <v>1.9394867962464217E-3</v>
      </c>
    </row>
    <row r="31" spans="2:15" ht="15" x14ac:dyDescent="0.25">
      <c r="B31" s="9" t="s">
        <v>1790</v>
      </c>
      <c r="C31" s="3" t="s">
        <v>1791</v>
      </c>
      <c r="D31" s="3" t="s">
        <v>223</v>
      </c>
      <c r="E31" s="3"/>
      <c r="F31" s="3" t="s">
        <v>1778</v>
      </c>
      <c r="G31" s="3" t="s">
        <v>1792</v>
      </c>
      <c r="H31" s="3" t="s">
        <v>225</v>
      </c>
      <c r="I31" s="3" t="s">
        <v>52</v>
      </c>
      <c r="J31" s="8">
        <v>656.69850478420267</v>
      </c>
      <c r="K31" s="8">
        <v>22677.89</v>
      </c>
      <c r="L31" s="8">
        <v>516.3242389188822</v>
      </c>
      <c r="M31" s="39">
        <v>2.3299822413728113E-4</v>
      </c>
      <c r="N31" s="39">
        <v>3.3511441595824754E-2</v>
      </c>
      <c r="O31" s="39">
        <v>1.2960116827007782E-3</v>
      </c>
    </row>
    <row r="32" spans="2:15" ht="15" x14ac:dyDescent="0.25">
      <c r="B32" s="9" t="s">
        <v>1793</v>
      </c>
      <c r="C32" s="3" t="s">
        <v>1794</v>
      </c>
      <c r="D32" s="3" t="s">
        <v>1740</v>
      </c>
      <c r="E32" s="3"/>
      <c r="F32" s="3" t="s">
        <v>1778</v>
      </c>
      <c r="G32" s="3" t="s">
        <v>1795</v>
      </c>
      <c r="H32" s="3" t="s">
        <v>135</v>
      </c>
      <c r="I32" s="3" t="s">
        <v>52</v>
      </c>
      <c r="J32" s="8">
        <v>2169.3246429460155</v>
      </c>
      <c r="K32" s="8">
        <v>29169.55</v>
      </c>
      <c r="L32" s="8">
        <v>2193.8560139311994</v>
      </c>
      <c r="M32" s="39">
        <v>1.4911111367446803E-4</v>
      </c>
      <c r="N32" s="39">
        <v>0.14238974686612502</v>
      </c>
      <c r="O32" s="39">
        <v>5.5067393895193257E-3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4566.4127039391587</v>
      </c>
      <c r="M37" s="39"/>
      <c r="N37" s="39">
        <v>0.29637785929033411</v>
      </c>
      <c r="O37" s="39">
        <v>1.1462030573521407E-2</v>
      </c>
    </row>
    <row r="38" spans="2:15" ht="15" x14ac:dyDescent="0.25">
      <c r="B38" s="9" t="s">
        <v>1797</v>
      </c>
      <c r="C38" s="3" t="s">
        <v>1798</v>
      </c>
      <c r="D38" s="3" t="s">
        <v>223</v>
      </c>
      <c r="E38" s="3"/>
      <c r="F38" s="3" t="s">
        <v>1685</v>
      </c>
      <c r="G38" s="3" t="s">
        <v>88</v>
      </c>
      <c r="H38" s="3" t="s">
        <v>622</v>
      </c>
      <c r="I38" s="3" t="s">
        <v>52</v>
      </c>
      <c r="J38" s="8">
        <v>8129.987878810749</v>
      </c>
      <c r="K38" s="8">
        <v>3044.9</v>
      </c>
      <c r="L38" s="8">
        <v>858.25585294225789</v>
      </c>
      <c r="M38" s="39">
        <v>2.7663792559061022E-4</v>
      </c>
      <c r="N38" s="39">
        <v>5.5704126830016652E-2</v>
      </c>
      <c r="O38" s="39">
        <v>2.1542850951342574E-3</v>
      </c>
    </row>
    <row r="39" spans="2:15" ht="15" x14ac:dyDescent="0.25">
      <c r="B39" s="9" t="s">
        <v>1799</v>
      </c>
      <c r="C39" s="3" t="s">
        <v>1800</v>
      </c>
      <c r="D39" s="3" t="s">
        <v>223</v>
      </c>
      <c r="E39" s="3"/>
      <c r="F39" s="3" t="s">
        <v>1685</v>
      </c>
      <c r="G39" s="3" t="s">
        <v>88</v>
      </c>
      <c r="H39" s="3" t="s">
        <v>622</v>
      </c>
      <c r="I39" s="3" t="s">
        <v>52</v>
      </c>
      <c r="J39" s="8">
        <v>852.2402602169343</v>
      </c>
      <c r="K39" s="8">
        <v>34572</v>
      </c>
      <c r="L39" s="8">
        <v>1021.5047538097751</v>
      </c>
      <c r="M39" s="39">
        <v>5.9305874044959881E-4</v>
      </c>
      <c r="N39" s="39">
        <v>6.6299612369218455E-2</v>
      </c>
      <c r="O39" s="39">
        <v>2.5640518013330012E-3</v>
      </c>
    </row>
    <row r="40" spans="2:15" ht="15" x14ac:dyDescent="0.25">
      <c r="B40" s="9" t="s">
        <v>1801</v>
      </c>
      <c r="C40" s="3" t="s">
        <v>1802</v>
      </c>
      <c r="D40" s="3" t="s">
        <v>223</v>
      </c>
      <c r="E40" s="3"/>
      <c r="F40" s="3" t="s">
        <v>1685</v>
      </c>
      <c r="G40" s="3" t="s">
        <v>88</v>
      </c>
      <c r="H40" s="3" t="s">
        <v>622</v>
      </c>
      <c r="I40" s="3" t="s">
        <v>52</v>
      </c>
      <c r="J40" s="8">
        <v>2301.5814418762907</v>
      </c>
      <c r="K40" s="8">
        <v>12211</v>
      </c>
      <c r="L40" s="8">
        <v>974.38686180207014</v>
      </c>
      <c r="M40" s="39">
        <v>6.11296051669565E-4</v>
      </c>
      <c r="N40" s="39">
        <v>6.3241478802913711E-2</v>
      </c>
      <c r="O40" s="39">
        <v>2.4457824389763501E-3</v>
      </c>
    </row>
    <row r="41" spans="2:15" ht="15" x14ac:dyDescent="0.25">
      <c r="B41" s="9" t="s">
        <v>1803</v>
      </c>
      <c r="C41" s="3" t="s">
        <v>1804</v>
      </c>
      <c r="D41" s="3" t="s">
        <v>223</v>
      </c>
      <c r="E41" s="3"/>
      <c r="F41" s="3" t="s">
        <v>1685</v>
      </c>
      <c r="G41" s="3" t="s">
        <v>88</v>
      </c>
      <c r="H41" s="3" t="s">
        <v>622</v>
      </c>
      <c r="I41" s="3" t="s">
        <v>50</v>
      </c>
      <c r="J41" s="8">
        <v>365.98634666957935</v>
      </c>
      <c r="K41" s="8">
        <v>11329</v>
      </c>
      <c r="L41" s="8">
        <v>172.17756654867449</v>
      </c>
      <c r="M41" s="39">
        <v>2.4004711098301519E-4</v>
      </c>
      <c r="N41" s="39">
        <v>1.1174990501295497E-2</v>
      </c>
      <c r="O41" s="39">
        <v>4.3217831146821328E-4</v>
      </c>
    </row>
    <row r="42" spans="2:15" ht="15" x14ac:dyDescent="0.25">
      <c r="B42" s="9" t="s">
        <v>1805</v>
      </c>
      <c r="C42" s="3" t="s">
        <v>1806</v>
      </c>
      <c r="D42" s="3" t="s">
        <v>223</v>
      </c>
      <c r="E42" s="3"/>
      <c r="F42" s="3" t="s">
        <v>1685</v>
      </c>
      <c r="G42" s="3" t="s">
        <v>88</v>
      </c>
      <c r="H42" s="3" t="s">
        <v>622</v>
      </c>
      <c r="I42" s="3" t="s">
        <v>50</v>
      </c>
      <c r="J42" s="8">
        <v>986.39175012702833</v>
      </c>
      <c r="K42" s="8">
        <v>12721</v>
      </c>
      <c r="L42" s="8">
        <v>521.06365840971193</v>
      </c>
      <c r="M42" s="39">
        <v>1.6867966227795787E-4</v>
      </c>
      <c r="N42" s="39">
        <v>3.3819048265226165E-2</v>
      </c>
      <c r="O42" s="39">
        <v>1.3079079729896022E-3</v>
      </c>
    </row>
    <row r="43" spans="2:15" ht="15" x14ac:dyDescent="0.25">
      <c r="B43" s="9" t="s">
        <v>1807</v>
      </c>
      <c r="C43" s="3" t="s">
        <v>1808</v>
      </c>
      <c r="D43" s="3" t="s">
        <v>223</v>
      </c>
      <c r="E43" s="3"/>
      <c r="F43" s="3" t="s">
        <v>1685</v>
      </c>
      <c r="G43" s="3" t="s">
        <v>88</v>
      </c>
      <c r="H43" s="3" t="s">
        <v>622</v>
      </c>
      <c r="I43" s="3" t="s">
        <v>52</v>
      </c>
      <c r="J43" s="8">
        <v>53.205545269937588</v>
      </c>
      <c r="K43" s="8">
        <v>133950</v>
      </c>
      <c r="L43" s="8">
        <v>247.08901971184429</v>
      </c>
      <c r="M43" s="39">
        <v>6.7093158055935727E-7</v>
      </c>
      <c r="N43" s="39">
        <v>1.6037033764637866E-2</v>
      </c>
      <c r="O43" s="39">
        <v>6.2021154940189286E-4</v>
      </c>
    </row>
    <row r="44" spans="2:15" ht="15" x14ac:dyDescent="0.25">
      <c r="B44" s="9" t="s">
        <v>1809</v>
      </c>
      <c r="C44" s="3" t="s">
        <v>1810</v>
      </c>
      <c r="D44" s="3" t="s">
        <v>1740</v>
      </c>
      <c r="E44" s="3"/>
      <c r="F44" s="3" t="s">
        <v>1685</v>
      </c>
      <c r="G44" s="3" t="s">
        <v>88</v>
      </c>
      <c r="H44" s="3" t="s">
        <v>622</v>
      </c>
      <c r="I44" s="3" t="s">
        <v>52</v>
      </c>
      <c r="J44" s="8">
        <v>22083.382099483959</v>
      </c>
      <c r="K44" s="8">
        <v>314.27</v>
      </c>
      <c r="L44" s="8">
        <v>240.61480957929552</v>
      </c>
      <c r="M44" s="39">
        <v>5.8890746393851443E-5</v>
      </c>
      <c r="N44" s="39">
        <v>1.5616832467890123E-2</v>
      </c>
      <c r="O44" s="39">
        <v>6.0396080745413552E-4</v>
      </c>
    </row>
    <row r="45" spans="2:15" ht="15" x14ac:dyDescent="0.25">
      <c r="B45" s="9" t="s">
        <v>1811</v>
      </c>
      <c r="C45" s="3" t="s">
        <v>1812</v>
      </c>
      <c r="D45" s="3" t="s">
        <v>1740</v>
      </c>
      <c r="E45" s="3"/>
      <c r="F45" s="3" t="s">
        <v>1685</v>
      </c>
      <c r="G45" s="3" t="s">
        <v>88</v>
      </c>
      <c r="H45" s="3" t="s">
        <v>622</v>
      </c>
      <c r="I45" s="3" t="s">
        <v>52</v>
      </c>
      <c r="J45" s="8">
        <v>1349.0378623152828</v>
      </c>
      <c r="K45" s="8">
        <v>11360</v>
      </c>
      <c r="L45" s="8">
        <v>531.32018113553011</v>
      </c>
      <c r="M45" s="39">
        <v>1.8519610293474494E-3</v>
      </c>
      <c r="N45" s="39">
        <v>3.4484736289135696E-2</v>
      </c>
      <c r="O45" s="39">
        <v>1.3336525967639562E-3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4169.7141408531588</v>
      </c>
      <c r="M47" s="39"/>
      <c r="N47" s="39">
        <v>0.27063058708045312</v>
      </c>
      <c r="O47" s="39">
        <v>1.0466288104900173E-2</v>
      </c>
    </row>
    <row r="48" spans="2:15" ht="15" x14ac:dyDescent="0.25">
      <c r="B48" s="9" t="s">
        <v>1813</v>
      </c>
      <c r="C48" s="3" t="s">
        <v>1814</v>
      </c>
      <c r="D48" s="3" t="s">
        <v>223</v>
      </c>
      <c r="E48" s="3"/>
      <c r="F48" s="3" t="s">
        <v>1815</v>
      </c>
      <c r="G48" s="3" t="s">
        <v>1816</v>
      </c>
      <c r="H48" s="3" t="s">
        <v>135</v>
      </c>
      <c r="I48" s="3" t="s">
        <v>52</v>
      </c>
      <c r="J48" s="8">
        <v>560.91438768074852</v>
      </c>
      <c r="K48" s="8">
        <v>124861.99999999999</v>
      </c>
      <c r="L48" s="8">
        <v>2428.179054794844</v>
      </c>
      <c r="M48" s="39">
        <v>9.1408286916624793E-5</v>
      </c>
      <c r="N48" s="39">
        <v>0.15759821919138373</v>
      </c>
      <c r="O48" s="39">
        <v>6.0949073963538179E-3</v>
      </c>
    </row>
    <row r="49" spans="2:15" ht="15" x14ac:dyDescent="0.25">
      <c r="B49" s="9" t="s">
        <v>1817</v>
      </c>
      <c r="C49" s="3" t="s">
        <v>1818</v>
      </c>
      <c r="D49" s="3" t="s">
        <v>223</v>
      </c>
      <c r="E49" s="3"/>
      <c r="F49" s="3" t="s">
        <v>1815</v>
      </c>
      <c r="G49" s="3" t="s">
        <v>1819</v>
      </c>
      <c r="H49" s="3" t="s">
        <v>135</v>
      </c>
      <c r="I49" s="3" t="s">
        <v>52</v>
      </c>
      <c r="J49" s="8">
        <v>44.733836192907816</v>
      </c>
      <c r="K49" s="8">
        <v>1122903</v>
      </c>
      <c r="L49" s="8">
        <v>1741.5350860583146</v>
      </c>
      <c r="M49" s="39">
        <v>1.0684725702545935E-4</v>
      </c>
      <c r="N49" s="39">
        <v>0.11303236788906938</v>
      </c>
      <c r="O49" s="39">
        <v>4.3713807085463555E-3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4.1244533134895001</v>
      </c>
      <c r="J11" s="45"/>
      <c r="K11" s="45">
        <v>1</v>
      </c>
      <c r="L11" s="45">
        <v>1.0352680110910139E-5</v>
      </c>
    </row>
    <row r="12" spans="2:12" ht="15" x14ac:dyDescent="0.25">
      <c r="B12" s="6" t="s">
        <v>1822</v>
      </c>
      <c r="C12" s="36"/>
      <c r="D12" s="36"/>
      <c r="E12" s="36"/>
      <c r="F12" s="36"/>
      <c r="G12" s="38"/>
      <c r="H12" s="38"/>
      <c r="I12" s="38">
        <v>3.7166448579236775</v>
      </c>
      <c r="J12" s="37"/>
      <c r="K12" s="37">
        <v>0.90112424009455083</v>
      </c>
      <c r="L12" s="37">
        <v>9.3290509978858696E-6</v>
      </c>
    </row>
    <row r="13" spans="2:12" ht="15" x14ac:dyDescent="0.25">
      <c r="B13" s="7" t="s">
        <v>1823</v>
      </c>
      <c r="C13" s="35"/>
      <c r="D13" s="35"/>
      <c r="E13" s="35"/>
      <c r="F13" s="35"/>
      <c r="G13" s="8"/>
      <c r="H13" s="8"/>
      <c r="I13" s="8">
        <v>3.7166448579236775</v>
      </c>
      <c r="J13" s="39"/>
      <c r="K13" s="39">
        <v>0.90112424009455083</v>
      </c>
      <c r="L13" s="39">
        <v>9.3290509978858696E-6</v>
      </c>
    </row>
    <row r="14" spans="2:12" ht="15" x14ac:dyDescent="0.25">
      <c r="B14" s="9" t="s">
        <v>1824</v>
      </c>
      <c r="C14" s="3" t="s">
        <v>1825</v>
      </c>
      <c r="D14" s="3" t="s">
        <v>133</v>
      </c>
      <c r="E14" s="3" t="s">
        <v>556</v>
      </c>
      <c r="F14" s="3" t="s">
        <v>77</v>
      </c>
      <c r="G14" s="8">
        <v>1231.4726132611684</v>
      </c>
      <c r="H14" s="8">
        <v>28.1</v>
      </c>
      <c r="I14" s="8">
        <v>0.34604380587020273</v>
      </c>
      <c r="J14" s="39">
        <v>2.1373795703644272E-4</v>
      </c>
      <c r="K14" s="39">
        <v>8.3900526825804178E-2</v>
      </c>
      <c r="L14" s="39">
        <v>8.6859531536438561E-7</v>
      </c>
    </row>
    <row r="15" spans="2:12" ht="15" x14ac:dyDescent="0.25">
      <c r="B15" s="9" t="s">
        <v>1826</v>
      </c>
      <c r="C15" s="3" t="s">
        <v>1827</v>
      </c>
      <c r="D15" s="3" t="s">
        <v>133</v>
      </c>
      <c r="E15" s="3" t="s">
        <v>432</v>
      </c>
      <c r="F15" s="3" t="s">
        <v>77</v>
      </c>
      <c r="G15" s="8">
        <v>101.5184305679206</v>
      </c>
      <c r="H15" s="8">
        <v>9.1</v>
      </c>
      <c r="I15" s="8">
        <v>9.2381693218447115E-3</v>
      </c>
      <c r="J15" s="39">
        <v>2.0302549170830552E-4</v>
      </c>
      <c r="K15" s="39">
        <v>2.239853047100864E-3</v>
      </c>
      <c r="L15" s="39">
        <v>2.3188482092082587E-8</v>
      </c>
    </row>
    <row r="16" spans="2:12" ht="15" x14ac:dyDescent="0.25">
      <c r="B16" s="9" t="s">
        <v>1828</v>
      </c>
      <c r="C16" s="3" t="s">
        <v>1829</v>
      </c>
      <c r="D16" s="3" t="s">
        <v>133</v>
      </c>
      <c r="E16" s="3" t="s">
        <v>496</v>
      </c>
      <c r="F16" s="3" t="s">
        <v>77</v>
      </c>
      <c r="G16" s="8">
        <v>44.226169121463414</v>
      </c>
      <c r="H16" s="8">
        <v>808</v>
      </c>
      <c r="I16" s="8">
        <v>0.35734744891889397</v>
      </c>
      <c r="J16" s="39">
        <v>4.0185625076860337E-5</v>
      </c>
      <c r="K16" s="39">
        <v>8.6641167145751888E-2</v>
      </c>
      <c r="L16" s="39">
        <v>8.9696828789586662E-7</v>
      </c>
    </row>
    <row r="17" spans="2:12" ht="15" x14ac:dyDescent="0.25">
      <c r="B17" s="9" t="s">
        <v>1830</v>
      </c>
      <c r="C17" s="3" t="s">
        <v>1831</v>
      </c>
      <c r="D17" s="3" t="s">
        <v>133</v>
      </c>
      <c r="E17" s="3" t="s">
        <v>634</v>
      </c>
      <c r="F17" s="3" t="s">
        <v>77</v>
      </c>
      <c r="G17" s="8">
        <v>54289.435551477778</v>
      </c>
      <c r="H17" s="8">
        <v>2.8</v>
      </c>
      <c r="I17" s="8">
        <v>1.5201041953495753</v>
      </c>
      <c r="J17" s="39">
        <v>5.8603819436481859E-5</v>
      </c>
      <c r="K17" s="39">
        <v>0.36855895310486347</v>
      </c>
      <c r="L17" s="39">
        <v>3.8155729435065826E-6</v>
      </c>
    </row>
    <row r="18" spans="2:12" ht="15" x14ac:dyDescent="0.25">
      <c r="B18" s="9" t="s">
        <v>1832</v>
      </c>
      <c r="C18" s="3" t="s">
        <v>1833</v>
      </c>
      <c r="D18" s="3" t="s">
        <v>133</v>
      </c>
      <c r="E18" s="3" t="s">
        <v>634</v>
      </c>
      <c r="F18" s="3" t="s">
        <v>77</v>
      </c>
      <c r="G18" s="8">
        <v>36192.957034063518</v>
      </c>
      <c r="H18" s="8">
        <v>4.0999999999999996</v>
      </c>
      <c r="I18" s="8">
        <v>1.483911238463161</v>
      </c>
      <c r="J18" s="39">
        <v>5.8603819436068955E-5</v>
      </c>
      <c r="K18" s="39">
        <v>0.35978373997103041</v>
      </c>
      <c r="L18" s="39">
        <v>3.7247259690269519E-6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0.40780845556582207</v>
      </c>
      <c r="J20" s="39"/>
      <c r="K20" s="39">
        <v>9.8875759905449168E-2</v>
      </c>
      <c r="L20" s="39">
        <v>1.0236291130242699E-6</v>
      </c>
    </row>
    <row r="21" spans="2:12" ht="15" x14ac:dyDescent="0.25">
      <c r="B21" s="7" t="s">
        <v>1834</v>
      </c>
      <c r="C21" s="35"/>
      <c r="D21" s="35"/>
      <c r="E21" s="35"/>
      <c r="F21" s="35"/>
      <c r="G21" s="8"/>
      <c r="H21" s="8"/>
      <c r="I21" s="8">
        <v>0.40780845556582207</v>
      </c>
      <c r="J21" s="39"/>
      <c r="K21" s="39">
        <v>9.8875759905449168E-2</v>
      </c>
      <c r="L21" s="39">
        <v>1.0236291130242699E-6</v>
      </c>
    </row>
    <row r="22" spans="2:12" ht="15" x14ac:dyDescent="0.25">
      <c r="B22" s="9" t="s">
        <v>1835</v>
      </c>
      <c r="C22" s="3" t="s">
        <v>1836</v>
      </c>
      <c r="D22" s="3" t="s">
        <v>872</v>
      </c>
      <c r="E22" s="3" t="s">
        <v>892</v>
      </c>
      <c r="F22" s="3" t="s">
        <v>52</v>
      </c>
      <c r="G22" s="8">
        <v>6.4914871071815465</v>
      </c>
      <c r="H22" s="8">
        <v>1812</v>
      </c>
      <c r="I22" s="8">
        <v>0.40780845556582207</v>
      </c>
      <c r="J22" s="39">
        <v>7.2211130649918126E-9</v>
      </c>
      <c r="K22" s="39">
        <v>9.8875759905449168E-2</v>
      </c>
      <c r="L22" s="39">
        <v>1.0236291130242699E-6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CUSTOMERS-1652-1246</_dlc_DocId>
    <_dlc_DocIdUrl xmlns="21e3d994-461f-4904-b5d3-a3b49fb448a4">
      <Url>http://www-edit.harel-ext.com/about/harel-group/harel/mesthtefet/_layouts/15/DocIdRedir.aspx?ID=CUSTOMERS-1652-1246</Url>
      <Description>CUSTOMERS-1652-1246</Description>
    </_dlc_DocIdUrl>
  </documentManagement>
</p:properties>
</file>

<file path=customXml/itemProps1.xml><?xml version="1.0" encoding="utf-8"?>
<ds:datastoreItem xmlns:ds="http://schemas.openxmlformats.org/officeDocument/2006/customXml" ds:itemID="{14910DC4-AA44-4C06-9655-7219B535226B}"/>
</file>

<file path=customXml/itemProps2.xml><?xml version="1.0" encoding="utf-8"?>
<ds:datastoreItem xmlns:ds="http://schemas.openxmlformats.org/officeDocument/2006/customXml" ds:itemID="{3A386A09-22E3-4D93-B8B5-34B489EAB62C}"/>
</file>

<file path=customXml/itemProps3.xml><?xml version="1.0" encoding="utf-8"?>
<ds:datastoreItem xmlns:ds="http://schemas.openxmlformats.org/officeDocument/2006/customXml" ds:itemID="{2BBAAB11-2335-4D99-913F-E77EE5AE082F}"/>
</file>

<file path=customXml/itemProps4.xml><?xml version="1.0" encoding="utf-8"?>
<ds:datastoreItem xmlns:ds="http://schemas.openxmlformats.org/officeDocument/2006/customXml" ds:itemID="{717297DC-37A9-4DDF-ACB7-AFC947F20F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60 ומעלה</dc:title>
  <dc:creator>קרן אברהם</dc:creator>
  <cp:lastModifiedBy>kerenav</cp:lastModifiedBy>
  <dcterms:created xsi:type="dcterms:W3CDTF">2018-02-11T15:28:12Z</dcterms:created>
  <dcterms:modified xsi:type="dcterms:W3CDTF">2018-02-12T11:11:48Z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625d53da-ffc5-4171-af4a-57368ffcf6ba</vt:lpwstr>
  </property>
  <property fmtid="{D5CDD505-2E9C-101B-9397-08002B2CF9AE}" pid="4" name="Order">
    <vt:r8>124600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