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<sst xmlns="http://schemas.openxmlformats.org/spreadsheetml/2006/main" count="13536" uniqueCount="3741">
  <si>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</si>
  <si>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</si>
  <si>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</si>
  <si>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</si>
  <si>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</si>
  <si>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</si>
  <si>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</si>
  <si>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</si>
  <si>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</si>
  <si>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</si>
  <si>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</si>
  <si>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</si>
  <si>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</si>
  <si>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</si>
  <si>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</si>
  <si>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</si>
  <si>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</si>
  <si>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</si>
  <si>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</si>
  <si>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</si>
  <si>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</si>
  <si>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</si>
  <si>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</si>
  <si>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</si>
  <si>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</si>
  <si>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</si>
  <si>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</si>
  <si>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</si>
  <si>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</si>
  <si>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</si>
  <si>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</si>
  <si>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</si>
  <si>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</si>
  <si>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</si>
  <si>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</si>
  <si>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</si>
  <si>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</si>
  <si>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</si>
  <si>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</si>
  <si>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</si>
  <si>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</si>
  <si>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</si>
  <si>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</si>
  <si>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</si>
  <si>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</si>
  <si>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</si>
  <si>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</si>
  <si>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</si>
  <si>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</si>
  <si>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</si>
  <si>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</si>
  <si>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</si>
  <si>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</si>
  <si>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</si>
  <si>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</si>
  <si>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</si>
  <si>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</si>
  <si>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</si>
  <si>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</si>
  <si>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</si>
  <si>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</si>
  <si>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</si>
  <si>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</si>
  <si>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</si>
  <si>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</si>
  <si>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</si>
  <si>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</si>
  <si>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</si>
  <si>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</si>
  <si>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</si>
  <si>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</si>
  <si>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</si>
  <si>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</si>
  <si>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</si>
  <si>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</si>
  <si>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</si>
  <si>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</si>
  <si>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</si>
  <si>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</si>
  <si>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</si>
  <si>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</si>
  <si>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</si>
  <si>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</si>
  <si>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</si>
  <si>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</si>
  <si>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</si>
  <si>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</si>
  <si>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</si>
  <si>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</si>
  <si>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</si>
  <si>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</si>
  <si>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</si>
  <si>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</si>
  <si>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</si>
  <si>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</si>
  <si>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</si>
  <si>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</si>
  <si>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</si>
  <si>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</si>
  <si>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</si>
  <si>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</si>
  <si>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</si>
  <si>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</si>
  <si>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</si>
  <si>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</si>
  <si>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</si>
  <si>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</si>
  <si>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</si>
  <si>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</si>
  <si>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</si>
  <si>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</si>
  <si>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</si>
  <si>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</si>
  <si>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</si>
  <si>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</si>
  <si>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</si>
  <si>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</si>
  <si>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</si>
  <si>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</si>
  <si>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</si>
  <si>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</si>
  <si>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</si>
  <si>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</si>
  <si>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</si>
  <si>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</si>
  <si>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</si>
  <si>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</si>
  <si>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</si>
  <si>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</si>
  <si>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</si>
  <si>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</si>
  <si>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</si>
  <si>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</si>
  <si>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</si>
  <si>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</si>
  <si>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</si>
  <si>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</si>
  <si>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</si>
  <si>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</si>
  <si>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</si>
  <si>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</si>
  <si>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</si>
  <si>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</si>
  <si>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</si>
  <si>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</si>
  <si>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</si>
  <si>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</si>
  <si>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</si>
  <si>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</si>
  <si>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</si>
  <si>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</si>
  <si>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</si>
  <si>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</si>
  <si>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</si>
  <si>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</si>
  <si>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</si>
  <si>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</si>
  <si>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</si>
  <si>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</si>
  <si>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</si>
  <si>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</si>
  <si>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</si>
  <si>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</si>
  <si>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</si>
  <si>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</si>
  <si>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</si>
  <si>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</si>
  <si>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</si>
  <si>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</si>
  <si>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</si>
  <si>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</si>
  <si>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</si>
  <si>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</si>
  <si>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</si>
  <si>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</si>
  <si>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</si>
  <si>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</si>
  <si>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</si>
  <si>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</si>
  <si>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</si>
  <si>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</si>
  <si>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</si>
  <si>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</si>
  <si>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</si>
  <si>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</si>
  <si>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</si>
  <si>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</si>
  <si>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</si>
  <si>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</si>
  <si>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</si>
  <si>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</si>
  <si>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</si>
  <si>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</si>
  <si>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</si>
  <si>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</si>
  <si>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</si>
  <si>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</si>
  <si>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</si>
  <si>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אג"ח עד 20% מניות</t>
  </si>
  <si>
    <t>2089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</si>
  <si>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</si>
  <si>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</si>
  <si>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</si>
  <si>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</si>
  <si>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</si>
  <si>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</si>
  <si>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</si>
  <si>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</si>
  <si>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</si>
  <si>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</si>
  <si>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</si>
  <si>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</si>
  <si>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</si>
  <si>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</si>
  <si>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</si>
  <si>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</si>
  <si>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</si>
  <si>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</si>
  <si>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</si>
  <si>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</si>
  <si>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</si>
  <si>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</si>
  <si>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</si>
  <si>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</si>
  <si>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</si>
  <si>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</si>
  <si>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</si>
  <si>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</si>
  <si>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</si>
  <si>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</si>
  <si>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</si>
  <si>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</si>
  <si>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</si>
  <si>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</si>
  <si>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</si>
  <si>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</si>
  <si>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</si>
  <si>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</si>
  <si>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</si>
  <si>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</si>
  <si>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</si>
  <si>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</si>
  <si>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</si>
  <si>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</si>
  <si>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</si>
  <si>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</si>
  <si>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</si>
  <si>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</si>
  <si>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</si>
  <si>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</si>
  <si>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</si>
  <si>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</si>
  <si>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</si>
  <si>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</si>
  <si>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</si>
  <si>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</si>
  <si>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</si>
  <si>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</si>
  <si>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</si>
  <si>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</si>
  <si>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</si>
  <si>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</si>
  <si>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</si>
  <si>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</si>
  <si>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</si>
  <si>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</si>
  <si>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</si>
  <si>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</si>
  <si>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</si>
  <si>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</si>
  <si>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</si>
  <si>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</si>
  <si>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</si>
  <si>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</si>
  <si>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</si>
  <si>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</si>
  <si>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</si>
  <si>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</si>
  <si>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</si>
  <si>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</si>
  <si>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</si>
  <si>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</si>
  <si>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</si>
  <si>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</si>
  <si>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</si>
  <si>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</si>
  <si>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</si>
  <si>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</si>
  <si>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</si>
  <si>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</si>
  <si>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</si>
  <si>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</si>
  <si>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</si>
  <si>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</si>
  <si>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</si>
  <si>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</si>
  <si>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</si>
  <si>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</si>
  <si>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</si>
  <si>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</si>
  <si>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</si>
  <si>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</si>
  <si>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</si>
  <si>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</si>
  <si>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</si>
  <si>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</si>
  <si>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</si>
  <si>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</si>
  <si>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</si>
  <si>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</si>
  <si>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</si>
  <si>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</si>
  <si>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</si>
  <si>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</si>
  <si>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</si>
  <si>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</si>
  <si>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</si>
  <si>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</si>
  <si>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</si>
  <si>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</si>
  <si>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</si>
  <si>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</si>
  <si>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</si>
  <si>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</si>
  <si>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</si>
  <si>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</si>
  <si>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</si>
  <si>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</si>
  <si>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</si>
  <si>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</si>
  <si>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</si>
  <si>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</si>
  <si>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</si>
  <si>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</si>
  <si>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</si>
  <si>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</si>
  <si>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</si>
  <si>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</si>
  <si>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</si>
  <si>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</si>
  <si>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</si>
  <si>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</si>
  <si>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</si>
  <si>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</si>
  <si>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</si>
  <si>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</si>
  <si>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</si>
  <si>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</si>
  <si>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</si>
  <si>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</si>
  <si>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</si>
  <si>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</si>
  <si>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</si>
  <si>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</si>
  <si>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</si>
  <si>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</si>
  <si>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</si>
  <si>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</si>
  <si>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</si>
  <si>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</si>
  <si>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</si>
  <si>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</si>
  <si>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</si>
  <si>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</si>
  <si>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</si>
  <si>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</si>
  <si>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</si>
  <si>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</si>
  <si>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</si>
  <si>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</si>
  <si>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</si>
  <si>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</si>
  <si>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</si>
  <si>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</si>
  <si>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</si>
  <si>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</si>
  <si>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</si>
  <si>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</si>
  <si>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</si>
  <si>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</si>
  <si>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</si>
  <si>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</si>
  <si>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</si>
  <si>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</si>
  <si>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</si>
  <si>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</si>
  <si>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</si>
  <si>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</si>
  <si>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</si>
  <si>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</si>
  <si>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</si>
  <si>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</si>
  <si>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</si>
  <si>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</si>
  <si>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</si>
  <si>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</si>
  <si>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</si>
  <si>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</si>
  <si>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</si>
  <si>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</si>
  <si>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</si>
  <si>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</si>
  <si>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</si>
  <si>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</si>
  <si>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</si>
  <si>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</si>
  <si>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</si>
  <si>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</si>
  <si>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</si>
  <si>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</si>
  <si>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</si>
  <si>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</si>
  <si>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</si>
  <si>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</si>
  <si>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</si>
  <si>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</si>
  <si>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</si>
  <si>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</si>
  <si>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</si>
  <si>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</si>
  <si>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</si>
  <si>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</si>
  <si>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</si>
  <si>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</si>
  <si>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</si>
  <si>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</si>
  <si>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</si>
  <si>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</si>
  <si>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</si>
  <si>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</si>
  <si>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</si>
  <si>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Aaa.IL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</si>
  <si>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</si>
  <si>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</si>
  <si>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</si>
  <si>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</si>
  <si>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</si>
  <si>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</si>
  <si>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</si>
  <si>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</si>
  <si>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</si>
  <si>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</si>
  <si>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</si>
  <si>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</si>
  <si>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</si>
  <si>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</si>
  <si>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</si>
  <si>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Aa1.IL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</si>
  <si>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</si>
  <si>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</si>
  <si>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</si>
  <si>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</si>
  <si>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</si>
  <si>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</si>
  <si>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</si>
  <si>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</si>
  <si>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</si>
  <si>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</si>
  <si>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</si>
  <si>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</si>
  <si>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</si>
  <si>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</si>
  <si>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</si>
  <si>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</si>
  <si>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</si>
  <si>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</si>
  <si>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</si>
  <si>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</si>
  <si>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</si>
  <si>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</si>
  <si>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</si>
  <si>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</si>
  <si>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</si>
  <si>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</si>
  <si>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</si>
  <si>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</si>
  <si>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</si>
  <si>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</si>
  <si>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</si>
  <si>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</si>
  <si>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</si>
  <si>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</si>
  <si>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</si>
  <si>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</si>
  <si>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</si>
  <si>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</si>
  <si>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</si>
  <si>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</si>
  <si>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</si>
  <si>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</si>
  <si>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</si>
  <si>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</si>
  <si>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</si>
  <si>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</si>
  <si>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</si>
  <si>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</si>
  <si>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Aa2.IL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</si>
  <si>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</si>
  <si>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</si>
  <si>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</si>
  <si>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</si>
  <si>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</si>
  <si>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</si>
  <si>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</si>
  <si>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</si>
  <si>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</si>
  <si>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</si>
  <si>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</si>
  <si>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</si>
  <si>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</si>
  <si>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</si>
  <si>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</si>
  <si>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</si>
  <si>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</si>
  <si>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</si>
  <si>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</si>
  <si>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</si>
  <si>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</si>
  <si>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</si>
  <si>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</si>
  <si>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</si>
  <si>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</si>
  <si>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</si>
  <si>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</si>
  <si>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</si>
  <si>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</si>
  <si>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</si>
  <si>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</si>
  <si>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</si>
  <si>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</si>
  <si>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</si>
  <si>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</si>
  <si>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</si>
  <si>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</si>
  <si>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</si>
  <si>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</si>
  <si>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</si>
  <si>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</si>
  <si>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</si>
  <si>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</si>
  <si>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</si>
  <si>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</si>
  <si>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</si>
  <si>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</si>
  <si>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</si>
  <si>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</si>
  <si>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</si>
  <si>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</si>
  <si>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</si>
  <si>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</si>
  <si>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</si>
  <si>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</si>
  <si>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</si>
  <si>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</si>
  <si>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</si>
  <si>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</si>
  <si>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</si>
  <si>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</si>
  <si>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</si>
  <si>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</si>
  <si>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</si>
  <si>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</si>
  <si>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</si>
  <si>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</si>
  <si>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</si>
  <si>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</si>
  <si>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</si>
  <si>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</si>
  <si>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</si>
  <si>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</si>
  <si>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</si>
  <si>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</si>
  <si>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</si>
  <si>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</si>
  <si>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</si>
  <si>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</si>
  <si>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</si>
  <si>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</si>
  <si>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</si>
  <si>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</si>
  <si>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</si>
  <si>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</si>
  <si>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</si>
  <si>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</si>
  <si>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</si>
  <si>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</si>
  <si>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</si>
  <si>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</si>
  <si>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</si>
  <si>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</si>
  <si>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</si>
  <si>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</si>
  <si>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</si>
  <si>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</si>
  <si>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</si>
  <si>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</si>
  <si>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</si>
  <si>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</si>
  <si>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</si>
  <si>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</si>
  <si>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</si>
  <si>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</si>
  <si>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</si>
  <si>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</si>
  <si>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</si>
  <si>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</si>
  <si>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</si>
  <si>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</si>
  <si>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</si>
  <si>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</si>
  <si>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</si>
  <si>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</si>
  <si>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</si>
  <si>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</si>
  <si>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</si>
  <si>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</si>
  <si>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</si>
  <si>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</si>
  <si>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</si>
  <si>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</si>
  <si>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</si>
  <si>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</si>
  <si>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</si>
  <si>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</si>
  <si>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</si>
  <si>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</si>
  <si>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</si>
  <si>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</si>
  <si>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</si>
  <si>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A+.IL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</si>
  <si>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</si>
  <si>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</si>
  <si>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</si>
  <si>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</si>
  <si>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</si>
  <si>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</si>
  <si>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</si>
  <si>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</si>
  <si>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</si>
  <si>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</si>
  <si>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</si>
  <si>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</si>
  <si>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</si>
  <si>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</si>
  <si>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</si>
  <si>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</si>
  <si>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</si>
  <si>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</si>
  <si>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</si>
  <si>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</si>
  <si>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</si>
  <si>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</si>
  <si>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</si>
  <si>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</si>
  <si>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</si>
  <si>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</si>
  <si>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</si>
  <si>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</si>
  <si>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</si>
  <si>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</si>
  <si>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</si>
  <si>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</si>
  <si>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</si>
  <si>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</si>
  <si>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</si>
  <si>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</si>
  <si>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</si>
  <si>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</si>
  <si>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</si>
  <si>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</si>
  <si>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</si>
  <si>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</si>
  <si>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</si>
  <si>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</si>
  <si>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</si>
  <si>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</si>
  <si>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</si>
  <si>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</si>
  <si>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</si>
  <si>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</si>
  <si>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</si>
  <si>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</si>
  <si>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</si>
  <si>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</si>
  <si>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</si>
  <si>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</si>
  <si>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</si>
  <si>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</si>
  <si>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</si>
  <si>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</si>
  <si>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</si>
  <si>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</si>
  <si>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</si>
  <si>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</si>
  <si>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</si>
  <si>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</si>
  <si>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</si>
  <si>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</si>
  <si>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</si>
  <si>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</si>
  <si>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</si>
  <si>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</si>
  <si>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</si>
  <si>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</si>
  <si>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</si>
  <si>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</si>
  <si>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</si>
  <si>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</si>
  <si>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</si>
  <si>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</si>
  <si>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</si>
  <si>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</si>
  <si>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</si>
  <si>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</si>
  <si>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</si>
  <si>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</si>
  <si>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</si>
  <si>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</si>
  <si>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</si>
  <si>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</si>
  <si>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</si>
  <si>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</si>
  <si>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</si>
  <si>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</si>
  <si>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</si>
  <si>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</si>
  <si>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</si>
  <si>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</si>
  <si>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</si>
  <si>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</si>
  <si>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</si>
  <si>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</si>
  <si>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</si>
  <si>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</si>
  <si>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</si>
  <si>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</si>
  <si>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</si>
  <si>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A-.IL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</si>
  <si>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</si>
  <si>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</si>
  <si>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</si>
  <si>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</si>
  <si>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</si>
  <si>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</si>
  <si>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</si>
  <si>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</si>
  <si>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</si>
  <si>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</si>
  <si>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</si>
  <si>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</si>
  <si>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</si>
  <si>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</si>
  <si>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</si>
  <si>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</si>
  <si>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</si>
  <si>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</si>
  <si>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</si>
  <si>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</si>
  <si>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</si>
  <si>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</si>
  <si>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</si>
  <si>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</si>
  <si>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</si>
  <si>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</si>
  <si>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</si>
  <si>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</si>
  <si>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</si>
  <si>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</si>
  <si>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</si>
  <si>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</si>
  <si>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</si>
  <si>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</si>
  <si>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</si>
  <si>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</si>
  <si>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</si>
  <si>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</si>
  <si>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</si>
  <si>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</si>
  <si>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</si>
  <si>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</si>
  <si>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</si>
  <si>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</si>
  <si>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</si>
  <si>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</si>
  <si>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</si>
  <si>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</si>
  <si>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</si>
  <si>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</si>
  <si>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</si>
  <si>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</si>
  <si>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</si>
  <si>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</si>
  <si>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</si>
  <si>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</si>
  <si>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</si>
  <si>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</si>
  <si>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</si>
  <si>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</si>
  <si>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</si>
  <si>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</si>
  <si>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</si>
  <si>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</si>
  <si>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</si>
  <si>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</si>
  <si>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</si>
  <si>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</si>
  <si>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</si>
  <si>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</si>
  <si>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</si>
  <si>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</si>
  <si>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</si>
  <si>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</si>
  <si>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</si>
  <si>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</si>
  <si>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</si>
  <si>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</si>
  <si>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</si>
  <si>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</si>
  <si>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</si>
  <si>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</si>
  <si>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</si>
  <si>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</si>
  <si>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</si>
  <si>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</si>
  <si>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</si>
  <si>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</si>
  <si>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</si>
  <si>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</si>
  <si>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</si>
  <si>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</si>
  <si>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</si>
  <si>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</si>
  <si>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</si>
  <si>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</si>
  <si>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</si>
  <si>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</si>
  <si>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</si>
  <si>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</si>
  <si>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</si>
  <si>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</si>
  <si>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</si>
  <si>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</si>
  <si>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</si>
  <si>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</si>
  <si>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</si>
  <si>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</si>
  <si>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</si>
  <si>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</si>
  <si>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</si>
  <si>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</si>
  <si>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</si>
  <si>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</si>
  <si>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</si>
  <si>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</si>
  <si>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</si>
  <si>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</si>
  <si>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</si>
  <si>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</si>
  <si>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</si>
  <si>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</si>
  <si>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</si>
  <si>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</si>
  <si>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</si>
  <si>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</si>
  <si>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</si>
  <si>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27/12/16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</si>
  <si>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</si>
  <si>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</si>
  <si>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</si>
  <si>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</si>
  <si>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</si>
  <si>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</si>
  <si>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</si>
  <si>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</si>
  <si>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</si>
  <si>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</si>
  <si>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</si>
  <si>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</si>
  <si>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</si>
  <si>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</si>
  <si>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</si>
  <si>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</si>
  <si>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</si>
  <si>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</si>
  <si>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</si>
  <si>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</si>
  <si>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</si>
  <si>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</si>
  <si>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</si>
  <si>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</si>
  <si>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</si>
  <si>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</si>
  <si>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</si>
  <si>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</si>
  <si>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</si>
  <si>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</si>
  <si>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</si>
  <si>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</si>
  <si>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</si>
  <si>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</si>
  <si>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</si>
  <si>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</si>
  <si>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</si>
  <si>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</si>
  <si>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</si>
  <si>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</si>
  <si>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</si>
  <si>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</si>
  <si>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</si>
  <si>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</si>
  <si>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</si>
  <si>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</si>
  <si>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</si>
  <si>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</si>
  <si>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</si>
  <si>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</si>
  <si>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</si>
  <si>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</si>
  <si>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</si>
  <si>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</si>
  <si>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</si>
  <si>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</si>
  <si>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</si>
  <si>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</si>
  <si>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</si>
  <si>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</si>
  <si>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</si>
  <si>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</si>
  <si>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</si>
  <si>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</si>
  <si>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</si>
  <si>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</si>
  <si>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</si>
  <si>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</si>
  <si>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</si>
  <si>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</si>
  <si>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</si>
  <si>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</si>
  <si>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</si>
  <si>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</si>
  <si>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</si>
  <si>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</si>
  <si>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</si>
  <si>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</si>
  <si>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</si>
  <si>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</si>
  <si>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</si>
  <si>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</si>
  <si>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</si>
  <si>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</si>
  <si>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</si>
  <si>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</si>
  <si>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</si>
  <si>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</si>
  <si>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</si>
  <si>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</si>
  <si>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</si>
  <si>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</si>
  <si>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</si>
  <si>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</si>
  <si>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</si>
  <si>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</si>
  <si>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</si>
  <si>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</si>
  <si>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</si>
  <si>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</si>
  <si>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</si>
  <si>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</si>
  <si>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</si>
  <si>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</si>
  <si>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</si>
  <si>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</si>
  <si>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</si>
  <si>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</si>
  <si>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</si>
  <si>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</si>
  <si>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</si>
  <si>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</si>
  <si>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</si>
  <si>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</si>
  <si>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</si>
  <si>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</si>
  <si>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</si>
  <si>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</si>
  <si>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</si>
  <si>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</si>
  <si>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</si>
  <si>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</si>
  <si>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</si>
  <si>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</si>
  <si>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</si>
  <si>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</si>
  <si>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</si>
  <si>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</si>
  <si>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</si>
  <si>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</si>
  <si>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</si>
  <si>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</si>
  <si>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</si>
  <si>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</si>
  <si>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</si>
  <si>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</si>
  <si>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</si>
  <si>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</si>
  <si>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</si>
  <si>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</si>
  <si>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</si>
  <si>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</si>
  <si>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</si>
  <si>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</si>
  <si>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</si>
  <si>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</si>
  <si>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</si>
  <si>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</si>
  <si>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</si>
  <si>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</si>
  <si>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</si>
  <si>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</si>
  <si>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</si>
  <si>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</si>
  <si>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</si>
  <si>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</si>
  <si>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</si>
  <si>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</si>
  <si>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</si>
  <si>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</si>
  <si>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</si>
  <si>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</si>
  <si>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</si>
  <si>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</si>
  <si>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</si>
  <si>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</si>
  <si>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</si>
  <si>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</si>
  <si>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</si>
  <si>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</si>
  <si>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</si>
  <si>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</si>
  <si>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</si>
  <si>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</si>
  <si>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</si>
  <si>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</si>
  <si>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</si>
  <si>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</si>
  <si>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</si>
  <si>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</si>
  <si>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</si>
  <si>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</si>
  <si>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</si>
  <si>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</si>
  <si>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</si>
  <si>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</si>
  <si>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</si>
  <si>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</si>
  <si>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</si>
  <si>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</si>
  <si>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</si>
  <si>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</si>
  <si>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</si>
  <si>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</si>
  <si>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</si>
  <si>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</si>
  <si>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</si>
  <si>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</si>
  <si>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</si>
  <si>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</si>
  <si>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</si>
  <si>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</si>
  <si>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</si>
  <si>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</si>
  <si>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</si>
  <si>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</si>
  <si>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</si>
  <si>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</si>
  <si>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</si>
  <si>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</si>
  <si>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</si>
  <si>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</si>
  <si>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</si>
  <si>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</si>
  <si>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</si>
  <si>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</si>
  <si>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</si>
  <si>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</si>
  <si>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</si>
  <si>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</si>
  <si>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</si>
  <si>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</si>
  <si>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</si>
  <si>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</si>
  <si>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</si>
  <si>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</si>
  <si>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</si>
  <si>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</si>
  <si>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</si>
  <si>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</si>
  <si>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</si>
  <si>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</si>
  <si>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</si>
  <si>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</si>
  <si>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</si>
  <si>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</si>
  <si>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</si>
  <si>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</si>
  <si>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</si>
  <si>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</si>
  <si>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</si>
  <si>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</si>
  <si>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</si>
  <si>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</si>
  <si>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</si>
  <si>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</si>
  <si>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</si>
  <si>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</si>
  <si>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</si>
  <si>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</si>
  <si>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</si>
  <si>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</si>
  <si>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</si>
  <si>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</si>
  <si>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</si>
  <si>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</si>
  <si>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</si>
  <si>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</si>
  <si>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</si>
  <si>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</si>
  <si>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</si>
  <si>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</si>
  <si>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</si>
  <si>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</si>
  <si>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</si>
  <si>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</si>
  <si>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</si>
  <si>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</si>
  <si>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</si>
  <si>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</si>
  <si>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</si>
  <si>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</si>
  <si>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</si>
  <si>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</si>
  <si>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</si>
  <si>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</si>
  <si>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</si>
  <si>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</si>
  <si>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</si>
  <si>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</si>
  <si>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</si>
  <si>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</si>
  <si>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</si>
  <si>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</si>
  <si>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</si>
  <si>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</si>
  <si>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</si>
  <si>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</si>
  <si>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</si>
  <si>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</si>
  <si>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</si>
  <si>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</si>
  <si>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</si>
  <si>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</si>
  <si>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</si>
  <si>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</si>
  <si>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</si>
  <si>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</si>
  <si>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</si>
  <si>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</si>
  <si>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</si>
  <si>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</si>
  <si>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</si>
  <si>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</si>
  <si>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</si>
  <si>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</si>
  <si>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</si>
  <si>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</si>
  <si>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</si>
  <si>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</si>
  <si>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</si>
  <si>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</si>
  <si>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</si>
  <si>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</si>
  <si>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</si>
  <si>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</si>
  <si>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</si>
  <si>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</si>
  <si>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</si>
  <si>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</si>
  <si>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</si>
  <si>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</si>
  <si>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</si>
  <si>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</si>
  <si>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</si>
  <si>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</si>
  <si>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</si>
  <si>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</si>
  <si>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</si>
  <si>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</si>
  <si>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</si>
  <si>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</si>
  <si>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</si>
  <si>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</si>
  <si>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</si>
  <si>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</si>
  <si>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</si>
  <si>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</si>
  <si>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</si>
  <si>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</si>
  <si>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</si>
  <si>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</si>
  <si>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</si>
  <si>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</si>
  <si>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</si>
  <si>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</si>
  <si>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</si>
  <si>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</si>
  <si>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</si>
  <si>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</si>
  <si>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</si>
  <si>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</si>
  <si>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</si>
  <si>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</si>
  <si>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</si>
  <si>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</si>
  <si>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</si>
  <si>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</si>
  <si>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</si>
  <si>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</si>
  <si>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</si>
  <si>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</si>
  <si>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</si>
  <si>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</si>
  <si>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</si>
  <si>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</si>
  <si>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</si>
  <si>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</si>
  <si>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</si>
  <si>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</si>
  <si>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</si>
  <si>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</si>
  <si>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</si>
  <si>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</si>
  <si>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</si>
  <si>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</si>
  <si>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</si>
  <si>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</si>
  <si>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</si>
  <si>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</si>
  <si>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</si>
  <si>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</si>
  <si>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</si>
  <si>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</si>
  <si>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</si>
  <si>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</si>
  <si>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</si>
  <si>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</si>
  <si>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</si>
  <si>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</si>
  <si>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</si>
  <si>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</si>
  <si>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</si>
  <si>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</si>
  <si>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</si>
  <si>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</si>
  <si>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</si>
  <si>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</si>
  <si>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</si>
  <si>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</si>
  <si>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</si>
  <si>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</si>
  <si>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</si>
  <si>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</si>
  <si>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</si>
  <si>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</si>
  <si>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</si>
  <si>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</si>
  <si>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</si>
  <si>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</si>
  <si>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</si>
  <si>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</si>
  <si>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</si>
  <si>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</si>
  <si>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</si>
  <si>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</si>
  <si>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</si>
  <si>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</si>
  <si>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</si>
  <si>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</si>
  <si>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</si>
  <si>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</si>
  <si>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</si>
  <si>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</si>
  <si>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</si>
  <si>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</si>
  <si>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</si>
  <si>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</si>
  <si>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</si>
  <si>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</si>
  <si>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</si>
  <si>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</si>
  <si>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</si>
  <si>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</si>
  <si>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</si>
  <si>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</si>
  <si>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</si>
  <si>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</si>
  <si>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</si>
  <si>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</si>
  <si>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</si>
  <si>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</si>
  <si>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</si>
  <si>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</si>
  <si>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</si>
  <si>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</si>
  <si>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</si>
  <si>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</si>
  <si>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</si>
  <si>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</si>
  <si>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</si>
  <si>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</si>
  <si>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</si>
  <si>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</si>
  <si>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</si>
  <si>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</si>
  <si>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</si>
  <si>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</si>
  <si>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</si>
  <si>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</si>
  <si>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</si>
  <si>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</si>
  <si>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</si>
  <si>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</si>
  <si>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</si>
  <si>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</si>
  <si>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</si>
  <si>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</si>
  <si>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</si>
  <si>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</si>
  <si>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</si>
  <si>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</si>
  <si>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</si>
  <si>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</si>
  <si>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</si>
  <si>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</si>
  <si>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</si>
  <si>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</si>
  <si>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</si>
  <si>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</si>
  <si>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</si>
  <si>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</si>
  <si>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</si>
  <si>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</si>
  <si>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</si>
  <si>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</si>
  <si>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</si>
  <si>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</si>
  <si>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</si>
  <si>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</si>
  <si>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</si>
  <si>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</si>
  <si>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</si>
  <si>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</si>
  <si>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</si>
  <si>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</si>
  <si>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</si>
  <si>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</si>
  <si>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</si>
  <si>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</si>
  <si>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</si>
  <si>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</si>
  <si>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</si>
  <si>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</si>
  <si>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</si>
  <si>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</si>
  <si>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</si>
  <si>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</si>
  <si>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</si>
  <si>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</si>
  <si>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</si>
  <si>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</si>
  <si>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</si>
  <si>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</si>
  <si>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</si>
  <si>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</si>
  <si>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</si>
  <si>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</si>
  <si>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</si>
  <si>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</si>
  <si>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</si>
  <si>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</si>
  <si>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</si>
  <si>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</si>
  <si>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</si>
  <si>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</si>
  <si>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</si>
  <si>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</si>
  <si>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</si>
  <si>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</si>
  <si>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</si>
  <si>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</si>
  <si>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</si>
  <si>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</si>
  <si>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</si>
  <si>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</si>
  <si>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</si>
  <si>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</si>
  <si>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</si>
  <si>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</si>
  <si>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</si>
  <si>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</si>
  <si>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</si>
  <si>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</si>
  <si>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</si>
  <si>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</si>
  <si>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</si>
  <si>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</si>
  <si>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</si>
  <si>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</si>
  <si>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</si>
  <si>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</si>
  <si>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</si>
  <si>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</si>
  <si>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</si>
  <si>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</si>
  <si>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</si>
  <si>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</si>
  <si>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</si>
  <si>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</si>
  <si>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</si>
  <si>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</si>
  <si>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</si>
  <si>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</si>
  <si>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</si>
  <si>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</si>
  <si>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</si>
  <si>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</si>
  <si>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</si>
  <si>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</si>
  <si>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</si>
  <si>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</si>
  <si>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</si>
  <si>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</si>
  <si>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</si>
  <si>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</si>
  <si>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</si>
  <si>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</si>
  <si>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</si>
  <si>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</si>
  <si>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</si>
  <si>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</si>
  <si>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</si>
  <si>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</si>
  <si>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</si>
  <si>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</si>
  <si>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</si>
  <si>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</si>
  <si>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</si>
  <si>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</si>
  <si>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</si>
  <si>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</si>
  <si>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</si>
  <si>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</si>
  <si>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</si>
  <si>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</si>
  <si>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</si>
  <si>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</si>
  <si>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</si>
  <si>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</si>
  <si>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</si>
  <si>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</si>
  <si>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</si>
  <si>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</si>
  <si>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</si>
  <si>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</si>
  <si>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</si>
  <si>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</si>
  <si>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</si>
  <si>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</si>
  <si>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</si>
  <si>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</si>
  <si>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</si>
  <si>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</si>
  <si>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</si>
  <si>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</si>
  <si>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</si>
  <si>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</si>
  <si>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</si>
  <si>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</si>
  <si>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</si>
  <si>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</si>
  <si>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</si>
  <si>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</si>
  <si>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</si>
  <si>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</si>
  <si>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</si>
  <si>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</si>
  <si>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</si>
  <si>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</si>
  <si>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</si>
  <si>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</si>
  <si>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</si>
  <si>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</si>
  <si>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</si>
  <si>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</si>
  <si>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</si>
  <si>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</si>
  <si>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</si>
  <si>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</si>
  <si>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</si>
  <si>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</si>
  <si>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</si>
  <si>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</si>
  <si>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</si>
  <si>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</si>
  <si>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</si>
  <si>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</si>
  <si>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</si>
  <si>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</si>
  <si>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</si>
  <si>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</si>
  <si>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</si>
  <si>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</si>
  <si>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</si>
  <si>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</si>
  <si>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</si>
  <si>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</si>
  <si>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</si>
  <si>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</si>
  <si>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</si>
  <si>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</si>
  <si>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</si>
  <si>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</si>
  <si>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</si>
  <si>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</si>
  <si>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</si>
  <si>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</si>
  <si>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</si>
  <si>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</si>
  <si>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</si>
  <si>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</si>
  <si>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</si>
  <si>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</si>
  <si>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</si>
  <si>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</si>
  <si>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</si>
  <si>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</si>
  <si>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</si>
  <si>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</si>
  <si>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</si>
  <si>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</si>
  <si>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</si>
  <si>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</si>
  <si>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</si>
  <si>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</si>
  <si>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</si>
  <si>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</si>
  <si>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</si>
  <si>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</si>
  <si>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</si>
  <si>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</si>
  <si>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</si>
  <si>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</si>
  <si>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</si>
  <si>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</si>
  <si>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</si>
  <si>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</si>
  <si>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</si>
  <si>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</si>
  <si>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</si>
  <si>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</si>
  <si>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</si>
  <si>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</si>
  <si>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</si>
  <si>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</si>
  <si>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</si>
  <si>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</si>
  <si>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</si>
  <si>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</si>
  <si>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</si>
  <si>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</si>
  <si>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</si>
  <si>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</si>
  <si>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</si>
  <si>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</si>
  <si>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</si>
  <si>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</si>
  <si>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</si>
  <si>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</si>
  <si>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</si>
  <si>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</si>
  <si>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</si>
  <si>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</si>
  <si>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</si>
  <si>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</si>
  <si>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</si>
  <si>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</si>
  <si>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</si>
  <si>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</si>
  <si>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</si>
  <si>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</si>
  <si>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</si>
  <si>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</si>
  <si>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</si>
  <si>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</si>
  <si>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</si>
  <si>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</si>
  <si>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</si>
  <si>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</si>
  <si>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</si>
  <si>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</si>
  <si>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</si>
  <si>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</si>
  <si>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</si>
  <si>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</si>
  <si>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</si>
  <si>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</si>
  <si>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</si>
  <si>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</si>
  <si>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</si>
  <si>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</si>
  <si>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</si>
  <si>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</si>
  <si>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</si>
  <si>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</si>
  <si>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</si>
  <si>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</si>
  <si>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</si>
  <si>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</si>
  <si>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</si>
  <si>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</si>
  <si>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</si>
  <si>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</si>
  <si>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</si>
  <si>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</si>
  <si>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</si>
  <si>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</si>
  <si>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</si>
  <si>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</si>
  <si>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</si>
  <si>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</si>
  <si>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</si>
  <si>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</si>
  <si>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</si>
  <si>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</si>
  <si>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</si>
  <si>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</si>
  <si>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</si>
  <si>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</si>
  <si>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</si>
  <si>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</si>
  <si>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</si>
  <si>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</si>
  <si>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</si>
  <si>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</si>
  <si>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</si>
  <si>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</si>
  <si>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</si>
  <si>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</si>
  <si>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</si>
  <si>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</si>
  <si>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</si>
  <si>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</si>
  <si>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</si>
  <si>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</si>
  <si>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</si>
  <si>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</si>
  <si>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</si>
  <si>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</si>
  <si>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</si>
  <si>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</si>
  <si>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</si>
  <si>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</si>
  <si>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</si>
  <si>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</si>
  <si>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</si>
  <si>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</si>
  <si>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</si>
  <si>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</si>
  <si>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</si>
  <si>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</si>
  <si>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</si>
  <si>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</si>
  <si>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</si>
  <si>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</si>
  <si>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</si>
  <si>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</si>
  <si>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</si>
  <si>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</si>
  <si>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</si>
  <si>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</si>
  <si>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</si>
  <si>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</si>
  <si>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</si>
  <si>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</si>
  <si>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</si>
  <si>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</si>
  <si>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</si>
  <si>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</si>
  <si>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</si>
  <si>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</si>
  <si>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</si>
  <si>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</si>
  <si>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</si>
  <si>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</si>
  <si>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</si>
  <si>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</si>
  <si>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</si>
  <si>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</si>
  <si>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</si>
  <si>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</si>
  <si>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</si>
  <si>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</si>
  <si>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</si>
  <si>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</si>
  <si>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</si>
  <si>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</si>
  <si>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</si>
  <si>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</si>
  <si>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</si>
  <si>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</si>
  <si>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</si>
  <si>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</si>
  <si>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</si>
  <si>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</si>
  <si>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</si>
  <si>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</si>
  <si>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</si>
  <si>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</si>
  <si>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</si>
  <si>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</si>
  <si>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</si>
  <si>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</si>
  <si>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</si>
  <si>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</si>
  <si>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</si>
  <si>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</si>
  <si>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</si>
  <si>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</si>
  <si>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</si>
  <si>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</si>
  <si>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</si>
  <si>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</si>
  <si>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</si>
  <si>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</si>
  <si>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</si>
  <si>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</si>
  <si>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</si>
  <si>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</si>
  <si>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</si>
  <si>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</si>
  <si>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</si>
  <si>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</si>
  <si>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</si>
  <si>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</si>
  <si>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</si>
  <si>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</si>
  <si>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</si>
  <si>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</si>
  <si>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</si>
  <si>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</si>
  <si>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</si>
  <si>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</si>
  <si>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</si>
  <si>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</si>
  <si>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</si>
  <si>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</si>
  <si>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</si>
  <si>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</si>
  <si>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</si>
  <si>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</si>
  <si>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</si>
  <si>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</si>
  <si>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</si>
  <si>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</si>
  <si>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</si>
  <si>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מודיעין- מודיעין יהש</t>
  </si>
  <si>
    <t>345017</t>
  </si>
  <si>
    <t>550012405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</si>
  <si>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</si>
  <si>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</si>
  <si>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</si>
  <si>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</si>
  <si>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</si>
  <si>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</si>
  <si>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</si>
  <si>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</si>
  <si>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</si>
  <si>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</si>
  <si>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</si>
  <si>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</si>
  <si>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</si>
  <si>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</si>
  <si>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</si>
  <si>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</si>
  <si>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</si>
  <si>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</si>
  <si>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</si>
  <si>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</si>
  <si>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</si>
  <si>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</si>
  <si>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</si>
  <si>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</si>
  <si>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</si>
  <si>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</si>
  <si>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</si>
  <si>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</si>
  <si>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</si>
  <si>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</si>
  <si>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</si>
  <si>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</si>
  <si>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</si>
  <si>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</si>
  <si>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</si>
  <si>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</si>
  <si>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</si>
  <si>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</si>
  <si>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</si>
  <si>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</si>
  <si>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</si>
  <si>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</si>
  <si>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</si>
  <si>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</si>
  <si>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</si>
  <si>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</si>
  <si>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</si>
  <si>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</si>
  <si>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</si>
  <si>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</si>
  <si>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</si>
  <si>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</si>
  <si>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</si>
  <si>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</si>
  <si>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</si>
  <si>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</si>
  <si>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</si>
  <si>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</si>
  <si>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</si>
  <si>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</si>
  <si>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</si>
  <si>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</si>
  <si>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</si>
  <si>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</si>
  <si>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</si>
  <si>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</si>
  <si>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</si>
  <si>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</si>
  <si>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</si>
  <si>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</si>
  <si>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</si>
  <si>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</si>
  <si>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</si>
  <si>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</si>
  <si>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</si>
  <si>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</si>
  <si>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</si>
  <si>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</si>
  <si>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</si>
  <si>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</si>
  <si>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</si>
  <si>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</si>
  <si>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</si>
  <si>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</si>
  <si>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</si>
  <si>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</si>
  <si>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</si>
  <si>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</si>
  <si>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</si>
  <si>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</si>
  <si>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</si>
  <si>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</si>
  <si>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</si>
  <si>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</si>
  <si>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</si>
  <si>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</si>
  <si>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</si>
  <si>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</si>
  <si>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</si>
  <si>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</si>
  <si>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</si>
  <si>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</si>
  <si>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</si>
  <si>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</si>
  <si>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</si>
  <si>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</si>
  <si>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</si>
  <si>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</si>
  <si>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</si>
  <si>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</si>
  <si>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</si>
  <si>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</si>
  <si>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</si>
  <si>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</si>
  <si>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</si>
  <si>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</si>
  <si>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</si>
  <si>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</si>
  <si>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</si>
  <si>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</si>
  <si>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</si>
  <si>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</si>
  <si>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</si>
  <si>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</si>
  <si>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</si>
  <si>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</si>
  <si>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</si>
  <si>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</si>
  <si>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</si>
  <si>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</si>
  <si>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</si>
  <si>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</si>
  <si>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</si>
  <si>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</si>
  <si>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</si>
  <si>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</si>
  <si>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</si>
  <si>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</si>
  <si>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</si>
  <si>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</si>
  <si>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</si>
  <si>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</si>
  <si>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</si>
  <si>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</si>
  <si>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</si>
  <si>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</si>
  <si>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</si>
  <si>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</si>
  <si>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</si>
  <si>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</si>
  <si>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</si>
  <si>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</si>
  <si>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</si>
  <si>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</si>
  <si>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</si>
  <si>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</si>
  <si>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</si>
  <si>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</si>
  <si>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</si>
  <si>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</si>
  <si>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</si>
  <si>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</si>
  <si>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</si>
  <si>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</si>
  <si>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</si>
  <si>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</si>
  <si>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</si>
  <si>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</si>
  <si>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</si>
  <si>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</si>
  <si>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</si>
  <si>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</si>
  <si>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</si>
  <si>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</si>
  <si>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</si>
  <si>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</si>
  <si>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</si>
  <si>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</si>
  <si>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</si>
  <si>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</si>
  <si>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</si>
  <si>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</si>
  <si>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</si>
  <si>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</si>
  <si>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</si>
  <si>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</si>
  <si>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</si>
  <si>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</si>
  <si>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</si>
  <si>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</si>
  <si>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</si>
  <si>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</si>
  <si>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</si>
  <si>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</si>
  <si>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</si>
  <si>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</si>
  <si>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</si>
  <si>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</si>
  <si>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</si>
  <si>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</si>
  <si>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</si>
  <si>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</si>
  <si>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</si>
  <si>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</si>
  <si>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</si>
  <si>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</si>
  <si>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</si>
  <si>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</si>
  <si>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</si>
  <si>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</si>
  <si>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</si>
  <si>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</si>
  <si>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</si>
  <si>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</si>
  <si>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</si>
  <si>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</si>
  <si>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</si>
  <si>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</si>
  <si>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</si>
  <si>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</si>
  <si>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</si>
  <si>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</si>
  <si>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</si>
  <si>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</si>
  <si>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</si>
  <si>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</si>
  <si>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</si>
  <si>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</si>
  <si>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</si>
  <si>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</si>
  <si>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</si>
  <si>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</si>
  <si>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</si>
  <si>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</si>
  <si>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</si>
  <si>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</si>
  <si>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</si>
  <si>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</si>
  <si>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</si>
  <si>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</si>
  <si>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</si>
  <si>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</si>
  <si>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</si>
  <si>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</si>
  <si>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</si>
  <si>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</si>
  <si>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</si>
  <si>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</si>
  <si>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</si>
  <si>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</si>
  <si>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</si>
  <si>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</si>
  <si>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</si>
  <si>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</si>
  <si>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</si>
  <si>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</si>
  <si>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</si>
  <si>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</si>
  <si>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</si>
  <si>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</si>
  <si>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</si>
  <si>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</si>
  <si>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</si>
  <si>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</si>
  <si>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</si>
  <si>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</si>
  <si>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</si>
  <si>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</si>
  <si>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</si>
  <si>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</si>
  <si>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</si>
  <si>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</si>
  <si>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</si>
  <si>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</si>
  <si>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</si>
  <si>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</si>
  <si>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</si>
  <si>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</si>
  <si>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</si>
  <si>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</si>
  <si>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</si>
  <si>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</si>
  <si>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</si>
  <si>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</si>
  <si>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</si>
  <si>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</si>
  <si>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</si>
  <si>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</si>
  <si>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</si>
  <si>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</si>
  <si>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</si>
  <si>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</si>
  <si>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</si>
  <si>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</si>
  <si>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</si>
  <si>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</si>
  <si>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</si>
  <si>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</si>
  <si>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</si>
  <si>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</si>
  <si>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</si>
  <si>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</si>
  <si>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</si>
  <si>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</si>
  <si>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</si>
  <si>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</si>
  <si>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</si>
  <si>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</si>
  <si>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</si>
  <si>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</si>
  <si>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</si>
  <si>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</si>
  <si>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</si>
  <si>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</si>
  <si>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</si>
  <si>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</si>
  <si>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</si>
  <si>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</si>
  <si>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</si>
  <si>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</si>
  <si>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</si>
  <si>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</si>
  <si>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</si>
  <si>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</si>
  <si>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</si>
  <si>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</si>
  <si>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</si>
  <si>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</si>
  <si>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</si>
  <si>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</si>
  <si>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</si>
  <si>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</si>
  <si>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</si>
  <si>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</si>
  <si>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</si>
  <si>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</si>
  <si>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</si>
  <si>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</si>
  <si>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</si>
  <si>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</si>
  <si>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</si>
  <si>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</si>
  <si>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</si>
  <si>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</si>
  <si>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</si>
  <si>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</si>
  <si>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</si>
  <si>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</si>
  <si>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</si>
  <si>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</si>
  <si>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</si>
  <si>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</si>
  <si>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</si>
  <si>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</si>
  <si>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</si>
  <si>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</si>
  <si>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</si>
  <si>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</si>
  <si>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</si>
  <si>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</si>
  <si>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</si>
  <si>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</si>
  <si>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</si>
  <si>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</si>
  <si>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</si>
  <si>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</si>
  <si>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</si>
  <si>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</si>
  <si>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</si>
  <si>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</si>
  <si>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</si>
  <si>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</si>
  <si>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</si>
  <si>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</si>
  <si>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</si>
  <si>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</si>
  <si>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</si>
  <si>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</si>
  <si>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</si>
  <si>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</si>
  <si>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</si>
  <si>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</si>
  <si>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</si>
  <si>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</si>
  <si>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</si>
  <si>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</si>
  <si>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</si>
  <si>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</si>
  <si>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</si>
  <si>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</si>
  <si>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</si>
  <si>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</si>
  <si>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</si>
  <si>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</si>
  <si>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</si>
  <si>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</si>
  <si>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</si>
  <si>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</si>
  <si>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</si>
  <si>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</si>
  <si>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</si>
  <si>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</si>
  <si>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</si>
  <si>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</si>
  <si>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</si>
  <si>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</si>
  <si>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</si>
  <si>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</si>
  <si>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</si>
  <si>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</si>
  <si>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</si>
  <si>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</si>
  <si>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</si>
  <si>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</si>
  <si>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</si>
  <si>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</si>
  <si>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</si>
  <si>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</si>
  <si>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</si>
  <si>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</si>
  <si>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</si>
  <si>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</si>
  <si>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</si>
  <si>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</si>
  <si>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</si>
  <si>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</si>
  <si>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</si>
  <si>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</si>
  <si>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</si>
  <si>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</si>
  <si>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</si>
  <si>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</si>
  <si>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</si>
  <si>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</si>
  <si>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</si>
  <si>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</si>
  <si>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</si>
  <si>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</si>
  <si>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</si>
  <si>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</si>
  <si>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</si>
  <si>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</si>
  <si>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</si>
  <si>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</si>
  <si>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</si>
  <si>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</si>
  <si>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</si>
  <si>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</si>
  <si>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</si>
  <si>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</si>
  <si>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</si>
  <si>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</si>
  <si>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</si>
  <si>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</si>
  <si>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</si>
  <si>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</si>
  <si>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</si>
  <si>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</si>
  <si>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</si>
  <si>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</si>
  <si>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</si>
  <si>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</si>
  <si>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</si>
  <si>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</si>
  <si>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</si>
  <si>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</si>
  <si>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</si>
  <si>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</si>
  <si>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</si>
  <si>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</si>
  <si>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</si>
  <si>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</si>
  <si>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</si>
  <si>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</si>
  <si>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</si>
  <si>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</si>
  <si>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</si>
  <si>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</si>
  <si>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</si>
  <si>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</si>
  <si>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</si>
  <si>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</si>
  <si>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</si>
  <si>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</si>
  <si>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</si>
  <si>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</si>
  <si>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</si>
  <si>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</si>
  <si>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</si>
  <si>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</si>
  <si>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</si>
  <si>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</si>
  <si>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</si>
  <si>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</si>
  <si>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</si>
  <si>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</si>
  <si>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</si>
  <si>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</si>
  <si>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</si>
  <si>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</si>
  <si>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</si>
  <si>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</si>
  <si>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</si>
  <si>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</si>
  <si>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</si>
  <si>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</si>
  <si>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</si>
  <si>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</si>
  <si>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</si>
  <si>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</si>
  <si>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</si>
  <si>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</si>
  <si>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</si>
  <si>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</si>
  <si>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</si>
  <si>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</si>
  <si>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</si>
  <si>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</si>
  <si>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</si>
  <si>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</si>
  <si>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</si>
  <si>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</si>
  <si>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</si>
  <si>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</si>
  <si>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</si>
  <si>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</si>
  <si>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</si>
  <si>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</si>
  <si>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</si>
  <si>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</si>
  <si>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</si>
  <si>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</si>
  <si>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</si>
  <si>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</si>
  <si>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</si>
  <si>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</si>
  <si>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</si>
  <si>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</si>
  <si>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</si>
  <si>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</si>
  <si>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</si>
  <si>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</si>
  <si>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</si>
  <si>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</si>
  <si>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</si>
  <si>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</si>
  <si>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</si>
  <si>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</si>
  <si>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</si>
  <si>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</si>
  <si>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</si>
  <si>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</si>
  <si>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</si>
  <si>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</si>
  <si>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</si>
  <si>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</si>
  <si>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</si>
  <si>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</si>
  <si>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</si>
  <si>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</si>
  <si>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</si>
  <si>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</si>
  <si>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</si>
  <si>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</si>
  <si>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</si>
  <si>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</si>
  <si>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</si>
  <si>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</si>
  <si>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</si>
  <si>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</si>
  <si>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</si>
  <si>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</si>
  <si>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</si>
  <si>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</si>
  <si>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</si>
  <si>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</si>
  <si>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</si>
  <si>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</si>
  <si>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</si>
  <si>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</si>
  <si>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</si>
  <si>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</si>
  <si>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</si>
  <si>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</si>
  <si>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</si>
  <si>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</si>
  <si>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</si>
  <si>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</si>
  <si>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</si>
  <si>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</si>
  <si>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</si>
  <si>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</si>
  <si>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</si>
  <si>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</si>
  <si>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</si>
  <si>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</si>
  <si>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</si>
  <si>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</si>
  <si>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</si>
  <si>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</si>
  <si>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</si>
  <si>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</si>
  <si>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</si>
  <si>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</si>
  <si>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</si>
  <si>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</si>
  <si>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</si>
  <si>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</si>
  <si>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</si>
  <si>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</si>
  <si>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</si>
  <si>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</si>
  <si>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</si>
  <si>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</si>
  <si>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</si>
  <si>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</si>
  <si>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</si>
  <si>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</si>
  <si>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</si>
  <si>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</si>
  <si>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</si>
  <si>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</si>
  <si>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</si>
  <si>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</si>
  <si>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</si>
  <si>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</si>
  <si>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</si>
  <si>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</si>
  <si>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</si>
  <si>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</si>
  <si>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</si>
  <si>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</si>
  <si>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</si>
  <si>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</si>
  <si>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</si>
  <si>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</si>
  <si>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</si>
  <si>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</si>
  <si>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</si>
  <si>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</si>
  <si>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</si>
  <si>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</si>
  <si>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</si>
  <si>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</si>
  <si>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</si>
  <si>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</si>
  <si>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</si>
  <si>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</si>
  <si>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</si>
  <si>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</si>
  <si>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</si>
  <si>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</si>
  <si>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</si>
  <si>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</si>
  <si>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</si>
  <si>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</si>
  <si>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</si>
  <si>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</si>
  <si>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</si>
  <si>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</si>
  <si>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</si>
  <si>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</si>
  <si>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</si>
  <si>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</si>
  <si>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</si>
  <si>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</si>
  <si>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</si>
  <si>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</si>
  <si>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</si>
  <si>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</si>
  <si>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</si>
  <si>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</si>
  <si>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</si>
  <si>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</si>
  <si>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</si>
  <si>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</si>
  <si>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</si>
  <si>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</si>
  <si>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</si>
  <si>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</si>
  <si>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</si>
  <si>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</si>
  <si>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</si>
  <si>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</si>
  <si>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</si>
  <si>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</si>
  <si>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</si>
  <si>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</si>
  <si>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</si>
  <si>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</si>
  <si>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</si>
  <si>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</si>
  <si>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</si>
  <si>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</si>
  <si>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</si>
  <si>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</si>
  <si>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</si>
  <si>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</si>
  <si>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</si>
  <si>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</si>
  <si>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</si>
  <si>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</si>
  <si>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</si>
  <si>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</si>
  <si>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</si>
  <si>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</si>
  <si>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</si>
  <si>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</si>
  <si>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</si>
  <si>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</si>
  <si>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</si>
  <si>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</si>
  <si>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</si>
  <si>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</si>
  <si>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</si>
  <si>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</si>
  <si>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</si>
  <si>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</si>
  <si>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</si>
  <si>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</si>
  <si>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</si>
  <si>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</si>
  <si>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</si>
  <si>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</si>
  <si>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</si>
  <si>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</si>
  <si>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</si>
  <si>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</si>
  <si>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</si>
  <si>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</si>
  <si>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</si>
  <si>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</si>
  <si>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</si>
  <si>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</si>
  <si>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</si>
  <si>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</si>
  <si>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</si>
  <si>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</si>
  <si>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</si>
  <si>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</si>
  <si>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</si>
  <si>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</si>
  <si>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</si>
  <si>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</si>
  <si>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</si>
  <si>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</si>
  <si>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</si>
  <si>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</si>
  <si>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</si>
  <si>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</si>
  <si>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</si>
  <si>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</si>
  <si>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</si>
  <si>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</si>
  <si>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</si>
  <si>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</si>
  <si>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</si>
  <si>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</si>
  <si>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</si>
  <si>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</si>
  <si>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</si>
  <si>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</si>
  <si>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</si>
  <si>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</si>
  <si>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</si>
  <si>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</si>
  <si>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</si>
  <si>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</si>
  <si>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</si>
  <si>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</si>
  <si>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</si>
  <si>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</si>
  <si>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</si>
  <si>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</si>
  <si>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</si>
  <si>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</si>
  <si>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</si>
  <si>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</si>
  <si>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</si>
  <si>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</si>
  <si>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</si>
  <si>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</si>
  <si>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</si>
  <si>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</si>
  <si>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</si>
  <si>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</si>
  <si>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</si>
  <si>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</si>
  <si>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</si>
  <si>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</si>
  <si>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</si>
  <si>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</si>
  <si>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</si>
  <si>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</si>
  <si>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</si>
  <si>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</si>
  <si>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</si>
  <si>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</si>
  <si>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</si>
  <si>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</si>
  <si>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</si>
  <si>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</si>
  <si>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</si>
  <si>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</si>
  <si>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</si>
  <si>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</si>
  <si>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</si>
  <si>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</si>
  <si>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</si>
  <si>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</si>
  <si>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</si>
  <si>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</si>
  <si>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</si>
  <si>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</si>
  <si>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</si>
  <si>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</si>
  <si>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</si>
  <si>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</si>
  <si>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</si>
  <si>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</si>
  <si>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</si>
  <si>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</si>
  <si>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</si>
  <si>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</si>
  <si>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</si>
  <si>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</si>
  <si>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</si>
  <si>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</si>
  <si>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</si>
  <si>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</si>
  <si>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</si>
  <si>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</si>
  <si>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</si>
  <si>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</si>
  <si>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</si>
  <si>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</si>
  <si>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</si>
  <si>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</si>
  <si>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</si>
  <si>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</si>
  <si>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</si>
  <si>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</si>
  <si>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</si>
  <si>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</si>
  <si>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</si>
  <si>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</si>
  <si>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</si>
  <si>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</si>
  <si>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</si>
  <si>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</si>
  <si>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</si>
  <si>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</si>
  <si>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</si>
  <si>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</si>
  <si>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</si>
  <si>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</si>
  <si>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</si>
  <si>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</si>
  <si>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</si>
  <si>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</si>
  <si>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</si>
  <si>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</si>
  <si>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</si>
  <si>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</si>
  <si>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</si>
  <si>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</si>
  <si>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</si>
  <si>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</si>
  <si>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</si>
  <si>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</si>
  <si>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</si>
  <si>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</si>
  <si>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</si>
  <si>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</si>
  <si>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</si>
  <si>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</si>
  <si>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</si>
  <si>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</si>
  <si>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</si>
  <si>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</si>
  <si>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</si>
  <si>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</si>
  <si>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</si>
  <si>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</si>
  <si>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</si>
  <si>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</si>
  <si>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</si>
  <si>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</si>
  <si>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</si>
  <si>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</si>
  <si>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</si>
  <si>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</si>
  <si>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</si>
  <si>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</si>
  <si>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</si>
  <si>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</si>
  <si>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</si>
  <si>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</si>
  <si>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</si>
  <si>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</si>
  <si>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</si>
  <si>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</si>
  <si>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</si>
  <si>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</si>
  <si>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</si>
  <si>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</si>
  <si>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</si>
  <si>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</si>
  <si>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</si>
  <si>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</si>
  <si>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</si>
  <si>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</si>
  <si>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</si>
  <si>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</si>
  <si>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</si>
  <si>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</si>
  <si>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</si>
  <si>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</si>
  <si>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</si>
  <si>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</si>
  <si>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</si>
  <si>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</si>
  <si>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</si>
  <si>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</si>
  <si>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</si>
  <si>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</si>
  <si>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</si>
  <si>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</si>
  <si>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</si>
  <si>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</si>
  <si>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</si>
  <si>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</si>
  <si>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</si>
  <si>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</si>
  <si>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</si>
  <si>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</si>
  <si>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</si>
  <si>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</si>
  <si>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</si>
  <si>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</si>
  <si>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</si>
  <si>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</si>
  <si>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</si>
  <si>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</si>
  <si>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</si>
  <si>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</si>
  <si>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</si>
  <si>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</si>
  <si>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</si>
  <si>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</si>
  <si>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</si>
  <si>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</si>
  <si>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</si>
  <si>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</si>
  <si>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</si>
  <si>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</si>
  <si>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</si>
  <si>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</si>
  <si>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</si>
  <si>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</si>
  <si>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</si>
  <si>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</si>
  <si>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</si>
  <si>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</si>
  <si>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</si>
  <si>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</si>
  <si>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</si>
  <si>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</si>
  <si>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</si>
  <si>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</si>
  <si>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</si>
  <si>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</si>
  <si>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</si>
  <si>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</si>
  <si>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</si>
  <si>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</si>
  <si>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</si>
  <si>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</si>
  <si>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</si>
  <si>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</si>
  <si>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</si>
  <si>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</si>
  <si>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</si>
  <si>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</si>
  <si>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</si>
  <si>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</si>
  <si>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</si>
  <si>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</si>
  <si>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</si>
  <si>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</si>
  <si>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</si>
  <si>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</si>
  <si>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</si>
  <si>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</si>
  <si>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</si>
  <si>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</si>
  <si>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</si>
  <si>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</si>
  <si>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</si>
  <si>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</si>
  <si>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</si>
  <si>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</si>
  <si>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</si>
  <si>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</si>
  <si>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</si>
  <si>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</si>
  <si>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</si>
  <si>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</si>
  <si>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</si>
  <si>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</si>
  <si>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</si>
  <si>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</si>
  <si>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</si>
  <si>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</si>
  <si>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</si>
  <si>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</si>
  <si>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</si>
  <si>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</si>
  <si>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</si>
  <si>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</si>
  <si>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</si>
  <si>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</si>
  <si>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</si>
  <si>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</si>
  <si>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</si>
  <si>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</si>
  <si>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</si>
  <si>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</si>
  <si>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</si>
  <si>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</si>
  <si>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</si>
  <si>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</si>
  <si>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</si>
  <si>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</si>
  <si>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</si>
  <si>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</si>
  <si>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</si>
  <si>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</si>
  <si>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</si>
  <si>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</si>
  <si>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</si>
  <si>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</si>
  <si>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</si>
  <si>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</si>
  <si>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</si>
  <si>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</si>
  <si>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</si>
  <si>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</si>
  <si>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</si>
  <si>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</si>
  <si>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</si>
  <si>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</si>
  <si>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</si>
  <si>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</si>
  <si>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</si>
  <si>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</si>
  <si>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</si>
  <si>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</si>
  <si>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</si>
  <si>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</si>
  <si>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</si>
  <si>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</si>
  <si>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</si>
  <si>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</si>
  <si>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</si>
  <si>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</si>
  <si>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</si>
  <si>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</si>
  <si>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</si>
  <si>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</si>
  <si>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</si>
  <si>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</si>
  <si>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</si>
  <si>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</si>
  <si>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</si>
  <si>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</si>
  <si>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</si>
  <si>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</si>
  <si>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</si>
  <si>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</si>
  <si>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</si>
  <si>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</si>
  <si>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</si>
  <si>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</si>
  <si>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</si>
  <si>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</si>
  <si>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</si>
  <si>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</si>
  <si>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</si>
  <si>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</si>
  <si>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</si>
  <si>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</si>
  <si>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</si>
  <si>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</si>
  <si>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</si>
  <si>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</si>
  <si>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</si>
  <si>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</si>
  <si>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</si>
  <si>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</si>
  <si>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</si>
  <si>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</si>
  <si>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</si>
  <si>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</si>
  <si>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אגרקסקו אגח א חש4/12- אגרקסקו</t>
  </si>
  <si>
    <t>1126770</t>
  </si>
  <si>
    <t>510155625</t>
  </si>
  <si>
    <t>D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</si>
  <si>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</si>
  <si>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</si>
  <si>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</si>
  <si>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</si>
  <si>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</si>
  <si>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</si>
  <si>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</si>
  <si>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</si>
  <si>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</si>
  <si>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</si>
  <si>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</si>
  <si>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</si>
  <si>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</si>
  <si>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</si>
  <si>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</si>
  <si>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</si>
  <si>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</si>
  <si>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</si>
  <si>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</si>
  <si>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</si>
  <si>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</si>
  <si>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</si>
  <si>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</si>
  <si>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</si>
  <si>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</si>
  <si>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</si>
  <si>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</si>
  <si>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</si>
  <si>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</si>
  <si>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</si>
  <si>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</si>
  <si>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</si>
  <si>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</si>
  <si>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</si>
  <si>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</si>
  <si>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</si>
  <si>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</si>
  <si>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</si>
  <si>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</si>
  <si>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</si>
  <si>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</si>
  <si>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</si>
  <si>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</si>
  <si>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</si>
  <si>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</si>
  <si>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</si>
  <si>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</si>
  <si>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</si>
  <si>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</si>
  <si>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</si>
  <si>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</si>
  <si>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</si>
  <si>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</si>
  <si>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</si>
  <si>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</si>
  <si>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</si>
  <si>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</si>
  <si>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קרן שקד- קרן שקד</t>
  </si>
  <si>
    <t>33217</t>
  </si>
  <si>
    <t>17/01/17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</si>
  <si>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</si>
  <si>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</si>
  <si>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</si>
  <si>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</si>
  <si>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סה"כ קרנות נדל"ן בחו"ל</t>
  </si>
  <si>
    <t>Mideal- mideal</t>
  </si>
  <si>
    <t>33218</t>
  </si>
  <si>
    <t>09/02/17</t>
  </si>
  <si>
    <t>MILESTONE- MILESTONE</t>
  </si>
  <si>
    <t>33158</t>
  </si>
  <si>
    <t>07/12/16</t>
  </si>
  <si>
    <t>סה"כ קרנות השקעה אחרות בחו"ל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</si>
  <si>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</si>
  <si>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</si>
  <si>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</si>
  <si>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</si>
  <si>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</si>
  <si>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</si>
  <si>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</si>
  <si>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</si>
  <si>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</si>
  <si>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</si>
  <si>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</si>
  <si>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</si>
  <si>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</si>
  <si>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</si>
  <si>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</si>
  <si>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</si>
  <si>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</si>
  <si>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</si>
  <si>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</si>
  <si>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</si>
  <si>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</si>
  <si>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</si>
  <si>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</si>
  <si>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</si>
  <si>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</si>
  <si>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</si>
  <si>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</si>
  <si>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</si>
  <si>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</si>
  <si>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</si>
  <si>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</si>
  <si>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</si>
  <si>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</si>
  <si>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</si>
  <si>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</si>
  <si>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</si>
  <si>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</si>
  <si>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</si>
  <si>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</si>
  <si>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</si>
  <si>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</si>
  <si>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</si>
  <si>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</si>
  <si>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</si>
  <si>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</si>
  <si>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</si>
  <si>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</si>
  <si>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</si>
  <si>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</si>
  <si>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</si>
  <si>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</si>
  <si>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</si>
  <si>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</si>
  <si>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</si>
  <si>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</si>
  <si>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</si>
  <si>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</si>
  <si>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</si>
  <si>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</si>
  <si>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</si>
  <si>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</si>
  <si>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</si>
  <si>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</si>
  <si>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</si>
  <si>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</si>
  <si>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</si>
  <si>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</si>
  <si>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</si>
  <si>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</si>
  <si>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</si>
  <si>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</si>
  <si>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</si>
  <si>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</si>
  <si>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</si>
  <si>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</si>
  <si>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</si>
  <si>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</si>
  <si>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</si>
  <si>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</si>
  <si>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</si>
  <si>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</si>
  <si>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</si>
  <si>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</si>
  <si>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</si>
  <si>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</si>
  <si>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</si>
  <si>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</si>
  <si>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</si>
  <si>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</si>
  <si>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</si>
  <si>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</si>
  <si>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</si>
  <si>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</si>
  <si>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</si>
  <si>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</si>
  <si>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</si>
  <si>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</si>
  <si>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</si>
  <si>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</si>
  <si>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</si>
  <si>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</si>
  <si>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</si>
  <si>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</si>
  <si>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</si>
  <si>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</si>
  <si>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</si>
  <si>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</si>
  <si>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</si>
  <si>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</si>
  <si>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</si>
  <si>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</si>
  <si>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</si>
  <si>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</si>
  <si>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</si>
  <si>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</si>
  <si>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</si>
  <si>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</si>
  <si>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</si>
  <si>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</si>
  <si>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</si>
  <si>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</si>
  <si>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</si>
  <si>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</si>
  <si>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</si>
  <si>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</si>
  <si>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</si>
  <si>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</si>
  <si>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</si>
  <si>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</si>
  <si>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</si>
  <si>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</si>
  <si>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</si>
  <si>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</si>
  <si>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</si>
  <si>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</si>
  <si>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</si>
  <si>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</si>
  <si>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</si>
  <si>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</si>
  <si>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</si>
  <si>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</si>
  <si>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</si>
  <si>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</si>
  <si>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</si>
  <si>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</si>
  <si>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</si>
  <si>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</si>
  <si>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</si>
  <si>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</si>
  <si>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</si>
  <si>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</si>
  <si>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</si>
  <si>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</si>
  <si>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</si>
  <si>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</si>
  <si>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</si>
  <si>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</si>
  <si>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</si>
  <si>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</si>
  <si>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</si>
  <si>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</si>
  <si>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</si>
  <si>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</si>
  <si>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</si>
  <si>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</si>
  <si>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</si>
  <si>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</si>
  <si>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</si>
  <si>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</si>
  <si>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</si>
  <si>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</si>
  <si>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</si>
  <si>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</si>
  <si>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</si>
  <si>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</si>
  <si>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</si>
  <si>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</si>
  <si>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</si>
  <si>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</si>
  <si>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</si>
  <si>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</si>
  <si>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</si>
  <si>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</si>
  <si>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</si>
  <si>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</si>
  <si>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</si>
  <si>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</si>
  <si>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</si>
  <si>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</si>
  <si>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</si>
  <si>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</si>
  <si>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</si>
  <si>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</si>
  <si>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</si>
  <si>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</si>
  <si>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</si>
  <si>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</si>
  <si>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</si>
  <si>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</si>
  <si>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</si>
  <si>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</si>
  <si>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</si>
  <si>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</si>
  <si>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</si>
  <si>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</si>
  <si>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</si>
  <si>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</si>
  <si>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</si>
  <si>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</si>
  <si>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</si>
  <si>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</si>
  <si>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</si>
  <si>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</si>
  <si>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</si>
  <si>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</si>
  <si>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</si>
  <si>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</si>
  <si>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</si>
  <si>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</si>
  <si>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</si>
  <si>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</si>
  <si>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</si>
  <si>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</si>
  <si>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</si>
  <si>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</si>
  <si>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</si>
  <si>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</si>
  <si>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</si>
  <si>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</si>
  <si>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</si>
  <si>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</si>
  <si>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</si>
  <si>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</si>
  <si>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</si>
  <si>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</si>
  <si>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</si>
  <si>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</si>
  <si>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</si>
  <si>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ין יפני דולר 24.01.2018 112.1- בנק מזרחי טפחות</t>
  </si>
  <si>
    <t>100046595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</si>
  <si>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</si>
  <si>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</si>
  <si>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</si>
  <si>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</si>
  <si>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</si>
  <si>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</si>
  <si>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</si>
  <si>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</si>
  <si>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</si>
  <si>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</si>
  <si>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</si>
  <si>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</si>
  <si>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</si>
  <si>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</si>
  <si>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</si>
  <si>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</si>
  <si>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</si>
  <si>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</si>
  <si>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</si>
  <si>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</si>
  <si>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</si>
  <si>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</si>
  <si>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</si>
  <si>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</si>
  <si>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</si>
  <si>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</si>
  <si>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</si>
  <si>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</si>
  <si>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</si>
  <si>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</si>
  <si>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</si>
  <si>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</si>
  <si>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</si>
  <si>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</si>
  <si>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</si>
  <si>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</si>
  <si>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</si>
  <si>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</si>
  <si>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</si>
  <si>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</si>
  <si>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</si>
  <si>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</si>
  <si>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</si>
  <si>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</si>
  <si>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</si>
  <si>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</si>
  <si>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</si>
  <si>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</si>
  <si>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</si>
  <si>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</si>
  <si>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</si>
  <si>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</si>
  <si>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</si>
  <si>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</si>
  <si>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</si>
  <si>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</si>
  <si>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</si>
  <si>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</si>
  <si>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</si>
  <si>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</si>
  <si>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</si>
  <si>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</si>
  <si>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</si>
  <si>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</si>
  <si>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</si>
  <si>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</si>
  <si>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</si>
  <si>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</si>
  <si>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</si>
  <si>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</si>
  <si>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</si>
  <si>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</si>
  <si>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</si>
  <si>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</si>
  <si>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</si>
  <si>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</si>
  <si>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</si>
  <si>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</si>
  <si>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</si>
  <si>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</si>
  <si>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</si>
  <si>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</si>
  <si>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</si>
  <si>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</si>
  <si>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</si>
  <si>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</si>
  <si>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</si>
  <si>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</si>
  <si>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</si>
  <si>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</si>
  <si>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</si>
  <si>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</si>
  <si>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</si>
  <si>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</si>
  <si>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</si>
  <si>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</si>
  <si>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</si>
  <si>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</si>
  <si>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</si>
  <si>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</si>
  <si>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</si>
  <si>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</si>
  <si>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</si>
  <si>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</si>
  <si>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</si>
  <si>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</si>
  <si>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</si>
  <si>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</si>
  <si>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בנק ירושלים-CLN -משכנתאות- בנק ירושלים בע''מ</t>
  </si>
  <si>
    <t>93145103</t>
  </si>
  <si>
    <t>אשראי</t>
  </si>
  <si>
    <t>מזרחי זנבות משכנתאות-CLN</t>
  </si>
  <si>
    <t>93145102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</si>
  <si>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</si>
  <si>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</si>
  <si>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</si>
  <si>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</si>
  <si>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</si>
  <si>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</si>
  <si>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</si>
  <si>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</si>
  <si>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</si>
  <si>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</si>
  <si>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</si>
  <si>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</si>
  <si>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</si>
  <si>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</si>
  <si>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</si>
  <si>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</si>
  <si>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300125085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</si>
  <si>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</si>
  <si>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</si>
  <si>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</si>
  <si>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</si>
  <si>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</si>
  <si>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</si>
  <si>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</si>
  <si>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</si>
  <si>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</si>
  <si>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</si>
  <si>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</si>
  <si>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</si>
  <si>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</si>
  <si>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</si>
  <si>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</si>
  <si>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</si>
  <si>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</si>
  <si>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</si>
  <si>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</si>
  <si>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</si>
  <si>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</si>
  <si>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</si>
  <si>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</si>
  <si>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</si>
  <si>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</si>
  <si>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</si>
  <si>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</si>
  <si>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</si>
  <si>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</si>
  <si>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</si>
  <si>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</si>
  <si>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</si>
  <si>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</si>
  <si>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</si>
  <si>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</si>
  <si>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</si>
  <si>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</si>
  <si>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</si>
  <si>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</si>
  <si>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</si>
  <si>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</si>
  <si>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</si>
  <si>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</si>
  <si>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</si>
  <si>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</si>
  <si>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</si>
  <si>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</si>
  <si>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</si>
  <si>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</si>
  <si>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</si>
  <si>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</si>
  <si>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</si>
  <si>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</si>
  <si>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</si>
  <si>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</si>
  <si>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</si>
  <si>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</si>
  <si>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</si>
  <si>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</si>
  <si>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</si>
  <si>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</si>
  <si>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</si>
  <si>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</si>
  <si>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</si>
  <si>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</si>
  <si>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</si>
  <si>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</si>
  <si>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</si>
  <si>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</si>
  <si>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</si>
  <si>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</si>
  <si>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</si>
  <si>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</si>
  <si>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</si>
  <si>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</si>
  <si>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</si>
  <si>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</si>
  <si>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</si>
  <si>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</si>
  <si>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</si>
  <si>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</si>
  <si>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</si>
  <si>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</si>
  <si>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</si>
  <si>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</si>
  <si>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</si>
  <si>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</si>
  <si>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</si>
  <si>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</si>
  <si>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</si>
  <si>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</si>
  <si>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</si>
  <si>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</si>
  <si>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</si>
  <si>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</si>
  <si>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דוראד אנרגיה34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</si>
  <si>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</si>
  <si>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</si>
  <si>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</si>
  <si>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</si>
  <si>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</si>
  <si>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</si>
  <si>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</si>
  <si>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</si>
  <si>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</si>
  <si>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</si>
  <si>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</si>
  <si>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</si>
  <si>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</si>
  <si>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</si>
  <si>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</si>
  <si>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</si>
  <si>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עוגן נדל"ן מניבבע"מ-2</t>
  </si>
  <si>
    <t>10030771</t>
  </si>
  <si>
    <t>1003077</t>
  </si>
  <si>
    <t>שווי התחייבות שפיר כביש 6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</si>
  <si>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</si>
  <si>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</si>
  <si>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</si>
  <si>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</si>
  <si>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</si>
  <si>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</si>
  <si>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</si>
  <si>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</si>
  <si>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</si>
  <si>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</si>
  <si>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</si>
  <si>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</si>
  <si>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</si>
  <si>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</si>
  <si>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</si>
  <si>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</si>
  <si>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</si>
  <si>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</si>
  <si>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</si>
  <si>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</si>
  <si>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</si>
  <si>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</si>
  <si>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</si>
  <si>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</si>
  <si>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</si>
  <si>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</si>
  <si>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</si>
  <si>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</si>
  <si>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</si>
  <si>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</si>
  <si>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</si>
  <si>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</si>
  <si>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</si>
  <si>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</si>
  <si>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</si>
  <si>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</si>
  <si>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</si>
  <si>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</si>
  <si>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</si>
  <si>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</si>
  <si>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</si>
  <si>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</si>
  <si>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</si>
  <si>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</si>
  <si>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</si>
  <si>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</si>
  <si>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</si>
  <si>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</si>
  <si>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</si>
  <si>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</si>
  <si>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</si>
  <si>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</si>
  <si>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</si>
  <si>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</si>
  <si>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</si>
  <si>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</si>
  <si>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</si>
  <si>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</si>
  <si>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</si>
  <si>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</si>
  <si>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</si>
  <si>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</si>
  <si>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</si>
  <si>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</si>
  <si>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</si>
  <si>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</si>
  <si>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</si>
  <si>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</si>
  <si>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</si>
  <si>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</si>
  <si>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</si>
  <si>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</si>
  <si>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</si>
  <si>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</si>
  <si>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</si>
  <si>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</si>
  <si>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</si>
  <si>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</si>
  <si>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</si>
  <si>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</si>
  <si>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</si>
  <si>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</si>
  <si>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</si>
  <si>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</si>
  <si>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</si>
  <si>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</si>
  <si>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</si>
  <si>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</si>
  <si>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</si>
  <si>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</si>
  <si>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</si>
  <si>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</si>
  <si>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</si>
  <si>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</si>
  <si>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</si>
  <si>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</si>
  <si>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</si>
  <si>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</si>
  <si>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</si>
  <si>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</si>
  <si>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NR1</t>
  </si>
  <si>
    <t>10030951</t>
  </si>
  <si>
    <t>1520891</t>
  </si>
  <si>
    <t>NR2</t>
  </si>
  <si>
    <t>99104523</t>
  </si>
  <si>
    <t>515555621</t>
  </si>
  <si>
    <t>99104524</t>
  </si>
  <si>
    <t>20/06/17</t>
  </si>
  <si>
    <t>1003785</t>
  </si>
  <si>
    <t>514570043</t>
  </si>
  <si>
    <t>90840003</t>
  </si>
  <si>
    <t>513869347</t>
  </si>
  <si>
    <t>03/10/17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</si>
  <si>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</si>
  <si>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</si>
  <si>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</si>
  <si>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</si>
  <si>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</si>
  <si>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</si>
  <si>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</si>
  <si>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</si>
  <si>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</si>
  <si>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</si>
  <si>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</si>
  <si>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</si>
  <si>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</si>
  <si>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</si>
  <si>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</si>
  <si>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</si>
  <si>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</si>
  <si>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</si>
  <si>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</si>
  <si>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1004198210041983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</si>
  <si>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</si>
  <si>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</si>
  <si>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</si>
  <si>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</si>
  <si>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</si>
  <si>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</si>
  <si>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</si>
  <si>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</si>
  <si>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</si>
  <si>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</si>
  <si>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</si>
  <si>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</si>
  <si>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</si>
  <si>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</si>
  <si>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</si>
  <si>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</si>
  <si>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</si>
  <si>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</si>
  <si>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</si>
  <si>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</si>
  <si>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</si>
  <si>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</si>
  <si>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</si>
  <si>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</si>
  <si>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</si>
  <si>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</si>
  <si>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</si>
  <si>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</si>
  <si>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</si>
  <si>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</si>
  <si>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</si>
  <si>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</si>
  <si>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</si>
  <si>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</si>
  <si>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</si>
  <si>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</si>
  <si>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</si>
  <si>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</si>
  <si>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</si>
  <si>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</si>
  <si>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</si>
  <si>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</si>
  <si>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</si>
  <si>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</si>
  <si>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</si>
  <si>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</si>
  <si>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</si>
  <si>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</si>
  <si>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</si>
  <si>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</si>
  <si>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</si>
  <si>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</si>
  <si>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</si>
  <si>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</si>
  <si>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</si>
  <si>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</si>
  <si>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</si>
  <si>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</si>
  <si>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</si>
  <si>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</si>
  <si>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</si>
  <si>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</si>
  <si>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</si>
  <si>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</si>
  <si>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</si>
  <si>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</si>
  <si>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</si>
  <si>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</si>
  <si>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</si>
  <si>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</si>
  <si>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</si>
  <si>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</si>
  <si>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</si>
  <si>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התחייבות עתידית MILESTONE- MILESTONE</t>
  </si>
  <si>
    <t>12/09/24</t>
  </si>
  <si>
    <t>התחייבות עתידית קרן Mideal</t>
  </si>
  <si>
    <t>09/02/25</t>
  </si>
  <si>
    <t>התחייבות עתידית קרן שקד- קרן שקד</t>
  </si>
  <si>
    <t>17/01/22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</si>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</sst>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3740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13814.550668742902</v>
      </c>
      <c r="D11" s="76">
        <v>8.48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58436.553706312043</v>
      </c>
      <c r="D13" s="77">
        <v>35.85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43192.481115410796</v>
      </c>
      <c r="D15" s="77">
        <v>26.5</v>
      </c>
    </row>
    <row r="16" spans="1:36">
      <c r="A16" s="10" t="s">
        <v>13</v>
      </c>
      <c r="B16" s="70" t="s">
        <v>19</v>
      </c>
      <c r="C16" s="77">
        <v>20044.598735649579</v>
      </c>
      <c r="D16" s="77">
        <v>12.3</v>
      </c>
    </row>
    <row r="17" spans="1:4">
      <c r="A17" s="10" t="s">
        <v>13</v>
      </c>
      <c r="B17" s="70" t="s">
        <v>20</v>
      </c>
      <c r="C17" s="77">
        <v>469.68820247119999</v>
      </c>
      <c r="D17" s="77">
        <v>0.28999999999999998</v>
      </c>
    </row>
    <row r="18" spans="1:4">
      <c r="A18" s="10" t="s">
        <v>13</v>
      </c>
      <c r="B18" s="70" t="s">
        <v>21</v>
      </c>
      <c r="C18" s="77">
        <v>5734.8923217739866</v>
      </c>
      <c r="D18" s="77">
        <v>3.52</v>
      </c>
    </row>
    <row r="19" spans="1:4">
      <c r="A19" s="10" t="s">
        <v>13</v>
      </c>
      <c r="B19" s="70" t="s">
        <v>22</v>
      </c>
      <c r="C19" s="77">
        <v>38.347129440000003</v>
      </c>
      <c r="D19" s="77">
        <v>0.02</v>
      </c>
    </row>
    <row r="20" spans="1:4">
      <c r="A20" s="10" t="s">
        <v>13</v>
      </c>
      <c r="B20" s="70" t="s">
        <v>23</v>
      </c>
      <c r="C20" s="77">
        <v>531.95694014529238</v>
      </c>
      <c r="D20" s="77">
        <v>0.33</v>
      </c>
    </row>
    <row r="21" spans="1:4">
      <c r="A21" s="10" t="s">
        <v>13</v>
      </c>
      <c r="B21" s="70" t="s">
        <v>24</v>
      </c>
      <c r="C21" s="77">
        <v>10.837366622707552</v>
      </c>
      <c r="D21" s="77">
        <v>0.01</v>
      </c>
    </row>
    <row r="22" spans="1:4">
      <c r="A22" s="10" t="s">
        <v>13</v>
      </c>
      <c r="B22" s="70" t="s">
        <v>25</v>
      </c>
      <c r="C22" s="77">
        <v>737.76258221199998</v>
      </c>
      <c r="D22" s="77">
        <v>0.45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69.548414519999994</v>
      </c>
      <c r="D25" s="77">
        <v>0.04</v>
      </c>
    </row>
    <row r="26" spans="1:4">
      <c r="A26" s="10" t="s">
        <v>13</v>
      </c>
      <c r="B26" s="70" t="s">
        <v>18</v>
      </c>
      <c r="C26" s="77">
        <v>2542.8104912864242</v>
      </c>
      <c r="D26" s="77">
        <v>1.56</v>
      </c>
    </row>
    <row r="27" spans="1:4">
      <c r="A27" s="10" t="s">
        <v>13</v>
      </c>
      <c r="B27" s="70" t="s">
        <v>29</v>
      </c>
      <c r="C27" s="77">
        <v>603.30546076092776</v>
      </c>
      <c r="D27" s="77">
        <v>0.37</v>
      </c>
    </row>
    <row r="28" spans="1:4">
      <c r="A28" s="10" t="s">
        <v>13</v>
      </c>
      <c r="B28" s="70" t="s">
        <v>30</v>
      </c>
      <c r="C28" s="77">
        <v>3112.6791110549793</v>
      </c>
      <c r="D28" s="77">
        <v>1.91</v>
      </c>
    </row>
    <row r="29" spans="1:4">
      <c r="A29" s="10" t="s">
        <v>13</v>
      </c>
      <c r="B29" s="70" t="s">
        <v>31</v>
      </c>
      <c r="C29" s="77">
        <v>61.510127965000002</v>
      </c>
      <c r="D29" s="77">
        <v>0.04</v>
      </c>
    </row>
    <row r="30" spans="1:4">
      <c r="A30" s="10" t="s">
        <v>13</v>
      </c>
      <c r="B30" s="70" t="s">
        <v>32</v>
      </c>
      <c r="C30" s="77">
        <v>-0.74109509564580001</v>
      </c>
      <c r="D30" s="77">
        <v>0</v>
      </c>
    </row>
    <row r="31" spans="1:4">
      <c r="A31" s="10" t="s">
        <v>13</v>
      </c>
      <c r="B31" s="70" t="s">
        <v>33</v>
      </c>
      <c r="C31" s="77">
        <v>1.800574632600394</v>
      </c>
      <c r="D31" s="77">
        <v>0</v>
      </c>
    </row>
    <row r="32" spans="1:4">
      <c r="A32" s="10" t="s">
        <v>13</v>
      </c>
      <c r="B32" s="70" t="s">
        <v>34</v>
      </c>
      <c r="C32" s="77">
        <v>1097.7646559573359</v>
      </c>
      <c r="D32" s="77">
        <v>0.67</v>
      </c>
    </row>
    <row r="33" spans="1:4">
      <c r="A33" s="10" t="s">
        <v>13</v>
      </c>
      <c r="B33" s="69" t="s">
        <v>35</v>
      </c>
      <c r="C33" s="77">
        <v>9446.1519119713685</v>
      </c>
      <c r="D33" s="77">
        <v>5.8</v>
      </c>
    </row>
    <row r="34" spans="1:4">
      <c r="A34" s="10" t="s">
        <v>13</v>
      </c>
      <c r="B34" s="69" t="s">
        <v>36</v>
      </c>
      <c r="C34" s="77">
        <v>3055.7422265979999</v>
      </c>
      <c r="D34" s="77">
        <v>1.87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163002.2406484315</v>
      </c>
      <c r="D42" s="77">
        <v>100</v>
      </c>
    </row>
    <row r="43" spans="1:4">
      <c r="A43" s="10" t="s">
        <v>13</v>
      </c>
      <c r="B43" s="73" t="s">
        <v>45</v>
      </c>
      <c r="C43" s="77">
        <v>3128.0389806339999</v>
      </c>
      <c r="D43" s="77">
        <v>1.92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3740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53384.44</v>
      </c>
      <c r="H11" s="7"/>
      <c r="I11" s="76">
        <v>531.95694014529238</v>
      </c>
      <c r="J11" s="25"/>
      <c r="K11" s="76">
        <v>100</v>
      </c>
      <c r="L11" s="76">
        <v>0.33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28.34</v>
      </c>
      <c r="I12" s="79">
        <v>543.83950000000004</v>
      </c>
      <c r="K12" s="79">
        <v>102.23</v>
      </c>
      <c r="L12" s="79">
        <v>0.33</v>
      </c>
    </row>
    <row r="13" spans="2:61">
      <c r="B13" s="78" t="s">
        <v>2543</v>
      </c>
      <c r="C13" s="16"/>
      <c r="D13" s="16"/>
      <c r="E13" s="16"/>
      <c r="G13" s="79">
        <v>28.34</v>
      </c>
      <c r="I13" s="79">
        <v>543.83950000000004</v>
      </c>
      <c r="K13" s="79">
        <v>102.23</v>
      </c>
      <c r="L13" s="79">
        <v>0.33</v>
      </c>
    </row>
    <row r="14" spans="2:61">
      <c r="B14" t="s">
        <v>2544</v>
      </c>
      <c r="C14" t="s">
        <v>2545</v>
      </c>
      <c r="D14" t="s">
        <v>103</v>
      </c>
      <c r="E14" t="s">
        <v>1283</v>
      </c>
      <c r="F14" t="s">
        <v>105</v>
      </c>
      <c r="G14" s="77">
        <v>0.7</v>
      </c>
      <c r="H14" s="77">
        <v>3534500</v>
      </c>
      <c r="I14" s="77">
        <v>24.741499999999998</v>
      </c>
      <c r="J14" s="77">
        <v>0</v>
      </c>
      <c r="K14" s="77">
        <v>4.6500000000000004</v>
      </c>
      <c r="L14" s="77">
        <v>0.02</v>
      </c>
    </row>
    <row r="15" spans="2:61">
      <c r="B15" t="s">
        <v>2546</v>
      </c>
      <c r="C15" t="s">
        <v>2547</v>
      </c>
      <c r="D15" t="s">
        <v>103</v>
      </c>
      <c r="E15" t="s">
        <v>131</v>
      </c>
      <c r="F15" t="s">
        <v>105</v>
      </c>
      <c r="G15" s="77">
        <v>5.4</v>
      </c>
      <c r="H15" s="77">
        <v>2277000</v>
      </c>
      <c r="I15" s="77">
        <v>122.958</v>
      </c>
      <c r="J15" s="77">
        <v>0</v>
      </c>
      <c r="K15" s="77">
        <v>23.11</v>
      </c>
      <c r="L15" s="77">
        <v>0.08</v>
      </c>
    </row>
    <row r="16" spans="2:61">
      <c r="B16" t="s">
        <v>2548</v>
      </c>
      <c r="C16" t="s">
        <v>2549</v>
      </c>
      <c r="D16" t="s">
        <v>103</v>
      </c>
      <c r="E16" t="s">
        <v>131</v>
      </c>
      <c r="F16" t="s">
        <v>105</v>
      </c>
      <c r="G16" s="77">
        <v>0.12</v>
      </c>
      <c r="H16" s="77">
        <v>2002500</v>
      </c>
      <c r="I16" s="77">
        <v>2.403</v>
      </c>
      <c r="J16" s="77">
        <v>0</v>
      </c>
      <c r="K16" s="77">
        <v>0.45</v>
      </c>
      <c r="L16" s="77">
        <v>0</v>
      </c>
    </row>
    <row r="17" spans="2:12">
      <c r="B17" t="s">
        <v>2550</v>
      </c>
      <c r="C17" t="s">
        <v>2551</v>
      </c>
      <c r="D17" t="s">
        <v>103</v>
      </c>
      <c r="E17" t="s">
        <v>131</v>
      </c>
      <c r="F17" t="s">
        <v>105</v>
      </c>
      <c r="G17" s="77">
        <v>7.0000000000000007E-2</v>
      </c>
      <c r="H17" s="77">
        <v>19377000</v>
      </c>
      <c r="I17" s="77">
        <v>13.5639</v>
      </c>
      <c r="J17" s="77">
        <v>0</v>
      </c>
      <c r="K17" s="77">
        <v>2.5499999999999998</v>
      </c>
      <c r="L17" s="77">
        <v>0.01</v>
      </c>
    </row>
    <row r="18" spans="2:12">
      <c r="B18" t="s">
        <v>2552</v>
      </c>
      <c r="C18" t="s">
        <v>2553</v>
      </c>
      <c r="D18" t="s">
        <v>103</v>
      </c>
      <c r="E18" t="s">
        <v>131</v>
      </c>
      <c r="F18" t="s">
        <v>105</v>
      </c>
      <c r="G18" s="77">
        <v>1.77</v>
      </c>
      <c r="H18" s="77">
        <v>370000</v>
      </c>
      <c r="I18" s="77">
        <v>6.5490000000000004</v>
      </c>
      <c r="J18" s="77">
        <v>0</v>
      </c>
      <c r="K18" s="77">
        <v>1.23</v>
      </c>
      <c r="L18" s="77">
        <v>0</v>
      </c>
    </row>
    <row r="19" spans="2:12">
      <c r="B19" t="s">
        <v>2554</v>
      </c>
      <c r="C19" t="s">
        <v>2555</v>
      </c>
      <c r="D19" t="s">
        <v>103</v>
      </c>
      <c r="E19" t="s">
        <v>131</v>
      </c>
      <c r="F19" t="s">
        <v>105</v>
      </c>
      <c r="G19" s="77">
        <v>11.91</v>
      </c>
      <c r="H19" s="77">
        <v>2022600</v>
      </c>
      <c r="I19" s="77">
        <v>240.89166</v>
      </c>
      <c r="J19" s="77">
        <v>0</v>
      </c>
      <c r="K19" s="77">
        <v>45.28</v>
      </c>
      <c r="L19" s="77">
        <v>0.15</v>
      </c>
    </row>
    <row r="20" spans="2:12">
      <c r="B20" t="s">
        <v>2556</v>
      </c>
      <c r="C20" t="s">
        <v>2557</v>
      </c>
      <c r="D20" t="s">
        <v>103</v>
      </c>
      <c r="E20" t="s">
        <v>131</v>
      </c>
      <c r="F20" t="s">
        <v>105</v>
      </c>
      <c r="G20" s="77">
        <v>3.08</v>
      </c>
      <c r="H20" s="77">
        <v>2468300</v>
      </c>
      <c r="I20" s="77">
        <v>76.02364</v>
      </c>
      <c r="J20" s="77">
        <v>0</v>
      </c>
      <c r="K20" s="77">
        <v>14.29</v>
      </c>
      <c r="L20" s="77">
        <v>0.05</v>
      </c>
    </row>
    <row r="21" spans="2:12">
      <c r="B21" t="s">
        <v>2558</v>
      </c>
      <c r="C21" t="s">
        <v>2559</v>
      </c>
      <c r="D21" t="s">
        <v>103</v>
      </c>
      <c r="E21" t="s">
        <v>135</v>
      </c>
      <c r="F21" t="s">
        <v>105</v>
      </c>
      <c r="G21" s="77">
        <v>5.29</v>
      </c>
      <c r="H21" s="77">
        <v>1072000</v>
      </c>
      <c r="I21" s="77">
        <v>56.708799999999997</v>
      </c>
      <c r="J21" s="77">
        <v>0</v>
      </c>
      <c r="K21" s="77">
        <v>10.66</v>
      </c>
      <c r="L21" s="77">
        <v>0.03</v>
      </c>
    </row>
    <row r="22" spans="2:12">
      <c r="B22" s="78" t="s">
        <v>2560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240</v>
      </c>
      <c r="C23" t="s">
        <v>240</v>
      </c>
      <c r="D23" s="16"/>
      <c r="E23" t="s">
        <v>240</v>
      </c>
      <c r="F23" t="s">
        <v>240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240</v>
      </c>
      <c r="C25" t="s">
        <v>240</v>
      </c>
      <c r="D25" s="16"/>
      <c r="E25" t="s">
        <v>240</v>
      </c>
      <c r="F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s="16"/>
      <c r="E27" t="s">
        <v>240</v>
      </c>
      <c r="F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E28" s="16"/>
      <c r="G28" s="79">
        <v>53356.1</v>
      </c>
      <c r="I28" s="79">
        <v>-11.882559854707599</v>
      </c>
      <c r="K28" s="79">
        <v>-2.23</v>
      </c>
      <c r="L28" s="79">
        <v>-0.01</v>
      </c>
    </row>
    <row r="29" spans="2:12">
      <c r="B29" s="78" t="s">
        <v>2543</v>
      </c>
      <c r="C29" s="16"/>
      <c r="D29" s="16"/>
      <c r="E29" s="16"/>
      <c r="G29" s="79">
        <v>53356.1</v>
      </c>
      <c r="I29" s="79">
        <v>-11.882559854707599</v>
      </c>
      <c r="K29" s="79">
        <v>-2.23</v>
      </c>
      <c r="L29" s="79">
        <v>-0.01</v>
      </c>
    </row>
    <row r="30" spans="2:12">
      <c r="B30" t="s">
        <v>2562</v>
      </c>
      <c r="C30" t="s">
        <v>2563</v>
      </c>
      <c r="D30" t="s">
        <v>107</v>
      </c>
      <c r="E30" t="s">
        <v>2564</v>
      </c>
      <c r="F30" t="s">
        <v>109</v>
      </c>
      <c r="G30" s="77">
        <v>-2.36</v>
      </c>
      <c r="H30" s="77">
        <v>20900</v>
      </c>
      <c r="I30" s="77">
        <v>-1.7100630800000001</v>
      </c>
      <c r="J30" s="77">
        <v>0</v>
      </c>
      <c r="K30" s="77">
        <v>-0.32</v>
      </c>
      <c r="L30" s="77">
        <v>0</v>
      </c>
    </row>
    <row r="31" spans="2:12">
      <c r="B31" t="s">
        <v>2565</v>
      </c>
      <c r="C31" t="s">
        <v>2566</v>
      </c>
      <c r="D31" t="s">
        <v>107</v>
      </c>
      <c r="E31" t="s">
        <v>2564</v>
      </c>
      <c r="F31" t="s">
        <v>109</v>
      </c>
      <c r="G31" s="77">
        <v>-5.66</v>
      </c>
      <c r="H31" s="77">
        <v>33500</v>
      </c>
      <c r="I31" s="77">
        <v>-6.5737787000000001</v>
      </c>
      <c r="J31" s="77">
        <v>0</v>
      </c>
      <c r="K31" s="77">
        <v>-1.24</v>
      </c>
      <c r="L31" s="77">
        <v>0</v>
      </c>
    </row>
    <row r="32" spans="2:12">
      <c r="B32" t="s">
        <v>2567</v>
      </c>
      <c r="C32" t="s">
        <v>2568</v>
      </c>
      <c r="D32" t="s">
        <v>107</v>
      </c>
      <c r="E32" t="s">
        <v>2564</v>
      </c>
      <c r="F32" t="s">
        <v>109</v>
      </c>
      <c r="G32" s="77">
        <v>0.73</v>
      </c>
      <c r="H32" s="77">
        <v>50</v>
      </c>
      <c r="I32" s="77">
        <v>1.265455E-3</v>
      </c>
      <c r="J32" s="77">
        <v>0</v>
      </c>
      <c r="K32" s="77">
        <v>0</v>
      </c>
      <c r="L32" s="77">
        <v>0</v>
      </c>
    </row>
    <row r="33" spans="2:12">
      <c r="B33" t="s">
        <v>2569</v>
      </c>
      <c r="C33" t="s">
        <v>2570</v>
      </c>
      <c r="D33" t="s">
        <v>107</v>
      </c>
      <c r="E33" t="s">
        <v>2564</v>
      </c>
      <c r="F33" t="s">
        <v>109</v>
      </c>
      <c r="G33" s="77">
        <v>-0.73</v>
      </c>
      <c r="H33" s="77">
        <v>50</v>
      </c>
      <c r="I33" s="77">
        <v>-1.265455E-3</v>
      </c>
      <c r="J33" s="77">
        <v>0</v>
      </c>
      <c r="K33" s="77">
        <v>0</v>
      </c>
      <c r="L33" s="77">
        <v>0</v>
      </c>
    </row>
    <row r="34" spans="2:12">
      <c r="B34" t="s">
        <v>2571</v>
      </c>
      <c r="C34" t="s">
        <v>2572</v>
      </c>
      <c r="D34" t="s">
        <v>107</v>
      </c>
      <c r="E34" t="s">
        <v>2564</v>
      </c>
      <c r="F34" t="s">
        <v>109</v>
      </c>
      <c r="G34" s="77">
        <v>5.66</v>
      </c>
      <c r="H34" s="77">
        <v>9650</v>
      </c>
      <c r="I34" s="77">
        <v>1.89364073</v>
      </c>
      <c r="J34" s="77">
        <v>0</v>
      </c>
      <c r="K34" s="77">
        <v>0.36</v>
      </c>
      <c r="L34" s="77">
        <v>0</v>
      </c>
    </row>
    <row r="35" spans="2:12">
      <c r="B35" t="s">
        <v>2573</v>
      </c>
      <c r="C35" t="s">
        <v>2574</v>
      </c>
      <c r="D35" t="s">
        <v>107</v>
      </c>
      <c r="E35" t="s">
        <v>2564</v>
      </c>
      <c r="F35" t="s">
        <v>109</v>
      </c>
      <c r="G35" s="77">
        <v>-2.36</v>
      </c>
      <c r="H35" s="77">
        <v>8850</v>
      </c>
      <c r="I35" s="77">
        <v>-0.72411762000000002</v>
      </c>
      <c r="J35" s="77">
        <v>0</v>
      </c>
      <c r="K35" s="77">
        <v>-0.14000000000000001</v>
      </c>
      <c r="L35" s="77">
        <v>0</v>
      </c>
    </row>
    <row r="36" spans="2:12">
      <c r="B36" t="s">
        <v>2575</v>
      </c>
      <c r="C36" t="s">
        <v>2576</v>
      </c>
      <c r="D36" t="s">
        <v>107</v>
      </c>
      <c r="E36" t="s">
        <v>2564</v>
      </c>
      <c r="F36" t="s">
        <v>109</v>
      </c>
      <c r="G36" s="77">
        <v>-0.33</v>
      </c>
      <c r="H36" s="77">
        <v>85250</v>
      </c>
      <c r="I36" s="77">
        <v>-0.97535377499999998</v>
      </c>
      <c r="J36" s="77">
        <v>0</v>
      </c>
      <c r="K36" s="77">
        <v>-0.18</v>
      </c>
      <c r="L36" s="77">
        <v>0</v>
      </c>
    </row>
    <row r="37" spans="2:12">
      <c r="B37" t="s">
        <v>2577</v>
      </c>
      <c r="C37" t="s">
        <v>2578</v>
      </c>
      <c r="D37" t="s">
        <v>126</v>
      </c>
      <c r="E37" t="s">
        <v>2003</v>
      </c>
      <c r="F37" t="s">
        <v>109</v>
      </c>
      <c r="G37" s="77">
        <v>-0.54</v>
      </c>
      <c r="H37" s="77">
        <v>44000</v>
      </c>
      <c r="I37" s="77">
        <v>-0.82375920000000002</v>
      </c>
      <c r="J37" s="77">
        <v>0</v>
      </c>
      <c r="K37" s="77">
        <v>-0.15</v>
      </c>
      <c r="L37" s="77">
        <v>0</v>
      </c>
    </row>
    <row r="38" spans="2:12">
      <c r="B38" t="s">
        <v>2579</v>
      </c>
      <c r="C38" t="s">
        <v>2580</v>
      </c>
      <c r="D38" t="s">
        <v>126</v>
      </c>
      <c r="E38" t="s">
        <v>2003</v>
      </c>
      <c r="F38" t="s">
        <v>109</v>
      </c>
      <c r="G38" s="77">
        <v>-0.55000000000000004</v>
      </c>
      <c r="H38" s="77">
        <v>52000</v>
      </c>
      <c r="I38" s="77">
        <v>-0.99156200000000005</v>
      </c>
      <c r="J38" s="77">
        <v>0</v>
      </c>
      <c r="K38" s="77">
        <v>-0.19</v>
      </c>
      <c r="L38" s="77">
        <v>0</v>
      </c>
    </row>
    <row r="39" spans="2:12">
      <c r="B39" t="s">
        <v>2581</v>
      </c>
      <c r="C39" t="s">
        <v>2582</v>
      </c>
      <c r="D39" t="s">
        <v>126</v>
      </c>
      <c r="E39" t="s">
        <v>2003</v>
      </c>
      <c r="F39" t="s">
        <v>109</v>
      </c>
      <c r="G39" s="77">
        <v>-0.34</v>
      </c>
      <c r="H39" s="77">
        <v>25250</v>
      </c>
      <c r="I39" s="77">
        <v>-0.29764194999999999</v>
      </c>
      <c r="J39" s="77">
        <v>0</v>
      </c>
      <c r="K39" s="77">
        <v>-0.06</v>
      </c>
      <c r="L39" s="77">
        <v>0</v>
      </c>
    </row>
    <row r="40" spans="2:12">
      <c r="B40" t="s">
        <v>2583</v>
      </c>
      <c r="C40" t="s">
        <v>2584</v>
      </c>
      <c r="D40" t="s">
        <v>126</v>
      </c>
      <c r="E40" t="s">
        <v>2003</v>
      </c>
      <c r="F40" t="s">
        <v>109</v>
      </c>
      <c r="G40" s="77">
        <v>0.54</v>
      </c>
      <c r="H40" s="77">
        <v>750</v>
      </c>
      <c r="I40" s="77">
        <v>1.4041349999999999E-2</v>
      </c>
      <c r="J40" s="77">
        <v>0</v>
      </c>
      <c r="K40" s="77">
        <v>0</v>
      </c>
      <c r="L40" s="77">
        <v>0</v>
      </c>
    </row>
    <row r="41" spans="2:12">
      <c r="B41" t="s">
        <v>2585</v>
      </c>
      <c r="C41" t="s">
        <v>2586</v>
      </c>
      <c r="D41" t="s">
        <v>126</v>
      </c>
      <c r="E41" t="s">
        <v>2003</v>
      </c>
      <c r="F41" t="s">
        <v>109</v>
      </c>
      <c r="G41" s="77">
        <v>0.55000000000000004</v>
      </c>
      <c r="H41" s="77">
        <v>10250</v>
      </c>
      <c r="I41" s="77">
        <v>0.195452125</v>
      </c>
      <c r="J41" s="77">
        <v>0</v>
      </c>
      <c r="K41" s="77">
        <v>0.04</v>
      </c>
      <c r="L41" s="77">
        <v>0</v>
      </c>
    </row>
    <row r="42" spans="2:12">
      <c r="B42" t="s">
        <v>2587</v>
      </c>
      <c r="C42" t="s">
        <v>2588</v>
      </c>
      <c r="D42" t="s">
        <v>126</v>
      </c>
      <c r="E42" t="s">
        <v>2003</v>
      </c>
      <c r="F42" t="s">
        <v>109</v>
      </c>
      <c r="G42" s="77">
        <v>0.34</v>
      </c>
      <c r="H42" s="77">
        <v>37500</v>
      </c>
      <c r="I42" s="77">
        <v>0.4420425</v>
      </c>
      <c r="J42" s="77">
        <v>0</v>
      </c>
      <c r="K42" s="77">
        <v>0.08</v>
      </c>
      <c r="L42" s="77">
        <v>0</v>
      </c>
    </row>
    <row r="43" spans="2:12">
      <c r="B43" t="s">
        <v>2589</v>
      </c>
      <c r="C43" t="s">
        <v>2590</v>
      </c>
      <c r="D43" t="s">
        <v>126</v>
      </c>
      <c r="E43" t="s">
        <v>2003</v>
      </c>
      <c r="F43" t="s">
        <v>209</v>
      </c>
      <c r="G43" s="77">
        <v>53404.06</v>
      </c>
      <c r="H43" s="77">
        <v>72.739999999999995</v>
      </c>
      <c r="I43" s="77">
        <v>16.396944400292401</v>
      </c>
      <c r="J43" s="77">
        <v>0</v>
      </c>
      <c r="K43" s="77">
        <v>3.08</v>
      </c>
      <c r="L43" s="77">
        <v>0.01</v>
      </c>
    </row>
    <row r="44" spans="2:12">
      <c r="B44" t="s">
        <v>2591</v>
      </c>
      <c r="C44" t="s">
        <v>2592</v>
      </c>
      <c r="D44" t="s">
        <v>107</v>
      </c>
      <c r="E44" t="s">
        <v>1296</v>
      </c>
      <c r="F44" t="s">
        <v>109</v>
      </c>
      <c r="G44" s="77">
        <v>1.77</v>
      </c>
      <c r="H44" s="77">
        <v>11500</v>
      </c>
      <c r="I44" s="77">
        <v>0.70570785000000003</v>
      </c>
      <c r="J44" s="77">
        <v>0</v>
      </c>
      <c r="K44" s="77">
        <v>0.13</v>
      </c>
      <c r="L44" s="77">
        <v>0</v>
      </c>
    </row>
    <row r="45" spans="2:12">
      <c r="B45" t="s">
        <v>2593</v>
      </c>
      <c r="C45" t="s">
        <v>2594</v>
      </c>
      <c r="D45" t="s">
        <v>107</v>
      </c>
      <c r="E45" t="s">
        <v>1296</v>
      </c>
      <c r="F45" t="s">
        <v>109</v>
      </c>
      <c r="G45" s="77">
        <v>-1.77</v>
      </c>
      <c r="H45" s="77">
        <v>2250</v>
      </c>
      <c r="I45" s="77">
        <v>-0.138073275</v>
      </c>
      <c r="J45" s="77">
        <v>0</v>
      </c>
      <c r="K45" s="77">
        <v>-0.03</v>
      </c>
      <c r="L45" s="77">
        <v>0</v>
      </c>
    </row>
    <row r="46" spans="2:12">
      <c r="B46" t="s">
        <v>2595</v>
      </c>
      <c r="C46" t="s">
        <v>2596</v>
      </c>
      <c r="D46" t="s">
        <v>107</v>
      </c>
      <c r="E46" t="s">
        <v>1296</v>
      </c>
      <c r="F46" t="s">
        <v>109</v>
      </c>
      <c r="G46" s="77">
        <v>-1.89</v>
      </c>
      <c r="H46" s="77">
        <v>7500</v>
      </c>
      <c r="I46" s="77">
        <v>-0.49144725</v>
      </c>
      <c r="J46" s="77">
        <v>0</v>
      </c>
      <c r="K46" s="77">
        <v>-0.09</v>
      </c>
      <c r="L46" s="77">
        <v>0</v>
      </c>
    </row>
    <row r="47" spans="2:12">
      <c r="B47" t="s">
        <v>2597</v>
      </c>
      <c r="C47" t="s">
        <v>2598</v>
      </c>
      <c r="D47" t="s">
        <v>126</v>
      </c>
      <c r="E47" t="s">
        <v>1296</v>
      </c>
      <c r="F47" t="s">
        <v>109</v>
      </c>
      <c r="G47" s="77">
        <v>0.65</v>
      </c>
      <c r="H47" s="77">
        <v>50000</v>
      </c>
      <c r="I47" s="77">
        <v>1.1267750000000001</v>
      </c>
      <c r="J47" s="77">
        <v>0</v>
      </c>
      <c r="K47" s="77">
        <v>0.21</v>
      </c>
      <c r="L47" s="77">
        <v>0</v>
      </c>
    </row>
    <row r="48" spans="2:12">
      <c r="B48" t="s">
        <v>2599</v>
      </c>
      <c r="C48" t="s">
        <v>2600</v>
      </c>
      <c r="D48" t="s">
        <v>126</v>
      </c>
      <c r="E48" t="s">
        <v>1296</v>
      </c>
      <c r="F48" t="s">
        <v>109</v>
      </c>
      <c r="G48" s="77">
        <v>0.27</v>
      </c>
      <c r="H48" s="77">
        <v>69500</v>
      </c>
      <c r="I48" s="77">
        <v>0.65058254999999998</v>
      </c>
      <c r="J48" s="77">
        <v>0</v>
      </c>
      <c r="K48" s="77">
        <v>0.12</v>
      </c>
      <c r="L48" s="77">
        <v>0</v>
      </c>
    </row>
    <row r="49" spans="2:12">
      <c r="B49" t="s">
        <v>2601</v>
      </c>
      <c r="C49" t="s">
        <v>2602</v>
      </c>
      <c r="D49" t="s">
        <v>126</v>
      </c>
      <c r="E49" t="s">
        <v>1296</v>
      </c>
      <c r="F49" t="s">
        <v>109</v>
      </c>
      <c r="G49" s="77">
        <v>0.59</v>
      </c>
      <c r="H49" s="77">
        <v>20250</v>
      </c>
      <c r="I49" s="77">
        <v>0.41421982499999999</v>
      </c>
      <c r="J49" s="77">
        <v>0</v>
      </c>
      <c r="K49" s="77">
        <v>0.08</v>
      </c>
      <c r="L49" s="77">
        <v>0</v>
      </c>
    </row>
    <row r="50" spans="2:12">
      <c r="B50" t="s">
        <v>2603</v>
      </c>
      <c r="C50" t="s">
        <v>2604</v>
      </c>
      <c r="D50" t="s">
        <v>126</v>
      </c>
      <c r="E50" t="s">
        <v>1296</v>
      </c>
      <c r="F50" t="s">
        <v>109</v>
      </c>
      <c r="G50" s="77">
        <v>0.12</v>
      </c>
      <c r="H50" s="77">
        <v>500</v>
      </c>
      <c r="I50" s="77">
        <v>2.0801999999999999E-3</v>
      </c>
      <c r="J50" s="77">
        <v>0</v>
      </c>
      <c r="K50" s="77">
        <v>0</v>
      </c>
      <c r="L50" s="77">
        <v>0</v>
      </c>
    </row>
    <row r="51" spans="2:12">
      <c r="B51" t="s">
        <v>2605</v>
      </c>
      <c r="C51" t="s">
        <v>2606</v>
      </c>
      <c r="D51" t="s">
        <v>126</v>
      </c>
      <c r="E51" t="s">
        <v>1296</v>
      </c>
      <c r="F51" t="s">
        <v>109</v>
      </c>
      <c r="G51" s="77">
        <v>-0.65</v>
      </c>
      <c r="H51" s="77">
        <v>13750</v>
      </c>
      <c r="I51" s="77">
        <v>-0.30986312500000002</v>
      </c>
      <c r="J51" s="77">
        <v>0</v>
      </c>
      <c r="K51" s="77">
        <v>-0.06</v>
      </c>
      <c r="L51" s="77">
        <v>0</v>
      </c>
    </row>
    <row r="52" spans="2:12">
      <c r="B52" t="s">
        <v>2607</v>
      </c>
      <c r="C52" t="s">
        <v>2608</v>
      </c>
      <c r="D52" t="s">
        <v>126</v>
      </c>
      <c r="E52" t="s">
        <v>1296</v>
      </c>
      <c r="F52" t="s">
        <v>109</v>
      </c>
      <c r="G52" s="77">
        <v>-0.1</v>
      </c>
      <c r="H52" s="77">
        <v>500</v>
      </c>
      <c r="I52" s="77">
        <v>-1.7335E-3</v>
      </c>
      <c r="J52" s="77">
        <v>0</v>
      </c>
      <c r="K52" s="77">
        <v>0</v>
      </c>
      <c r="L52" s="77">
        <v>0</v>
      </c>
    </row>
    <row r="53" spans="2:12">
      <c r="B53" t="s">
        <v>2609</v>
      </c>
      <c r="C53" t="s">
        <v>2610</v>
      </c>
      <c r="D53" t="s">
        <v>126</v>
      </c>
      <c r="E53" t="s">
        <v>1296</v>
      </c>
      <c r="F53" t="s">
        <v>109</v>
      </c>
      <c r="G53" s="77">
        <v>-0.59</v>
      </c>
      <c r="H53" s="77">
        <v>8750</v>
      </c>
      <c r="I53" s="77">
        <v>-0.17898387499999999</v>
      </c>
      <c r="J53" s="77">
        <v>0</v>
      </c>
      <c r="K53" s="77">
        <v>-0.03</v>
      </c>
      <c r="L53" s="77">
        <v>0</v>
      </c>
    </row>
    <row r="54" spans="2:12">
      <c r="B54" t="s">
        <v>2611</v>
      </c>
      <c r="C54" t="s">
        <v>2612</v>
      </c>
      <c r="D54" t="s">
        <v>126</v>
      </c>
      <c r="E54" t="s">
        <v>1296</v>
      </c>
      <c r="F54" t="s">
        <v>109</v>
      </c>
      <c r="G54" s="77">
        <v>-0.27</v>
      </c>
      <c r="H54" s="77">
        <v>20250</v>
      </c>
      <c r="I54" s="77">
        <v>-0.189558225</v>
      </c>
      <c r="J54" s="77">
        <v>0</v>
      </c>
      <c r="K54" s="77">
        <v>-0.04</v>
      </c>
      <c r="L54" s="77">
        <v>0</v>
      </c>
    </row>
    <row r="55" spans="2:12">
      <c r="B55" t="s">
        <v>2613</v>
      </c>
      <c r="C55" t="s">
        <v>2614</v>
      </c>
      <c r="D55" t="s">
        <v>126</v>
      </c>
      <c r="E55" t="s">
        <v>1296</v>
      </c>
      <c r="F55" t="s">
        <v>109</v>
      </c>
      <c r="G55" s="77">
        <v>-0.19</v>
      </c>
      <c r="H55" s="77">
        <v>750</v>
      </c>
      <c r="I55" s="77">
        <v>-4.9404749999999997E-3</v>
      </c>
      <c r="J55" s="77">
        <v>0</v>
      </c>
      <c r="K55" s="77">
        <v>0</v>
      </c>
      <c r="L55" s="77">
        <v>0</v>
      </c>
    </row>
    <row r="56" spans="2:12">
      <c r="B56" t="s">
        <v>2615</v>
      </c>
      <c r="C56" t="s">
        <v>2616</v>
      </c>
      <c r="D56" t="s">
        <v>126</v>
      </c>
      <c r="E56" t="s">
        <v>1296</v>
      </c>
      <c r="F56" t="s">
        <v>109</v>
      </c>
      <c r="G56" s="77">
        <v>-0.47</v>
      </c>
      <c r="H56" s="77">
        <v>3500</v>
      </c>
      <c r="I56" s="77">
        <v>-5.7032149999999997E-2</v>
      </c>
      <c r="J56" s="77">
        <v>0</v>
      </c>
      <c r="K56" s="77">
        <v>-0.01</v>
      </c>
      <c r="L56" s="77">
        <v>0</v>
      </c>
    </row>
    <row r="57" spans="2:12">
      <c r="B57" t="s">
        <v>2617</v>
      </c>
      <c r="C57" t="s">
        <v>2618</v>
      </c>
      <c r="D57" t="s">
        <v>126</v>
      </c>
      <c r="E57" t="s">
        <v>1296</v>
      </c>
      <c r="F57" t="s">
        <v>109</v>
      </c>
      <c r="G57" s="77">
        <v>-0.27</v>
      </c>
      <c r="H57" s="77">
        <v>26500</v>
      </c>
      <c r="I57" s="77">
        <v>-0.24806385</v>
      </c>
      <c r="J57" s="77">
        <v>0</v>
      </c>
      <c r="K57" s="77">
        <v>-0.05</v>
      </c>
      <c r="L57" s="77">
        <v>0</v>
      </c>
    </row>
    <row r="58" spans="2:12">
      <c r="B58" t="s">
        <v>2619</v>
      </c>
      <c r="C58" t="s">
        <v>2620</v>
      </c>
      <c r="D58" t="s">
        <v>126</v>
      </c>
      <c r="E58" t="s">
        <v>1296</v>
      </c>
      <c r="F58" t="s">
        <v>109</v>
      </c>
      <c r="G58" s="77">
        <v>-0.81</v>
      </c>
      <c r="H58" s="77">
        <v>25500</v>
      </c>
      <c r="I58" s="77">
        <v>-0.71610885000000002</v>
      </c>
      <c r="J58" s="77">
        <v>0</v>
      </c>
      <c r="K58" s="77">
        <v>-0.13</v>
      </c>
      <c r="L58" s="77">
        <v>0</v>
      </c>
    </row>
    <row r="59" spans="2:12">
      <c r="B59" t="s">
        <v>2621</v>
      </c>
      <c r="C59" t="s">
        <v>2622</v>
      </c>
      <c r="D59" t="s">
        <v>126</v>
      </c>
      <c r="E59" t="s">
        <v>1296</v>
      </c>
      <c r="F59" t="s">
        <v>109</v>
      </c>
      <c r="G59" s="77">
        <v>-0.19</v>
      </c>
      <c r="H59" s="77">
        <v>33500</v>
      </c>
      <c r="I59" s="77">
        <v>-0.22067455</v>
      </c>
      <c r="J59" s="77">
        <v>0</v>
      </c>
      <c r="K59" s="77">
        <v>-0.04</v>
      </c>
      <c r="L59" s="77">
        <v>0</v>
      </c>
    </row>
    <row r="60" spans="2:12">
      <c r="B60" t="s">
        <v>2623</v>
      </c>
      <c r="C60" t="s">
        <v>2624</v>
      </c>
      <c r="D60" t="s">
        <v>126</v>
      </c>
      <c r="E60" t="s">
        <v>1296</v>
      </c>
      <c r="F60" t="s">
        <v>109</v>
      </c>
      <c r="G60" s="77">
        <v>-0.59</v>
      </c>
      <c r="H60" s="77">
        <v>70000</v>
      </c>
      <c r="I60" s="77">
        <v>-1.4318709999999999</v>
      </c>
      <c r="J60" s="77">
        <v>0</v>
      </c>
      <c r="K60" s="77">
        <v>-0.27</v>
      </c>
      <c r="L60" s="77">
        <v>0</v>
      </c>
    </row>
    <row r="61" spans="2:12">
      <c r="B61" t="s">
        <v>2625</v>
      </c>
      <c r="C61" t="s">
        <v>2626</v>
      </c>
      <c r="D61" t="s">
        <v>2014</v>
      </c>
      <c r="E61" t="s">
        <v>1296</v>
      </c>
      <c r="F61" t="s">
        <v>109</v>
      </c>
      <c r="G61" s="77">
        <v>0.06</v>
      </c>
      <c r="H61" s="77">
        <v>199500</v>
      </c>
      <c r="I61" s="77">
        <v>0.41499989999999998</v>
      </c>
      <c r="J61" s="77">
        <v>0</v>
      </c>
      <c r="K61" s="77">
        <v>0.08</v>
      </c>
      <c r="L61" s="77">
        <v>0</v>
      </c>
    </row>
    <row r="62" spans="2:12">
      <c r="B62" t="s">
        <v>2627</v>
      </c>
      <c r="C62" t="s">
        <v>2628</v>
      </c>
      <c r="D62" t="s">
        <v>2014</v>
      </c>
      <c r="E62" t="s">
        <v>1296</v>
      </c>
      <c r="F62" t="s">
        <v>109</v>
      </c>
      <c r="G62" s="77">
        <v>0.12</v>
      </c>
      <c r="H62" s="77">
        <v>97000</v>
      </c>
      <c r="I62" s="77">
        <v>0.4035588</v>
      </c>
      <c r="J62" s="77">
        <v>0</v>
      </c>
      <c r="K62" s="77">
        <v>0.08</v>
      </c>
      <c r="L62" s="77">
        <v>0</v>
      </c>
    </row>
    <row r="63" spans="2:12">
      <c r="B63" t="s">
        <v>2629</v>
      </c>
      <c r="C63" t="s">
        <v>2630</v>
      </c>
      <c r="D63" t="s">
        <v>2014</v>
      </c>
      <c r="E63" t="s">
        <v>1296</v>
      </c>
      <c r="F63" t="s">
        <v>109</v>
      </c>
      <c r="G63" s="77">
        <v>0.81</v>
      </c>
      <c r="H63" s="77">
        <v>69000</v>
      </c>
      <c r="I63" s="77">
        <v>1.9377063000000001</v>
      </c>
      <c r="J63" s="77">
        <v>0</v>
      </c>
      <c r="K63" s="77">
        <v>0.36</v>
      </c>
      <c r="L63" s="77">
        <v>0</v>
      </c>
    </row>
    <row r="64" spans="2:12">
      <c r="B64" t="s">
        <v>2631</v>
      </c>
      <c r="C64" t="s">
        <v>2632</v>
      </c>
      <c r="D64" t="s">
        <v>2014</v>
      </c>
      <c r="E64" t="s">
        <v>1296</v>
      </c>
      <c r="F64" t="s">
        <v>109</v>
      </c>
      <c r="G64" s="77">
        <v>-0.71</v>
      </c>
      <c r="H64" s="77">
        <v>58500</v>
      </c>
      <c r="I64" s="77">
        <v>-1.4400184499999999</v>
      </c>
      <c r="J64" s="77">
        <v>0</v>
      </c>
      <c r="K64" s="77">
        <v>-0.27</v>
      </c>
      <c r="L64" s="77">
        <v>0</v>
      </c>
    </row>
    <row r="65" spans="2:12">
      <c r="B65" t="s">
        <v>2633</v>
      </c>
      <c r="C65" t="s">
        <v>2634</v>
      </c>
      <c r="D65" t="s">
        <v>2014</v>
      </c>
      <c r="E65" t="s">
        <v>1296</v>
      </c>
      <c r="F65" t="s">
        <v>109</v>
      </c>
      <c r="G65" s="77">
        <v>-0.17</v>
      </c>
      <c r="H65" s="77">
        <v>16000</v>
      </c>
      <c r="I65" s="77">
        <v>-9.4302399999999995E-2</v>
      </c>
      <c r="J65" s="77">
        <v>0</v>
      </c>
      <c r="K65" s="77">
        <v>-0.02</v>
      </c>
      <c r="L65" s="77">
        <v>0</v>
      </c>
    </row>
    <row r="66" spans="2:12">
      <c r="B66" t="s">
        <v>2635</v>
      </c>
      <c r="C66" t="s">
        <v>2636</v>
      </c>
      <c r="D66" t="s">
        <v>2014</v>
      </c>
      <c r="E66" t="s">
        <v>1296</v>
      </c>
      <c r="F66" t="s">
        <v>109</v>
      </c>
      <c r="G66" s="77">
        <v>-0.11</v>
      </c>
      <c r="H66" s="77">
        <v>2750</v>
      </c>
      <c r="I66" s="77">
        <v>-1.0487675E-2</v>
      </c>
      <c r="J66" s="77">
        <v>0</v>
      </c>
      <c r="K66" s="77">
        <v>0</v>
      </c>
      <c r="L66" s="77">
        <v>0</v>
      </c>
    </row>
    <row r="67" spans="2:12">
      <c r="B67" t="s">
        <v>2637</v>
      </c>
      <c r="C67" t="s">
        <v>2638</v>
      </c>
      <c r="D67" t="s">
        <v>2014</v>
      </c>
      <c r="E67" t="s">
        <v>1296</v>
      </c>
      <c r="F67" t="s">
        <v>109</v>
      </c>
      <c r="G67" s="77">
        <v>-0.81</v>
      </c>
      <c r="H67" s="77">
        <v>21750</v>
      </c>
      <c r="I67" s="77">
        <v>-0.61079872499999999</v>
      </c>
      <c r="J67" s="77">
        <v>0</v>
      </c>
      <c r="K67" s="77">
        <v>-0.11</v>
      </c>
      <c r="L67" s="77">
        <v>0</v>
      </c>
    </row>
    <row r="68" spans="2:12">
      <c r="B68" t="s">
        <v>2639</v>
      </c>
      <c r="C68" t="s">
        <v>2640</v>
      </c>
      <c r="D68" t="s">
        <v>2014</v>
      </c>
      <c r="E68" t="s">
        <v>1296</v>
      </c>
      <c r="F68" t="s">
        <v>109</v>
      </c>
      <c r="G68" s="77">
        <v>-0.59</v>
      </c>
      <c r="H68" s="77">
        <v>500</v>
      </c>
      <c r="I68" s="77">
        <v>-1.022765E-2</v>
      </c>
      <c r="J68" s="77">
        <v>0</v>
      </c>
      <c r="K68" s="77">
        <v>0</v>
      </c>
      <c r="L68" s="77">
        <v>0</v>
      </c>
    </row>
    <row r="69" spans="2:12">
      <c r="B69" t="s">
        <v>2641</v>
      </c>
      <c r="C69" t="s">
        <v>2642</v>
      </c>
      <c r="D69" t="s">
        <v>2014</v>
      </c>
      <c r="E69" t="s">
        <v>1296</v>
      </c>
      <c r="F69" t="s">
        <v>109</v>
      </c>
      <c r="G69" s="77">
        <v>-0.71</v>
      </c>
      <c r="H69" s="77">
        <v>6000</v>
      </c>
      <c r="I69" s="77">
        <v>-0.1476942</v>
      </c>
      <c r="J69" s="77">
        <v>0</v>
      </c>
      <c r="K69" s="77">
        <v>-0.03</v>
      </c>
      <c r="L69" s="77">
        <v>0</v>
      </c>
    </row>
    <row r="70" spans="2:12">
      <c r="B70" t="s">
        <v>2643</v>
      </c>
      <c r="C70" t="s">
        <v>2644</v>
      </c>
      <c r="D70" t="s">
        <v>2014</v>
      </c>
      <c r="E70" t="s">
        <v>1296</v>
      </c>
      <c r="F70" t="s">
        <v>109</v>
      </c>
      <c r="G70" s="77">
        <v>-0.93</v>
      </c>
      <c r="H70" s="77">
        <v>19250</v>
      </c>
      <c r="I70" s="77">
        <v>-0.62067967499999999</v>
      </c>
      <c r="J70" s="77">
        <v>0</v>
      </c>
      <c r="K70" s="77">
        <v>-0.12</v>
      </c>
      <c r="L70" s="77">
        <v>0</v>
      </c>
    </row>
    <row r="71" spans="2:12">
      <c r="B71" t="s">
        <v>2645</v>
      </c>
      <c r="C71" t="s">
        <v>2646</v>
      </c>
      <c r="D71" t="s">
        <v>2014</v>
      </c>
      <c r="E71" t="s">
        <v>1296</v>
      </c>
      <c r="F71" t="s">
        <v>109</v>
      </c>
      <c r="G71" s="77">
        <v>-0.18</v>
      </c>
      <c r="H71" s="77">
        <v>1000</v>
      </c>
      <c r="I71" s="77">
        <v>-6.2405999999999998E-3</v>
      </c>
      <c r="J71" s="77">
        <v>0</v>
      </c>
      <c r="K71" s="77">
        <v>0</v>
      </c>
      <c r="L71" s="77">
        <v>0</v>
      </c>
    </row>
    <row r="72" spans="2:12">
      <c r="B72" t="s">
        <v>2647</v>
      </c>
      <c r="C72" t="s">
        <v>2648</v>
      </c>
      <c r="D72" t="s">
        <v>2014</v>
      </c>
      <c r="E72" t="s">
        <v>1296</v>
      </c>
      <c r="F72" t="s">
        <v>109</v>
      </c>
      <c r="G72" s="77">
        <v>-1.51</v>
      </c>
      <c r="H72" s="77">
        <v>3250</v>
      </c>
      <c r="I72" s="77">
        <v>-0.170143025</v>
      </c>
      <c r="J72" s="77">
        <v>0</v>
      </c>
      <c r="K72" s="77">
        <v>-0.03</v>
      </c>
      <c r="L72" s="77">
        <v>0</v>
      </c>
    </row>
    <row r="73" spans="2:12">
      <c r="B73" t="s">
        <v>2649</v>
      </c>
      <c r="C73" t="s">
        <v>2650</v>
      </c>
      <c r="D73" t="s">
        <v>2014</v>
      </c>
      <c r="E73" t="s">
        <v>1296</v>
      </c>
      <c r="F73" t="s">
        <v>109</v>
      </c>
      <c r="G73" s="77">
        <v>0.37</v>
      </c>
      <c r="H73" s="77">
        <v>5750</v>
      </c>
      <c r="I73" s="77">
        <v>7.3760425000000004E-2</v>
      </c>
      <c r="J73" s="77">
        <v>0</v>
      </c>
      <c r="K73" s="77">
        <v>0.01</v>
      </c>
      <c r="L73" s="77">
        <v>0</v>
      </c>
    </row>
    <row r="74" spans="2:12">
      <c r="B74" t="s">
        <v>2651</v>
      </c>
      <c r="C74" t="s">
        <v>2652</v>
      </c>
      <c r="D74" t="s">
        <v>2014</v>
      </c>
      <c r="E74" t="s">
        <v>1296</v>
      </c>
      <c r="F74" t="s">
        <v>109</v>
      </c>
      <c r="G74" s="77">
        <v>1.18</v>
      </c>
      <c r="H74" s="77">
        <v>36500</v>
      </c>
      <c r="I74" s="77">
        <v>1.4932369000000001</v>
      </c>
      <c r="J74" s="77">
        <v>0</v>
      </c>
      <c r="K74" s="77">
        <v>0.28000000000000003</v>
      </c>
      <c r="L74" s="77">
        <v>0</v>
      </c>
    </row>
    <row r="75" spans="2:12">
      <c r="B75" t="s">
        <v>2653</v>
      </c>
      <c r="C75" t="s">
        <v>2654</v>
      </c>
      <c r="D75" t="s">
        <v>126</v>
      </c>
      <c r="E75" t="s">
        <v>1275</v>
      </c>
      <c r="F75" t="s">
        <v>109</v>
      </c>
      <c r="G75" s="77">
        <v>-0.08</v>
      </c>
      <c r="H75" s="77">
        <v>113100</v>
      </c>
      <c r="I75" s="77">
        <v>-0.31369416</v>
      </c>
      <c r="J75" s="77">
        <v>0</v>
      </c>
      <c r="K75" s="77">
        <v>-0.06</v>
      </c>
      <c r="L75" s="77">
        <v>0</v>
      </c>
    </row>
    <row r="76" spans="2:12">
      <c r="B76" t="s">
        <v>2655</v>
      </c>
      <c r="C76" t="s">
        <v>2656</v>
      </c>
      <c r="D76" t="s">
        <v>2014</v>
      </c>
      <c r="E76" t="s">
        <v>1275</v>
      </c>
      <c r="F76" t="s">
        <v>109</v>
      </c>
      <c r="G76" s="77">
        <v>-1.34</v>
      </c>
      <c r="H76" s="77">
        <v>2750</v>
      </c>
      <c r="I76" s="77">
        <v>-0.12775895000000001</v>
      </c>
      <c r="J76" s="77">
        <v>0</v>
      </c>
      <c r="K76" s="77">
        <v>-0.02</v>
      </c>
      <c r="L76" s="77">
        <v>0</v>
      </c>
    </row>
    <row r="77" spans="2:12">
      <c r="B77" t="s">
        <v>2657</v>
      </c>
      <c r="C77" t="s">
        <v>2658</v>
      </c>
      <c r="D77" t="s">
        <v>2014</v>
      </c>
      <c r="E77" t="s">
        <v>1275</v>
      </c>
      <c r="F77" t="s">
        <v>109</v>
      </c>
      <c r="G77" s="77">
        <v>-1.18</v>
      </c>
      <c r="H77" s="77">
        <v>4500</v>
      </c>
      <c r="I77" s="77">
        <v>-0.1840977</v>
      </c>
      <c r="J77" s="77">
        <v>0</v>
      </c>
      <c r="K77" s="77">
        <v>-0.03</v>
      </c>
      <c r="L77" s="77">
        <v>0</v>
      </c>
    </row>
    <row r="78" spans="2:12">
      <c r="B78" t="s">
        <v>2659</v>
      </c>
      <c r="C78" t="s">
        <v>2660</v>
      </c>
      <c r="D78" t="s">
        <v>2014</v>
      </c>
      <c r="E78" t="s">
        <v>1275</v>
      </c>
      <c r="F78" t="s">
        <v>109</v>
      </c>
      <c r="G78" s="77">
        <v>-0.28999999999999998</v>
      </c>
      <c r="H78" s="77">
        <v>2250</v>
      </c>
      <c r="I78" s="77">
        <v>-2.2622175000000001E-2</v>
      </c>
      <c r="J78" s="77">
        <v>0</v>
      </c>
      <c r="K78" s="77">
        <v>0</v>
      </c>
      <c r="L78" s="77">
        <v>0</v>
      </c>
    </row>
    <row r="79" spans="2:12">
      <c r="B79" t="s">
        <v>2661</v>
      </c>
      <c r="C79" t="s">
        <v>2662</v>
      </c>
      <c r="D79" t="s">
        <v>2014</v>
      </c>
      <c r="E79" t="s">
        <v>1275</v>
      </c>
      <c r="F79" t="s">
        <v>109</v>
      </c>
      <c r="G79" s="77">
        <v>-1.18</v>
      </c>
      <c r="H79" s="77">
        <v>5250</v>
      </c>
      <c r="I79" s="77">
        <v>-0.21478064999999999</v>
      </c>
      <c r="J79" s="77">
        <v>0</v>
      </c>
      <c r="K79" s="77">
        <v>-0.04</v>
      </c>
      <c r="L79" s="77">
        <v>0</v>
      </c>
    </row>
    <row r="80" spans="2:12">
      <c r="B80" t="s">
        <v>2663</v>
      </c>
      <c r="C80" t="s">
        <v>2664</v>
      </c>
      <c r="D80" t="s">
        <v>2014</v>
      </c>
      <c r="E80" t="s">
        <v>1275</v>
      </c>
      <c r="F80" t="s">
        <v>109</v>
      </c>
      <c r="G80" s="77">
        <v>-1.1000000000000001</v>
      </c>
      <c r="H80" s="77">
        <v>4250</v>
      </c>
      <c r="I80" s="77">
        <v>-0.16208225000000001</v>
      </c>
      <c r="J80" s="77">
        <v>0</v>
      </c>
      <c r="K80" s="77">
        <v>-0.03</v>
      </c>
      <c r="L80" s="77">
        <v>0</v>
      </c>
    </row>
    <row r="81" spans="2:12">
      <c r="B81" t="s">
        <v>2665</v>
      </c>
      <c r="C81" t="s">
        <v>2666</v>
      </c>
      <c r="D81" t="s">
        <v>2014</v>
      </c>
      <c r="E81" t="s">
        <v>1275</v>
      </c>
      <c r="F81" t="s">
        <v>109</v>
      </c>
      <c r="G81" s="77">
        <v>-1.05</v>
      </c>
      <c r="H81" s="77">
        <v>10500</v>
      </c>
      <c r="I81" s="77">
        <v>-0.38223675000000001</v>
      </c>
      <c r="J81" s="77">
        <v>0</v>
      </c>
      <c r="K81" s="77">
        <v>-7.0000000000000007E-2</v>
      </c>
      <c r="L81" s="77">
        <v>0</v>
      </c>
    </row>
    <row r="82" spans="2:12">
      <c r="B82" t="s">
        <v>2667</v>
      </c>
      <c r="C82" t="s">
        <v>2668</v>
      </c>
      <c r="D82" t="s">
        <v>107</v>
      </c>
      <c r="E82" t="s">
        <v>1275</v>
      </c>
      <c r="F82" t="s">
        <v>109</v>
      </c>
      <c r="G82" s="77">
        <v>-0.62</v>
      </c>
      <c r="H82" s="77">
        <v>2250</v>
      </c>
      <c r="I82" s="77">
        <v>-4.8364650000000002E-2</v>
      </c>
      <c r="J82" s="77">
        <v>0</v>
      </c>
      <c r="K82" s="77">
        <v>-0.01</v>
      </c>
      <c r="L82" s="77">
        <v>0</v>
      </c>
    </row>
    <row r="83" spans="2:12">
      <c r="B83" t="s">
        <v>2669</v>
      </c>
      <c r="C83" t="s">
        <v>2670</v>
      </c>
      <c r="D83" t="s">
        <v>107</v>
      </c>
      <c r="E83" t="s">
        <v>1275</v>
      </c>
      <c r="F83" t="s">
        <v>109</v>
      </c>
      <c r="G83" s="77">
        <v>-0.28000000000000003</v>
      </c>
      <c r="H83" s="77">
        <v>5000</v>
      </c>
      <c r="I83" s="77">
        <v>-4.8537999999999998E-2</v>
      </c>
      <c r="J83" s="77">
        <v>0</v>
      </c>
      <c r="K83" s="77">
        <v>-0.01</v>
      </c>
      <c r="L83" s="77">
        <v>0</v>
      </c>
    </row>
    <row r="84" spans="2:12">
      <c r="B84" t="s">
        <v>2671</v>
      </c>
      <c r="C84" t="s">
        <v>2672</v>
      </c>
      <c r="D84" t="s">
        <v>126</v>
      </c>
      <c r="E84" t="s">
        <v>1293</v>
      </c>
      <c r="F84" t="s">
        <v>109</v>
      </c>
      <c r="G84" s="77">
        <v>-0.47</v>
      </c>
      <c r="H84" s="77">
        <v>94000</v>
      </c>
      <c r="I84" s="77">
        <v>-1.5317206000000001</v>
      </c>
      <c r="J84" s="77">
        <v>0</v>
      </c>
      <c r="K84" s="77">
        <v>-0.28999999999999998</v>
      </c>
      <c r="L84" s="77">
        <v>0</v>
      </c>
    </row>
    <row r="85" spans="2:12">
      <c r="B85" t="s">
        <v>2673</v>
      </c>
      <c r="C85" t="s">
        <v>2674</v>
      </c>
      <c r="D85" t="s">
        <v>2014</v>
      </c>
      <c r="E85" t="s">
        <v>126</v>
      </c>
      <c r="F85" t="s">
        <v>109</v>
      </c>
      <c r="G85" s="77">
        <v>-0.62</v>
      </c>
      <c r="H85" s="77">
        <v>2000</v>
      </c>
      <c r="I85" s="77">
        <v>-4.2990800000000003E-2</v>
      </c>
      <c r="J85" s="77">
        <v>0</v>
      </c>
      <c r="K85" s="77">
        <v>-0.01</v>
      </c>
      <c r="L85" s="77">
        <v>0</v>
      </c>
    </row>
    <row r="86" spans="2:12">
      <c r="B86" t="s">
        <v>2675</v>
      </c>
      <c r="C86" t="s">
        <v>2676</v>
      </c>
      <c r="D86" t="s">
        <v>2014</v>
      </c>
      <c r="E86" t="s">
        <v>126</v>
      </c>
      <c r="F86" t="s">
        <v>109</v>
      </c>
      <c r="G86" s="77">
        <v>-0.77</v>
      </c>
      <c r="H86" s="77">
        <v>500</v>
      </c>
      <c r="I86" s="77">
        <v>-1.3347950000000001E-2</v>
      </c>
      <c r="J86" s="77">
        <v>0</v>
      </c>
      <c r="K86" s="77">
        <v>0</v>
      </c>
      <c r="L86" s="77">
        <v>0</v>
      </c>
    </row>
    <row r="87" spans="2:12">
      <c r="B87" t="s">
        <v>2677</v>
      </c>
      <c r="C87" t="s">
        <v>2678</v>
      </c>
      <c r="D87" t="s">
        <v>2014</v>
      </c>
      <c r="E87" t="s">
        <v>126</v>
      </c>
      <c r="F87" t="s">
        <v>109</v>
      </c>
      <c r="G87" s="77">
        <v>-0.62</v>
      </c>
      <c r="H87" s="77">
        <v>21500</v>
      </c>
      <c r="I87" s="77">
        <v>-0.46215109999999998</v>
      </c>
      <c r="J87" s="77">
        <v>0</v>
      </c>
      <c r="K87" s="77">
        <v>-0.09</v>
      </c>
      <c r="L87" s="77">
        <v>0</v>
      </c>
    </row>
    <row r="88" spans="2:12">
      <c r="B88" t="s">
        <v>2679</v>
      </c>
      <c r="C88" t="s">
        <v>2680</v>
      </c>
      <c r="D88" t="s">
        <v>2014</v>
      </c>
      <c r="E88" t="s">
        <v>126</v>
      </c>
      <c r="F88" t="s">
        <v>109</v>
      </c>
      <c r="G88" s="77">
        <v>-0.01</v>
      </c>
      <c r="H88" s="77">
        <v>104000</v>
      </c>
      <c r="I88" s="77">
        <v>-3.60568E-2</v>
      </c>
      <c r="J88" s="77">
        <v>0</v>
      </c>
      <c r="K88" s="77">
        <v>-0.01</v>
      </c>
      <c r="L88" s="77">
        <v>0</v>
      </c>
    </row>
    <row r="89" spans="2:12">
      <c r="B89" t="s">
        <v>2681</v>
      </c>
      <c r="C89" t="s">
        <v>2682</v>
      </c>
      <c r="D89" t="s">
        <v>126</v>
      </c>
      <c r="E89" t="s">
        <v>126</v>
      </c>
      <c r="F89" t="s">
        <v>109</v>
      </c>
      <c r="G89" s="77">
        <v>-0.21</v>
      </c>
      <c r="H89" s="77">
        <v>3200</v>
      </c>
      <c r="I89" s="77">
        <v>-2.3298240000000001E-2</v>
      </c>
      <c r="J89" s="77">
        <v>0</v>
      </c>
      <c r="K89" s="77">
        <v>0</v>
      </c>
      <c r="L89" s="77">
        <v>0</v>
      </c>
    </row>
    <row r="90" spans="2:12">
      <c r="B90" t="s">
        <v>2683</v>
      </c>
      <c r="C90" t="s">
        <v>2684</v>
      </c>
      <c r="D90" t="s">
        <v>126</v>
      </c>
      <c r="E90" t="s">
        <v>126</v>
      </c>
      <c r="F90" t="s">
        <v>109</v>
      </c>
      <c r="G90" s="77">
        <v>-0.15</v>
      </c>
      <c r="H90" s="77">
        <v>111700</v>
      </c>
      <c r="I90" s="77">
        <v>-0.58089584999999999</v>
      </c>
      <c r="J90" s="77">
        <v>0</v>
      </c>
      <c r="K90" s="77">
        <v>-0.11</v>
      </c>
      <c r="L90" s="77">
        <v>0</v>
      </c>
    </row>
    <row r="91" spans="2:12">
      <c r="B91" t="s">
        <v>2685</v>
      </c>
      <c r="C91" t="s">
        <v>2686</v>
      </c>
      <c r="D91" t="s">
        <v>126</v>
      </c>
      <c r="E91" t="s">
        <v>126</v>
      </c>
      <c r="F91" t="s">
        <v>109</v>
      </c>
      <c r="G91" s="77">
        <v>0.28999999999999998</v>
      </c>
      <c r="H91" s="77">
        <v>4500</v>
      </c>
      <c r="I91" s="77">
        <v>4.5244350000000003E-2</v>
      </c>
      <c r="J91" s="77">
        <v>0</v>
      </c>
      <c r="K91" s="77">
        <v>0.01</v>
      </c>
      <c r="L91" s="77">
        <v>0</v>
      </c>
    </row>
    <row r="92" spans="2:12">
      <c r="B92" t="s">
        <v>2687</v>
      </c>
      <c r="C92" t="s">
        <v>2688</v>
      </c>
      <c r="D92" t="s">
        <v>126</v>
      </c>
      <c r="E92" t="s">
        <v>126</v>
      </c>
      <c r="F92" t="s">
        <v>109</v>
      </c>
      <c r="G92" s="77">
        <v>-0.28999999999999998</v>
      </c>
      <c r="H92" s="77">
        <v>16000</v>
      </c>
      <c r="I92" s="77">
        <v>-0.16086880000000001</v>
      </c>
      <c r="J92" s="77">
        <v>0</v>
      </c>
      <c r="K92" s="77">
        <v>-0.03</v>
      </c>
      <c r="L92" s="77">
        <v>0</v>
      </c>
    </row>
    <row r="93" spans="2:12">
      <c r="B93" t="s">
        <v>2689</v>
      </c>
      <c r="C93" t="s">
        <v>2690</v>
      </c>
      <c r="D93" t="s">
        <v>107</v>
      </c>
      <c r="E93" t="s">
        <v>126</v>
      </c>
      <c r="F93" t="s">
        <v>109</v>
      </c>
      <c r="G93" s="77">
        <v>-1.47</v>
      </c>
      <c r="H93" s="77">
        <v>42000</v>
      </c>
      <c r="I93" s="77">
        <v>-2.1405257999999998</v>
      </c>
      <c r="J93" s="77">
        <v>0</v>
      </c>
      <c r="K93" s="77">
        <v>-0.4</v>
      </c>
      <c r="L93" s="77">
        <v>0</v>
      </c>
    </row>
    <row r="94" spans="2:12">
      <c r="B94" t="s">
        <v>2691</v>
      </c>
      <c r="C94" t="s">
        <v>2692</v>
      </c>
      <c r="D94" t="s">
        <v>107</v>
      </c>
      <c r="E94" t="s">
        <v>126</v>
      </c>
      <c r="F94" t="s">
        <v>109</v>
      </c>
      <c r="G94" s="77">
        <v>-1.92</v>
      </c>
      <c r="H94" s="77">
        <v>27500</v>
      </c>
      <c r="I94" s="77">
        <v>-1.830576</v>
      </c>
      <c r="J94" s="77">
        <v>0</v>
      </c>
      <c r="K94" s="77">
        <v>-0.34</v>
      </c>
      <c r="L94" s="77">
        <v>0</v>
      </c>
    </row>
    <row r="95" spans="2:12">
      <c r="B95" t="s">
        <v>2693</v>
      </c>
      <c r="C95" t="s">
        <v>2694</v>
      </c>
      <c r="D95" t="s">
        <v>107</v>
      </c>
      <c r="E95" t="s">
        <v>126</v>
      </c>
      <c r="F95" t="s">
        <v>109</v>
      </c>
      <c r="G95" s="77">
        <v>-1.5</v>
      </c>
      <c r="H95" s="77">
        <v>100</v>
      </c>
      <c r="I95" s="77">
        <v>-5.2005000000000003E-3</v>
      </c>
      <c r="J95" s="77">
        <v>0</v>
      </c>
      <c r="K95" s="77">
        <v>0</v>
      </c>
      <c r="L95" s="77">
        <v>0</v>
      </c>
    </row>
    <row r="96" spans="2:12">
      <c r="B96" t="s">
        <v>2695</v>
      </c>
      <c r="C96" t="s">
        <v>2696</v>
      </c>
      <c r="D96" t="s">
        <v>107</v>
      </c>
      <c r="E96" t="s">
        <v>126</v>
      </c>
      <c r="F96" t="s">
        <v>109</v>
      </c>
      <c r="G96" s="77">
        <v>-5.72</v>
      </c>
      <c r="H96" s="77">
        <v>9400</v>
      </c>
      <c r="I96" s="77">
        <v>-1.8641365599999999</v>
      </c>
      <c r="J96" s="77">
        <v>0</v>
      </c>
      <c r="K96" s="77">
        <v>-0.35</v>
      </c>
      <c r="L96" s="77">
        <v>0</v>
      </c>
    </row>
    <row r="97" spans="2:12">
      <c r="B97" t="s">
        <v>2697</v>
      </c>
      <c r="C97" t="s">
        <v>2698</v>
      </c>
      <c r="D97" t="s">
        <v>107</v>
      </c>
      <c r="E97" t="s">
        <v>126</v>
      </c>
      <c r="F97" t="s">
        <v>109</v>
      </c>
      <c r="G97" s="77">
        <v>-0.09</v>
      </c>
      <c r="H97" s="77">
        <v>12500</v>
      </c>
      <c r="I97" s="77">
        <v>-3.9003749999999997E-2</v>
      </c>
      <c r="J97" s="77">
        <v>0</v>
      </c>
      <c r="K97" s="77">
        <v>-0.01</v>
      </c>
      <c r="L97" s="77">
        <v>0</v>
      </c>
    </row>
    <row r="98" spans="2:12">
      <c r="B98" t="s">
        <v>2699</v>
      </c>
      <c r="C98" t="s">
        <v>2700</v>
      </c>
      <c r="D98" t="s">
        <v>107</v>
      </c>
      <c r="E98" t="s">
        <v>126</v>
      </c>
      <c r="F98" t="s">
        <v>109</v>
      </c>
      <c r="G98" s="77">
        <v>-0.09</v>
      </c>
      <c r="H98" s="77">
        <v>38000</v>
      </c>
      <c r="I98" s="77">
        <v>-0.11857139999999999</v>
      </c>
      <c r="J98" s="77">
        <v>0</v>
      </c>
      <c r="K98" s="77">
        <v>-0.02</v>
      </c>
      <c r="L98" s="77">
        <v>0</v>
      </c>
    </row>
    <row r="99" spans="2:12">
      <c r="B99" t="s">
        <v>2701</v>
      </c>
      <c r="C99" t="s">
        <v>2702</v>
      </c>
      <c r="D99" t="s">
        <v>107</v>
      </c>
      <c r="E99" t="s">
        <v>126</v>
      </c>
      <c r="F99" t="s">
        <v>109</v>
      </c>
      <c r="G99" s="77">
        <v>-0.24</v>
      </c>
      <c r="H99" s="77">
        <v>52500</v>
      </c>
      <c r="I99" s="77">
        <v>-0.43684200000000001</v>
      </c>
      <c r="J99" s="77">
        <v>0</v>
      </c>
      <c r="K99" s="77">
        <v>-0.08</v>
      </c>
      <c r="L99" s="77">
        <v>0</v>
      </c>
    </row>
    <row r="100" spans="2:12">
      <c r="B100" t="s">
        <v>2703</v>
      </c>
      <c r="C100" t="s">
        <v>2704</v>
      </c>
      <c r="D100" t="s">
        <v>107</v>
      </c>
      <c r="E100" t="s">
        <v>126</v>
      </c>
      <c r="F100" t="s">
        <v>109</v>
      </c>
      <c r="G100" s="77">
        <v>-3.3</v>
      </c>
      <c r="H100" s="77">
        <v>73500</v>
      </c>
      <c r="I100" s="77">
        <v>-8.4092085000000001</v>
      </c>
      <c r="J100" s="77">
        <v>0</v>
      </c>
      <c r="K100" s="77">
        <v>-1.58</v>
      </c>
      <c r="L100" s="77">
        <v>-0.01</v>
      </c>
    </row>
    <row r="101" spans="2:12">
      <c r="B101" t="s">
        <v>2705</v>
      </c>
      <c r="C101" t="s">
        <v>2706</v>
      </c>
      <c r="D101" t="s">
        <v>107</v>
      </c>
      <c r="E101" t="s">
        <v>126</v>
      </c>
      <c r="F101" t="s">
        <v>109</v>
      </c>
      <c r="G101" s="77">
        <v>-0.18</v>
      </c>
      <c r="H101" s="77">
        <v>16500</v>
      </c>
      <c r="I101" s="77">
        <v>-0.1029699</v>
      </c>
      <c r="J101" s="77">
        <v>0</v>
      </c>
      <c r="K101" s="77">
        <v>-0.02</v>
      </c>
      <c r="L101" s="77">
        <v>0</v>
      </c>
    </row>
    <row r="102" spans="2:12">
      <c r="B102" t="s">
        <v>2707</v>
      </c>
      <c r="C102" t="s">
        <v>2708</v>
      </c>
      <c r="D102" t="s">
        <v>107</v>
      </c>
      <c r="E102" t="s">
        <v>126</v>
      </c>
      <c r="F102" t="s">
        <v>109</v>
      </c>
      <c r="G102" s="77">
        <v>3.92</v>
      </c>
      <c r="H102" s="77">
        <v>44000</v>
      </c>
      <c r="I102" s="77">
        <v>5.9798815999999997</v>
      </c>
      <c r="J102" s="77">
        <v>0</v>
      </c>
      <c r="K102" s="77">
        <v>1.1200000000000001</v>
      </c>
      <c r="L102" s="77">
        <v>0</v>
      </c>
    </row>
    <row r="103" spans="2:12">
      <c r="B103" t="s">
        <v>2709</v>
      </c>
      <c r="C103" t="s">
        <v>2710</v>
      </c>
      <c r="D103" t="s">
        <v>107</v>
      </c>
      <c r="E103" t="s">
        <v>126</v>
      </c>
      <c r="F103" t="s">
        <v>109</v>
      </c>
      <c r="G103" s="77">
        <v>-3.92</v>
      </c>
      <c r="H103" s="77">
        <v>14500</v>
      </c>
      <c r="I103" s="77">
        <v>-1.9706428</v>
      </c>
      <c r="J103" s="77">
        <v>0</v>
      </c>
      <c r="K103" s="77">
        <v>-0.37</v>
      </c>
      <c r="L103" s="77">
        <v>0</v>
      </c>
    </row>
    <row r="104" spans="2:12">
      <c r="B104" t="s">
        <v>2711</v>
      </c>
      <c r="C104" t="s">
        <v>2712</v>
      </c>
      <c r="D104" t="s">
        <v>107</v>
      </c>
      <c r="E104" t="s">
        <v>126</v>
      </c>
      <c r="F104" t="s">
        <v>109</v>
      </c>
      <c r="G104" s="77">
        <v>-1.18</v>
      </c>
      <c r="H104" s="77">
        <v>1000</v>
      </c>
      <c r="I104" s="77">
        <v>-4.0910599999999998E-2</v>
      </c>
      <c r="J104" s="77">
        <v>0</v>
      </c>
      <c r="K104" s="77">
        <v>-0.01</v>
      </c>
      <c r="L104" s="77">
        <v>0</v>
      </c>
    </row>
    <row r="105" spans="2:12">
      <c r="B105" t="s">
        <v>2713</v>
      </c>
      <c r="C105" t="s">
        <v>2714</v>
      </c>
      <c r="D105" t="s">
        <v>107</v>
      </c>
      <c r="E105" t="s">
        <v>126</v>
      </c>
      <c r="F105" t="s">
        <v>109</v>
      </c>
      <c r="G105" s="77">
        <v>-3.11</v>
      </c>
      <c r="H105" s="77">
        <v>1250</v>
      </c>
      <c r="I105" s="77">
        <v>-0.13477962499999999</v>
      </c>
      <c r="J105" s="77">
        <v>0</v>
      </c>
      <c r="K105" s="77">
        <v>-0.03</v>
      </c>
      <c r="L105" s="77">
        <v>0</v>
      </c>
    </row>
    <row r="106" spans="2:12">
      <c r="B106" t="s">
        <v>2715</v>
      </c>
      <c r="C106" t="s">
        <v>2716</v>
      </c>
      <c r="D106" t="s">
        <v>107</v>
      </c>
      <c r="E106" t="s">
        <v>126</v>
      </c>
      <c r="F106" t="s">
        <v>109</v>
      </c>
      <c r="G106" s="77">
        <v>-0.35</v>
      </c>
      <c r="H106" s="77">
        <v>2000</v>
      </c>
      <c r="I106" s="77">
        <v>-2.4268999999999999E-2</v>
      </c>
      <c r="J106" s="77">
        <v>0</v>
      </c>
      <c r="K106" s="77">
        <v>0</v>
      </c>
      <c r="L106" s="77">
        <v>0</v>
      </c>
    </row>
    <row r="107" spans="2:12">
      <c r="B107" t="s">
        <v>2717</v>
      </c>
      <c r="C107" t="s">
        <v>2718</v>
      </c>
      <c r="D107" t="s">
        <v>107</v>
      </c>
      <c r="E107" t="s">
        <v>126</v>
      </c>
      <c r="F107" t="s">
        <v>109</v>
      </c>
      <c r="G107" s="77">
        <v>-3.92</v>
      </c>
      <c r="H107" s="77">
        <v>24500</v>
      </c>
      <c r="I107" s="77">
        <v>-3.3297067999999999</v>
      </c>
      <c r="J107" s="77">
        <v>0</v>
      </c>
      <c r="K107" s="77">
        <v>-0.63</v>
      </c>
      <c r="L107" s="77">
        <v>0</v>
      </c>
    </row>
    <row r="108" spans="2:12">
      <c r="B108" t="s">
        <v>2719</v>
      </c>
      <c r="C108" t="s">
        <v>2720</v>
      </c>
      <c r="D108" t="s">
        <v>107</v>
      </c>
      <c r="E108" t="s">
        <v>126</v>
      </c>
      <c r="F108" t="s">
        <v>109</v>
      </c>
      <c r="G108" s="77">
        <v>-0.35</v>
      </c>
      <c r="H108" s="77">
        <v>21000</v>
      </c>
      <c r="I108" s="77">
        <v>-0.25482450000000001</v>
      </c>
      <c r="J108" s="77">
        <v>0</v>
      </c>
      <c r="K108" s="77">
        <v>-0.05</v>
      </c>
      <c r="L108" s="77">
        <v>0</v>
      </c>
    </row>
    <row r="109" spans="2:12">
      <c r="B109" t="s">
        <v>2721</v>
      </c>
      <c r="C109" t="s">
        <v>2722</v>
      </c>
      <c r="D109" t="s">
        <v>107</v>
      </c>
      <c r="E109" t="s">
        <v>126</v>
      </c>
      <c r="F109" t="s">
        <v>109</v>
      </c>
      <c r="G109" s="77">
        <v>-0.41</v>
      </c>
      <c r="H109" s="77">
        <v>13500</v>
      </c>
      <c r="I109" s="77">
        <v>-0.19189845</v>
      </c>
      <c r="J109" s="77">
        <v>0</v>
      </c>
      <c r="K109" s="77">
        <v>-0.04</v>
      </c>
      <c r="L109" s="77">
        <v>0</v>
      </c>
    </row>
    <row r="110" spans="2:12">
      <c r="B110" t="s">
        <v>2723</v>
      </c>
      <c r="C110" t="s">
        <v>2724</v>
      </c>
      <c r="D110" t="s">
        <v>107</v>
      </c>
      <c r="E110" t="s">
        <v>126</v>
      </c>
      <c r="F110" t="s">
        <v>109</v>
      </c>
      <c r="G110" s="77">
        <v>-0.12</v>
      </c>
      <c r="H110" s="77">
        <v>5250</v>
      </c>
      <c r="I110" s="77">
        <v>-2.18421E-2</v>
      </c>
      <c r="J110" s="77">
        <v>0</v>
      </c>
      <c r="K110" s="77">
        <v>0</v>
      </c>
      <c r="L110" s="77">
        <v>0</v>
      </c>
    </row>
    <row r="111" spans="2:12">
      <c r="B111" t="s">
        <v>2725</v>
      </c>
      <c r="C111" t="s">
        <v>2726</v>
      </c>
      <c r="D111" t="s">
        <v>107</v>
      </c>
      <c r="E111" t="s">
        <v>126</v>
      </c>
      <c r="F111" t="s">
        <v>109</v>
      </c>
      <c r="G111" s="77">
        <v>-0.24</v>
      </c>
      <c r="H111" s="77">
        <v>36500</v>
      </c>
      <c r="I111" s="77">
        <v>-0.30370920000000001</v>
      </c>
      <c r="J111" s="77">
        <v>0</v>
      </c>
      <c r="K111" s="77">
        <v>-0.06</v>
      </c>
      <c r="L111" s="77">
        <v>0</v>
      </c>
    </row>
    <row r="112" spans="2:12">
      <c r="B112" t="s">
        <v>2727</v>
      </c>
      <c r="C112" t="s">
        <v>2728</v>
      </c>
      <c r="D112" t="s">
        <v>107</v>
      </c>
      <c r="E112" t="s">
        <v>126</v>
      </c>
      <c r="F112" t="s">
        <v>109</v>
      </c>
      <c r="G112" s="77">
        <v>-1.18</v>
      </c>
      <c r="H112" s="77">
        <v>8500</v>
      </c>
      <c r="I112" s="77">
        <v>-0.3477401</v>
      </c>
      <c r="J112" s="77">
        <v>0</v>
      </c>
      <c r="K112" s="77">
        <v>-7.0000000000000007E-2</v>
      </c>
      <c r="L112" s="77">
        <v>0</v>
      </c>
    </row>
    <row r="113" spans="2:12">
      <c r="B113" t="s">
        <v>2729</v>
      </c>
      <c r="C113" t="s">
        <v>2730</v>
      </c>
      <c r="D113" t="s">
        <v>107</v>
      </c>
      <c r="E113" t="s">
        <v>126</v>
      </c>
      <c r="F113" t="s">
        <v>109</v>
      </c>
      <c r="G113" s="77">
        <v>0.24</v>
      </c>
      <c r="H113" s="77">
        <v>101500</v>
      </c>
      <c r="I113" s="77">
        <v>0.84456120000000001</v>
      </c>
      <c r="J113" s="77">
        <v>0</v>
      </c>
      <c r="K113" s="77">
        <v>0.16</v>
      </c>
      <c r="L113" s="77">
        <v>0</v>
      </c>
    </row>
    <row r="114" spans="2:12">
      <c r="B114" t="s">
        <v>2731</v>
      </c>
      <c r="C114" t="s">
        <v>2732</v>
      </c>
      <c r="D114" t="s">
        <v>107</v>
      </c>
      <c r="E114" t="s">
        <v>126</v>
      </c>
      <c r="F114" t="s">
        <v>109</v>
      </c>
      <c r="G114" s="77">
        <v>1.18</v>
      </c>
      <c r="H114" s="77">
        <v>56500</v>
      </c>
      <c r="I114" s="77">
        <v>2.3114488999999998</v>
      </c>
      <c r="J114" s="77">
        <v>0</v>
      </c>
      <c r="K114" s="77">
        <v>0.43</v>
      </c>
      <c r="L114" s="77">
        <v>0</v>
      </c>
    </row>
    <row r="115" spans="2:12">
      <c r="B115" t="s">
        <v>2733</v>
      </c>
      <c r="C115" t="s">
        <v>2734</v>
      </c>
      <c r="D115" t="s">
        <v>107</v>
      </c>
      <c r="E115" t="s">
        <v>126</v>
      </c>
      <c r="F115" t="s">
        <v>109</v>
      </c>
      <c r="G115" s="77">
        <v>-0.24</v>
      </c>
      <c r="H115" s="77">
        <v>54500</v>
      </c>
      <c r="I115" s="77">
        <v>-0.45348359999999999</v>
      </c>
      <c r="J115" s="77">
        <v>0</v>
      </c>
      <c r="K115" s="77">
        <v>-0.09</v>
      </c>
      <c r="L115" s="77">
        <v>0</v>
      </c>
    </row>
    <row r="116" spans="2:12">
      <c r="B116" t="s">
        <v>2735</v>
      </c>
      <c r="C116" t="s">
        <v>2736</v>
      </c>
      <c r="D116" t="s">
        <v>107</v>
      </c>
      <c r="E116" t="s">
        <v>126</v>
      </c>
      <c r="F116" t="s">
        <v>109</v>
      </c>
      <c r="G116" s="77">
        <v>-1.18</v>
      </c>
      <c r="H116" s="77">
        <v>40500</v>
      </c>
      <c r="I116" s="77">
        <v>-1.6568792999999999</v>
      </c>
      <c r="J116" s="77">
        <v>0</v>
      </c>
      <c r="K116" s="77">
        <v>-0.31</v>
      </c>
      <c r="L116" s="77">
        <v>0</v>
      </c>
    </row>
    <row r="117" spans="2:12">
      <c r="B117" s="78" t="s">
        <v>2737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240</v>
      </c>
      <c r="C118" t="s">
        <v>240</v>
      </c>
      <c r="D118" s="16"/>
      <c r="E118" t="s">
        <v>240</v>
      </c>
      <c r="F118" t="s">
        <v>240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2561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240</v>
      </c>
      <c r="C120" t="s">
        <v>240</v>
      </c>
      <c r="D120" s="16"/>
      <c r="E120" t="s">
        <v>240</v>
      </c>
      <c r="F120" t="s">
        <v>240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2738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240</v>
      </c>
      <c r="C122" t="s">
        <v>240</v>
      </c>
      <c r="D122" s="16"/>
      <c r="E122" t="s">
        <v>240</v>
      </c>
      <c r="F122" t="s">
        <v>240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1209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240</v>
      </c>
      <c r="C124" t="s">
        <v>240</v>
      </c>
      <c r="D124" s="16"/>
      <c r="E124" t="s">
        <v>240</v>
      </c>
      <c r="F124" t="s">
        <v>240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298</v>
      </c>
      <c r="C125" s="16"/>
      <c r="D125" s="16"/>
      <c r="E125" s="16"/>
    </row>
    <row r="126" spans="2:12">
      <c r="B126" t="s">
        <v>406</v>
      </c>
      <c r="C126" s="16"/>
      <c r="D126" s="16"/>
      <c r="E126" s="16"/>
    </row>
    <row r="127" spans="2:12">
      <c r="B127" t="s">
        <v>407</v>
      </c>
      <c r="C127" s="16"/>
      <c r="D127" s="16"/>
      <c r="E127" s="16"/>
    </row>
    <row r="128" spans="2:12">
      <c r="B128" t="s">
        <v>408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3740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-161.26</v>
      </c>
      <c r="H11" s="25"/>
      <c r="I11" s="76">
        <v>10.837366622707552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240</v>
      </c>
      <c r="C13" t="s">
        <v>240</v>
      </c>
      <c r="D13" s="19"/>
      <c r="E13" t="s">
        <v>240</v>
      </c>
      <c r="F13" t="s">
        <v>240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296</v>
      </c>
      <c r="C14" s="19"/>
      <c r="D14" s="19"/>
      <c r="E14" s="19"/>
      <c r="F14" s="19"/>
      <c r="G14" s="79">
        <v>-161.26</v>
      </c>
      <c r="H14" s="19"/>
      <c r="I14" s="79">
        <v>10.837366622707552</v>
      </c>
      <c r="J14" s="79">
        <v>100</v>
      </c>
      <c r="K14" s="79">
        <v>0.01</v>
      </c>
      <c r="BF14" s="16" t="s">
        <v>129</v>
      </c>
    </row>
    <row r="15" spans="1:60">
      <c r="B15" t="s">
        <v>2739</v>
      </c>
      <c r="C15" t="s">
        <v>2740</v>
      </c>
      <c r="D15" t="s">
        <v>126</v>
      </c>
      <c r="E15" t="s">
        <v>126</v>
      </c>
      <c r="F15" t="s">
        <v>113</v>
      </c>
      <c r="G15" s="77">
        <v>0.13</v>
      </c>
      <c r="H15" s="77">
        <v>-320000</v>
      </c>
      <c r="I15" s="77">
        <v>-1.7274816</v>
      </c>
      <c r="J15" s="77">
        <v>-15.94</v>
      </c>
      <c r="K15" s="77">
        <v>0</v>
      </c>
      <c r="BF15" s="16" t="s">
        <v>130</v>
      </c>
    </row>
    <row r="16" spans="1:60">
      <c r="B16" t="s">
        <v>2741</v>
      </c>
      <c r="C16" t="s">
        <v>2742</v>
      </c>
      <c r="D16" t="s">
        <v>126</v>
      </c>
      <c r="E16" t="s">
        <v>126</v>
      </c>
      <c r="F16" t="s">
        <v>116</v>
      </c>
      <c r="G16" s="77">
        <v>0.51</v>
      </c>
      <c r="H16" s="77">
        <v>253500.0002000001</v>
      </c>
      <c r="I16" s="77">
        <v>6.0529944197755396</v>
      </c>
      <c r="J16" s="77">
        <v>55.85</v>
      </c>
      <c r="K16" s="77">
        <v>0</v>
      </c>
      <c r="BF16" s="16" t="s">
        <v>131</v>
      </c>
    </row>
    <row r="17" spans="2:58">
      <c r="B17" t="s">
        <v>2743</v>
      </c>
      <c r="C17" t="s">
        <v>2744</v>
      </c>
      <c r="D17" t="s">
        <v>126</v>
      </c>
      <c r="E17" t="s">
        <v>126</v>
      </c>
      <c r="F17" t="s">
        <v>113</v>
      </c>
      <c r="G17" s="77">
        <v>0.11</v>
      </c>
      <c r="H17" s="77">
        <v>-224700.00080000045</v>
      </c>
      <c r="I17" s="77">
        <v>-1.0263981456542901</v>
      </c>
      <c r="J17" s="77">
        <v>-9.4700000000000006</v>
      </c>
      <c r="K17" s="77">
        <v>0</v>
      </c>
      <c r="BF17" s="16" t="s">
        <v>132</v>
      </c>
    </row>
    <row r="18" spans="2:58">
      <c r="B18" t="s">
        <v>2745</v>
      </c>
      <c r="C18" t="s">
        <v>2746</v>
      </c>
      <c r="D18" t="s">
        <v>126</v>
      </c>
      <c r="E18" t="s">
        <v>126</v>
      </c>
      <c r="F18" t="s">
        <v>109</v>
      </c>
      <c r="G18" s="77">
        <v>1.67</v>
      </c>
      <c r="H18" s="77">
        <v>34500</v>
      </c>
      <c r="I18" s="77">
        <v>1.9975120500000001</v>
      </c>
      <c r="J18" s="77">
        <v>18.43</v>
      </c>
      <c r="K18" s="77">
        <v>0</v>
      </c>
      <c r="BF18" s="16" t="s">
        <v>133</v>
      </c>
    </row>
    <row r="19" spans="2:58">
      <c r="B19" t="s">
        <v>2747</v>
      </c>
      <c r="C19" t="s">
        <v>2748</v>
      </c>
      <c r="D19" t="s">
        <v>126</v>
      </c>
      <c r="E19" t="s">
        <v>126</v>
      </c>
      <c r="F19" t="s">
        <v>109</v>
      </c>
      <c r="G19" s="77">
        <v>0.19</v>
      </c>
      <c r="H19" s="77">
        <v>-14897.600700000001</v>
      </c>
      <c r="I19" s="77">
        <v>-9.8134965091109999E-2</v>
      </c>
      <c r="J19" s="77">
        <v>-0.91</v>
      </c>
      <c r="K19" s="77">
        <v>0</v>
      </c>
      <c r="BF19" s="16" t="s">
        <v>134</v>
      </c>
    </row>
    <row r="20" spans="2:58">
      <c r="B20" t="s">
        <v>2749</v>
      </c>
      <c r="C20" t="s">
        <v>2750</v>
      </c>
      <c r="D20" t="s">
        <v>126</v>
      </c>
      <c r="E20" t="s">
        <v>126</v>
      </c>
      <c r="F20" t="s">
        <v>205</v>
      </c>
      <c r="G20" s="77">
        <v>0.45</v>
      </c>
      <c r="H20" s="77">
        <v>2000000</v>
      </c>
      <c r="I20" s="77">
        <v>0.2772</v>
      </c>
      <c r="J20" s="77">
        <v>2.56</v>
      </c>
      <c r="K20" s="77">
        <v>0</v>
      </c>
      <c r="BF20" s="16" t="s">
        <v>135</v>
      </c>
    </row>
    <row r="21" spans="2:58">
      <c r="B21" t="s">
        <v>2751</v>
      </c>
      <c r="C21" t="s">
        <v>2752</v>
      </c>
      <c r="D21" t="s">
        <v>126</v>
      </c>
      <c r="E21" t="s">
        <v>126</v>
      </c>
      <c r="F21" t="s">
        <v>205</v>
      </c>
      <c r="G21" s="77">
        <v>0.62</v>
      </c>
      <c r="H21" s="77">
        <v>28500000</v>
      </c>
      <c r="I21" s="77">
        <v>5.4423599999999999</v>
      </c>
      <c r="J21" s="77">
        <v>50.22</v>
      </c>
      <c r="K21" s="77">
        <v>0</v>
      </c>
      <c r="BF21" s="16" t="s">
        <v>126</v>
      </c>
    </row>
    <row r="22" spans="2:58">
      <c r="B22" t="s">
        <v>2753</v>
      </c>
      <c r="C22" t="s">
        <v>2754</v>
      </c>
      <c r="D22" t="s">
        <v>126</v>
      </c>
      <c r="E22" t="s">
        <v>126</v>
      </c>
      <c r="F22" t="s">
        <v>126</v>
      </c>
      <c r="G22" s="77">
        <v>0.06</v>
      </c>
      <c r="H22" s="77">
        <v>43105758.526284359</v>
      </c>
      <c r="I22" s="77">
        <v>8.43148636774122E-2</v>
      </c>
      <c r="J22" s="77">
        <v>0.78</v>
      </c>
      <c r="K22" s="77">
        <v>0</v>
      </c>
    </row>
    <row r="23" spans="2:58">
      <c r="B23" t="s">
        <v>2755</v>
      </c>
      <c r="C23" t="s">
        <v>2756</v>
      </c>
      <c r="D23" t="s">
        <v>126</v>
      </c>
      <c r="E23" t="s">
        <v>2433</v>
      </c>
      <c r="F23" t="s">
        <v>105</v>
      </c>
      <c r="G23" s="77">
        <v>-165</v>
      </c>
      <c r="H23" s="77">
        <v>100</v>
      </c>
      <c r="I23" s="77">
        <v>-0.16500000000000001</v>
      </c>
      <c r="J23" s="77">
        <v>-1.52</v>
      </c>
      <c r="K23" s="77">
        <v>0</v>
      </c>
    </row>
    <row r="24" spans="2:58">
      <c r="B24" t="s">
        <v>298</v>
      </c>
      <c r="C24" s="19"/>
      <c r="D24" s="19"/>
      <c r="E24" s="19"/>
      <c r="F24" s="19"/>
      <c r="G24" s="19"/>
      <c r="H24" s="19"/>
    </row>
    <row r="25" spans="2:58">
      <c r="B25" t="s">
        <v>406</v>
      </c>
      <c r="C25" s="19"/>
      <c r="D25" s="19"/>
      <c r="E25" s="19"/>
      <c r="F25" s="19"/>
      <c r="G25" s="19"/>
      <c r="H25" s="19"/>
    </row>
    <row r="26" spans="2:58">
      <c r="B26" t="s">
        <v>407</v>
      </c>
      <c r="C26" s="19"/>
      <c r="D26" s="19"/>
      <c r="E26" s="19"/>
      <c r="F26" s="19"/>
      <c r="G26" s="19"/>
      <c r="H26" s="19"/>
    </row>
    <row r="27" spans="2:58">
      <c r="B27" t="s">
        <v>408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3740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726430.27</v>
      </c>
      <c r="M11" s="7"/>
      <c r="N11" s="76">
        <v>737.76258221199998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726430.27</v>
      </c>
      <c r="N12" s="79">
        <v>737.76258221199998</v>
      </c>
      <c r="P12" s="79">
        <v>100</v>
      </c>
      <c r="Q12" s="79">
        <v>0.45</v>
      </c>
    </row>
    <row r="13" spans="2:81">
      <c r="B13" s="78" t="s">
        <v>2757</v>
      </c>
      <c r="H13" s="79">
        <v>4.7699999999999996</v>
      </c>
      <c r="K13" s="79">
        <v>0.32</v>
      </c>
      <c r="L13" s="79">
        <v>726430.27</v>
      </c>
      <c r="N13" s="79">
        <v>737.76258221199998</v>
      </c>
      <c r="P13" s="79">
        <v>100</v>
      </c>
      <c r="Q13" s="79">
        <v>0.45</v>
      </c>
    </row>
    <row r="14" spans="2:81">
      <c r="B14" t="s">
        <v>2758</v>
      </c>
      <c r="C14" t="s">
        <v>2759</v>
      </c>
      <c r="E14" t="s">
        <v>417</v>
      </c>
      <c r="F14" t="s">
        <v>216</v>
      </c>
      <c r="G14" t="s">
        <v>786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726430.27</v>
      </c>
      <c r="M14" s="77">
        <v>101.56</v>
      </c>
      <c r="N14" s="77">
        <v>737.76258221199998</v>
      </c>
      <c r="O14" s="77">
        <v>0.03</v>
      </c>
      <c r="P14" s="77">
        <v>100</v>
      </c>
      <c r="Q14" s="77">
        <v>0.45</v>
      </c>
    </row>
    <row r="15" spans="2:81">
      <c r="B15" s="78" t="s">
        <v>2760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240</v>
      </c>
      <c r="C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240</v>
      </c>
      <c r="C19" t="s">
        <v>240</v>
      </c>
      <c r="E19" t="s">
        <v>240</v>
      </c>
      <c r="H19" s="77">
        <v>0</v>
      </c>
      <c r="I19" t="s">
        <v>240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240</v>
      </c>
      <c r="C28" t="s">
        <v>240</v>
      </c>
      <c r="E28" t="s">
        <v>240</v>
      </c>
      <c r="H28" s="77">
        <v>0</v>
      </c>
      <c r="I28" t="s">
        <v>240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240</v>
      </c>
      <c r="C33" t="s">
        <v>240</v>
      </c>
      <c r="E33" t="s">
        <v>240</v>
      </c>
      <c r="H33" s="77">
        <v>0</v>
      </c>
      <c r="I33" t="s">
        <v>240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240</v>
      </c>
      <c r="C35" t="s">
        <v>240</v>
      </c>
      <c r="E35" t="s">
        <v>240</v>
      </c>
      <c r="H35" s="77">
        <v>0</v>
      </c>
      <c r="I35" t="s">
        <v>240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240</v>
      </c>
      <c r="C37" t="s">
        <v>240</v>
      </c>
      <c r="E37" t="s">
        <v>240</v>
      </c>
      <c r="H37" s="77">
        <v>0</v>
      </c>
      <c r="I37" t="s">
        <v>240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240</v>
      </c>
      <c r="C39" t="s">
        <v>240</v>
      </c>
      <c r="E39" t="s">
        <v>240</v>
      </c>
      <c r="H39" s="77">
        <v>0</v>
      </c>
      <c r="I39" t="s">
        <v>240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298</v>
      </c>
    </row>
    <row r="41" spans="2:17">
      <c r="B41" t="s">
        <v>406</v>
      </c>
    </row>
    <row r="42" spans="2:17">
      <c r="B42" t="s">
        <v>407</v>
      </c>
    </row>
    <row r="43" spans="2:17">
      <c r="B43" t="s">
        <v>408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3740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240</v>
      </c>
      <c r="C14" t="s">
        <v>240</v>
      </c>
      <c r="D14" t="s">
        <v>240</v>
      </c>
      <c r="G14" s="77">
        <v>0</v>
      </c>
      <c r="H14" t="s">
        <v>240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240</v>
      </c>
      <c r="C16" t="s">
        <v>240</v>
      </c>
      <c r="D16" t="s">
        <v>240</v>
      </c>
      <c r="G16" s="77">
        <v>0</v>
      </c>
      <c r="H16" t="s">
        <v>240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G18" s="77">
        <v>0</v>
      </c>
      <c r="H18" t="s">
        <v>240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G20" s="77">
        <v>0</v>
      </c>
      <c r="H20" t="s">
        <v>240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240</v>
      </c>
      <c r="C22" t="s">
        <v>240</v>
      </c>
      <c r="D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G25" s="77">
        <v>0</v>
      </c>
      <c r="H25" t="s">
        <v>240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240</v>
      </c>
      <c r="C27" t="s">
        <v>240</v>
      </c>
      <c r="D27" t="s">
        <v>240</v>
      </c>
      <c r="G27" s="77">
        <v>0</v>
      </c>
      <c r="H27" t="s">
        <v>240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406</v>
      </c>
    </row>
    <row r="29" spans="2:16">
      <c r="B29" t="s">
        <v>407</v>
      </c>
    </row>
    <row r="30" spans="2:16">
      <c r="B30" t="s">
        <v>408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3740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68588.179999999993</v>
      </c>
      <c r="O11" s="7"/>
      <c r="P11" s="76">
        <v>69.548414519999994</v>
      </c>
      <c r="Q11" s="7"/>
      <c r="R11" s="76">
        <v>100</v>
      </c>
      <c r="S11" s="76">
        <v>0.04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1.5</v>
      </c>
      <c r="M12" s="79">
        <v>-0.6</v>
      </c>
      <c r="N12" s="79">
        <v>68588.179999999993</v>
      </c>
      <c r="P12" s="79">
        <v>69.548414519999994</v>
      </c>
      <c r="R12" s="79">
        <v>100</v>
      </c>
      <c r="S12" s="79">
        <v>0.04</v>
      </c>
    </row>
    <row r="13" spans="2:65">
      <c r="B13" s="78" t="s">
        <v>2771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J14" s="77">
        <v>0</v>
      </c>
      <c r="K14" t="s">
        <v>240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2772</v>
      </c>
      <c r="D15" s="16"/>
      <c r="E15" s="16"/>
      <c r="F15" s="16"/>
      <c r="J15" s="79">
        <v>1.5</v>
      </c>
      <c r="M15" s="79">
        <v>-0.6</v>
      </c>
      <c r="N15" s="79">
        <v>68588.179999999993</v>
      </c>
      <c r="P15" s="79">
        <v>69.548414519999994</v>
      </c>
      <c r="R15" s="79">
        <v>100</v>
      </c>
      <c r="S15" s="79">
        <v>0.04</v>
      </c>
    </row>
    <row r="16" spans="2:65">
      <c r="B16" t="s">
        <v>2773</v>
      </c>
      <c r="C16" t="s">
        <v>2774</v>
      </c>
      <c r="D16" s="16"/>
      <c r="E16" t="s">
        <v>456</v>
      </c>
      <c r="F16" t="s">
        <v>457</v>
      </c>
      <c r="G16" t="s">
        <v>2775</v>
      </c>
      <c r="H16" t="s">
        <v>154</v>
      </c>
      <c r="I16" t="s">
        <v>1088</v>
      </c>
      <c r="J16" s="77">
        <v>1.5</v>
      </c>
      <c r="K16" t="s">
        <v>105</v>
      </c>
      <c r="L16" s="77">
        <v>0.4</v>
      </c>
      <c r="M16" s="77">
        <v>-0.6</v>
      </c>
      <c r="N16" s="77">
        <v>68588.179999999993</v>
      </c>
      <c r="O16" s="77">
        <v>101.4</v>
      </c>
      <c r="P16" s="77">
        <v>69.548414519999994</v>
      </c>
      <c r="Q16" s="77">
        <v>0</v>
      </c>
      <c r="R16" s="77">
        <v>100</v>
      </c>
      <c r="S16" s="77">
        <v>0.04</v>
      </c>
    </row>
    <row r="17" spans="2:19">
      <c r="B17" s="78" t="s">
        <v>410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J18" s="77">
        <v>0</v>
      </c>
      <c r="K18" t="s">
        <v>240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J20" s="77">
        <v>0</v>
      </c>
      <c r="K20" t="s">
        <v>240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240</v>
      </c>
      <c r="C23" t="s">
        <v>240</v>
      </c>
      <c r="D23" s="16"/>
      <c r="E23" s="16"/>
      <c r="F23" t="s">
        <v>240</v>
      </c>
      <c r="G23" t="s">
        <v>240</v>
      </c>
      <c r="J23" s="77">
        <v>0</v>
      </c>
      <c r="K23" t="s">
        <v>240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240</v>
      </c>
      <c r="C25" t="s">
        <v>240</v>
      </c>
      <c r="D25" s="16"/>
      <c r="E25" s="16"/>
      <c r="F25" t="s">
        <v>240</v>
      </c>
      <c r="G25" t="s">
        <v>240</v>
      </c>
      <c r="J25" s="77">
        <v>0</v>
      </c>
      <c r="K25" t="s">
        <v>240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298</v>
      </c>
      <c r="D26" s="16"/>
      <c r="E26" s="16"/>
      <c r="F26" s="16"/>
    </row>
    <row r="27" spans="2:19">
      <c r="B27" t="s">
        <v>406</v>
      </c>
      <c r="D27" s="16"/>
      <c r="E27" s="16"/>
      <c r="F27" s="16"/>
    </row>
    <row r="28" spans="2:19">
      <c r="B28" t="s">
        <v>407</v>
      </c>
      <c r="D28" s="16"/>
      <c r="E28" s="16"/>
      <c r="F28" s="16"/>
    </row>
    <row r="29" spans="2:19">
      <c r="B29" t="s">
        <v>408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3740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6.57</v>
      </c>
      <c r="K11" s="7"/>
      <c r="L11" s="7"/>
      <c r="M11" s="76">
        <v>-0.45</v>
      </c>
      <c r="N11" s="76">
        <v>2062100.47</v>
      </c>
      <c r="O11" s="7"/>
      <c r="P11" s="76">
        <v>2542.8104912864242</v>
      </c>
      <c r="Q11" s="7"/>
      <c r="R11" s="76">
        <v>100</v>
      </c>
      <c r="S11" s="76">
        <v>1.56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6.57</v>
      </c>
      <c r="M12" s="79">
        <v>-0.45</v>
      </c>
      <c r="N12" s="79">
        <v>2062100.47</v>
      </c>
      <c r="P12" s="79">
        <v>2542.8104912864242</v>
      </c>
      <c r="R12" s="79">
        <v>100</v>
      </c>
      <c r="S12" s="79">
        <v>1.56</v>
      </c>
    </row>
    <row r="13" spans="2:81">
      <c r="B13" s="78" t="s">
        <v>2771</v>
      </c>
      <c r="C13" s="16"/>
      <c r="D13" s="16"/>
      <c r="E13" s="16"/>
      <c r="J13" s="79">
        <v>6.48</v>
      </c>
      <c r="M13" s="79">
        <v>-0.79</v>
      </c>
      <c r="N13" s="79">
        <v>1625496.77</v>
      </c>
      <c r="P13" s="79">
        <v>1984.8892670582409</v>
      </c>
      <c r="R13" s="79">
        <v>78.06</v>
      </c>
      <c r="S13" s="79">
        <v>1.22</v>
      </c>
    </row>
    <row r="14" spans="2:81">
      <c r="B14" t="s">
        <v>2778</v>
      </c>
      <c r="C14" t="s">
        <v>2779</v>
      </c>
      <c r="D14" s="16"/>
      <c r="E14" t="s">
        <v>2780</v>
      </c>
      <c r="F14" t="s">
        <v>130</v>
      </c>
      <c r="G14" t="s">
        <v>417</v>
      </c>
      <c r="H14" t="s">
        <v>216</v>
      </c>
      <c r="I14" t="s">
        <v>1088</v>
      </c>
      <c r="J14" s="77">
        <v>2.65</v>
      </c>
      <c r="K14" t="s">
        <v>105</v>
      </c>
      <c r="L14" s="77">
        <v>5</v>
      </c>
      <c r="M14" s="77">
        <v>-1.33</v>
      </c>
      <c r="N14" s="77">
        <v>189.61</v>
      </c>
      <c r="O14" s="77">
        <v>128.22</v>
      </c>
      <c r="P14" s="77">
        <v>0.243117942</v>
      </c>
      <c r="Q14" s="77">
        <v>0</v>
      </c>
      <c r="R14" s="77">
        <v>0.01</v>
      </c>
      <c r="S14" s="77">
        <v>0</v>
      </c>
    </row>
    <row r="15" spans="2:81">
      <c r="B15" t="s">
        <v>2781</v>
      </c>
      <c r="C15" t="s">
        <v>2782</v>
      </c>
      <c r="D15" s="16"/>
      <c r="E15" t="s">
        <v>2783</v>
      </c>
      <c r="F15" t="s">
        <v>126</v>
      </c>
      <c r="G15" t="s">
        <v>471</v>
      </c>
      <c r="H15" t="s">
        <v>216</v>
      </c>
      <c r="I15" t="s">
        <v>1088</v>
      </c>
      <c r="J15" s="77">
        <v>1.88</v>
      </c>
      <c r="K15" t="s">
        <v>105</v>
      </c>
      <c r="L15" s="77">
        <v>4.95</v>
      </c>
      <c r="M15" s="77">
        <v>-1</v>
      </c>
      <c r="N15" s="77">
        <v>832.37</v>
      </c>
      <c r="O15" s="77">
        <v>129.94</v>
      </c>
      <c r="P15" s="77">
        <v>1.081581578</v>
      </c>
      <c r="Q15" s="77">
        <v>0</v>
      </c>
      <c r="R15" s="77">
        <v>0.04</v>
      </c>
      <c r="S15" s="77">
        <v>0</v>
      </c>
    </row>
    <row r="16" spans="2:81">
      <c r="B16" t="s">
        <v>2784</v>
      </c>
      <c r="C16" t="s">
        <v>2785</v>
      </c>
      <c r="D16" s="16"/>
      <c r="E16" t="s">
        <v>533</v>
      </c>
      <c r="F16" t="s">
        <v>520</v>
      </c>
      <c r="G16" t="s">
        <v>2775</v>
      </c>
      <c r="H16" t="s">
        <v>154</v>
      </c>
      <c r="I16" t="s">
        <v>1088</v>
      </c>
      <c r="J16" s="77">
        <v>0</v>
      </c>
      <c r="K16" t="s">
        <v>105</v>
      </c>
      <c r="L16" s="77">
        <v>5.55</v>
      </c>
      <c r="M16" s="77">
        <v>0</v>
      </c>
      <c r="N16" s="77">
        <v>3456.11</v>
      </c>
      <c r="O16" s="77">
        <v>133.88</v>
      </c>
      <c r="P16" s="77">
        <v>4.6270400680000003</v>
      </c>
      <c r="Q16" s="77">
        <v>0.01</v>
      </c>
      <c r="R16" s="77">
        <v>0.18</v>
      </c>
      <c r="S16" s="77">
        <v>0</v>
      </c>
    </row>
    <row r="17" spans="2:19">
      <c r="B17" t="s">
        <v>2786</v>
      </c>
      <c r="C17" t="s">
        <v>2787</v>
      </c>
      <c r="D17" s="16"/>
      <c r="E17" t="s">
        <v>892</v>
      </c>
      <c r="F17" t="s">
        <v>130</v>
      </c>
      <c r="G17" t="s">
        <v>471</v>
      </c>
      <c r="H17" t="s">
        <v>216</v>
      </c>
      <c r="I17" t="s">
        <v>338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20.32</v>
      </c>
      <c r="O17" s="77">
        <v>319.95</v>
      </c>
      <c r="P17" s="77">
        <v>6.5013840000000003E-2</v>
      </c>
      <c r="Q17" s="77">
        <v>0</v>
      </c>
      <c r="R17" s="77">
        <v>0</v>
      </c>
      <c r="S17" s="77">
        <v>0</v>
      </c>
    </row>
    <row r="18" spans="2:19">
      <c r="B18" t="s">
        <v>2788</v>
      </c>
      <c r="C18" t="s">
        <v>2789</v>
      </c>
      <c r="D18" s="16"/>
      <c r="E18" t="s">
        <v>892</v>
      </c>
      <c r="F18" t="s">
        <v>130</v>
      </c>
      <c r="G18" t="s">
        <v>496</v>
      </c>
      <c r="H18" t="s">
        <v>153</v>
      </c>
      <c r="I18" t="s">
        <v>1088</v>
      </c>
      <c r="J18" s="77">
        <v>10.94</v>
      </c>
      <c r="K18" t="s">
        <v>105</v>
      </c>
      <c r="L18" s="77">
        <v>6</v>
      </c>
      <c r="M18" s="77">
        <v>-1.67</v>
      </c>
      <c r="N18" s="77">
        <v>129663.8</v>
      </c>
      <c r="O18" s="77">
        <v>131.04</v>
      </c>
      <c r="P18" s="77">
        <v>169.91144352000001</v>
      </c>
      <c r="Q18" s="77">
        <v>0.02</v>
      </c>
      <c r="R18" s="77">
        <v>6.68</v>
      </c>
      <c r="S18" s="77">
        <v>0.1</v>
      </c>
    </row>
    <row r="19" spans="2:19">
      <c r="B19" t="s">
        <v>2790</v>
      </c>
      <c r="C19" t="s">
        <v>2791</v>
      </c>
      <c r="D19" s="16"/>
      <c r="E19" t="s">
        <v>519</v>
      </c>
      <c r="F19" t="s">
        <v>520</v>
      </c>
      <c r="G19" t="s">
        <v>471</v>
      </c>
      <c r="H19" t="s">
        <v>216</v>
      </c>
      <c r="I19" t="s">
        <v>1088</v>
      </c>
      <c r="J19" s="77">
        <v>0</v>
      </c>
      <c r="K19" t="s">
        <v>105</v>
      </c>
      <c r="L19" s="77">
        <v>7</v>
      </c>
      <c r="M19" s="77">
        <v>0</v>
      </c>
      <c r="N19" s="77">
        <v>43.45</v>
      </c>
      <c r="O19" s="77">
        <v>129.91</v>
      </c>
      <c r="P19" s="77">
        <v>5.6445895000000003E-2</v>
      </c>
      <c r="Q19" s="77">
        <v>0</v>
      </c>
      <c r="R19" s="77">
        <v>0</v>
      </c>
      <c r="S19" s="77">
        <v>0</v>
      </c>
    </row>
    <row r="20" spans="2:19">
      <c r="B20" t="s">
        <v>2792</v>
      </c>
      <c r="C20" t="s">
        <v>2791</v>
      </c>
      <c r="D20" s="16"/>
      <c r="E20" t="s">
        <v>519</v>
      </c>
      <c r="F20" t="s">
        <v>520</v>
      </c>
      <c r="G20" t="s">
        <v>496</v>
      </c>
      <c r="H20" t="s">
        <v>153</v>
      </c>
      <c r="I20" t="s">
        <v>1088</v>
      </c>
      <c r="J20" s="77">
        <v>0</v>
      </c>
      <c r="K20" t="s">
        <v>105</v>
      </c>
      <c r="L20" s="77">
        <v>7</v>
      </c>
      <c r="M20" s="77">
        <v>0</v>
      </c>
      <c r="N20" s="77">
        <v>282.41000000000003</v>
      </c>
      <c r="O20" s="77">
        <v>129.91</v>
      </c>
      <c r="P20" s="77">
        <v>0.36687883100000002</v>
      </c>
      <c r="Q20" s="77">
        <v>0</v>
      </c>
      <c r="R20" s="77">
        <v>0.01</v>
      </c>
      <c r="S20" s="77">
        <v>0</v>
      </c>
    </row>
    <row r="21" spans="2:19">
      <c r="B21" t="s">
        <v>2793</v>
      </c>
      <c r="C21" t="s">
        <v>2791</v>
      </c>
      <c r="D21" s="16"/>
      <c r="E21" t="s">
        <v>519</v>
      </c>
      <c r="F21" t="s">
        <v>520</v>
      </c>
      <c r="G21" t="s">
        <v>471</v>
      </c>
      <c r="H21" t="s">
        <v>216</v>
      </c>
      <c r="I21" t="s">
        <v>1088</v>
      </c>
      <c r="J21" s="77">
        <v>0</v>
      </c>
      <c r="K21" t="s">
        <v>105</v>
      </c>
      <c r="L21" s="77">
        <v>7</v>
      </c>
      <c r="M21" s="77">
        <v>0</v>
      </c>
      <c r="N21" s="77">
        <v>43.45</v>
      </c>
      <c r="O21" s="77">
        <v>129.91</v>
      </c>
      <c r="P21" s="77">
        <v>5.6445895000000003E-2</v>
      </c>
      <c r="Q21" s="77">
        <v>0</v>
      </c>
      <c r="R21" s="77">
        <v>0</v>
      </c>
      <c r="S21" s="77">
        <v>0</v>
      </c>
    </row>
    <row r="22" spans="2:19">
      <c r="B22" t="s">
        <v>2794</v>
      </c>
      <c r="C22" t="s">
        <v>2791</v>
      </c>
      <c r="D22" s="16"/>
      <c r="E22" t="s">
        <v>519</v>
      </c>
      <c r="F22" t="s">
        <v>520</v>
      </c>
      <c r="G22" t="s">
        <v>471</v>
      </c>
      <c r="H22" t="s">
        <v>216</v>
      </c>
      <c r="I22" t="s">
        <v>1088</v>
      </c>
      <c r="J22" s="77">
        <v>0.08</v>
      </c>
      <c r="K22" t="s">
        <v>105</v>
      </c>
      <c r="L22" s="77">
        <v>7</v>
      </c>
      <c r="M22" s="77">
        <v>1.95</v>
      </c>
      <c r="N22" s="77">
        <v>5739.67</v>
      </c>
      <c r="O22" s="77">
        <v>129.91</v>
      </c>
      <c r="P22" s="77">
        <v>7.4564052969999999</v>
      </c>
      <c r="Q22" s="77">
        <v>0</v>
      </c>
      <c r="R22" s="77">
        <v>0.28999999999999998</v>
      </c>
      <c r="S22" s="77">
        <v>0</v>
      </c>
    </row>
    <row r="23" spans="2:19">
      <c r="B23" t="s">
        <v>2795</v>
      </c>
      <c r="C23" t="s">
        <v>2796</v>
      </c>
      <c r="D23" s="16"/>
      <c r="E23" t="s">
        <v>2797</v>
      </c>
      <c r="F23" t="s">
        <v>130</v>
      </c>
      <c r="G23" t="s">
        <v>2775</v>
      </c>
      <c r="H23" t="s">
        <v>154</v>
      </c>
      <c r="I23" t="s">
        <v>1088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12573.59</v>
      </c>
      <c r="O23" s="77">
        <v>124.3</v>
      </c>
      <c r="P23" s="77">
        <v>15.62897237</v>
      </c>
      <c r="Q23" s="77">
        <v>0</v>
      </c>
      <c r="R23" s="77">
        <v>0.61</v>
      </c>
      <c r="S23" s="77">
        <v>0.01</v>
      </c>
    </row>
    <row r="24" spans="2:19">
      <c r="B24" t="s">
        <v>2798</v>
      </c>
      <c r="C24" t="s">
        <v>2799</v>
      </c>
      <c r="D24" s="16"/>
      <c r="E24" t="s">
        <v>2797</v>
      </c>
      <c r="F24" t="s">
        <v>130</v>
      </c>
      <c r="G24" t="s">
        <v>2775</v>
      </c>
      <c r="H24" t="s">
        <v>154</v>
      </c>
      <c r="I24" t="s">
        <v>1088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60117.95</v>
      </c>
      <c r="O24" s="77">
        <v>130.58000000000001</v>
      </c>
      <c r="P24" s="77">
        <v>78.502019110000006</v>
      </c>
      <c r="Q24" s="77">
        <v>0</v>
      </c>
      <c r="R24" s="77">
        <v>3.09</v>
      </c>
      <c r="S24" s="77">
        <v>0.05</v>
      </c>
    </row>
    <row r="25" spans="2:19">
      <c r="B25" t="s">
        <v>2800</v>
      </c>
      <c r="C25" t="s">
        <v>2801</v>
      </c>
      <c r="D25" s="16"/>
      <c r="E25" t="s">
        <v>2802</v>
      </c>
      <c r="F25" t="s">
        <v>893</v>
      </c>
      <c r="G25" t="s">
        <v>471</v>
      </c>
      <c r="H25" t="s">
        <v>216</v>
      </c>
      <c r="I25" t="s">
        <v>1088</v>
      </c>
      <c r="J25" s="77">
        <v>8.26</v>
      </c>
      <c r="K25" t="s">
        <v>105</v>
      </c>
      <c r="L25" s="77">
        <v>5.6</v>
      </c>
      <c r="M25" s="77">
        <v>-2.19</v>
      </c>
      <c r="N25" s="77">
        <v>89738.95</v>
      </c>
      <c r="O25" s="77">
        <v>151.31</v>
      </c>
      <c r="P25" s="77">
        <v>135.784005245</v>
      </c>
      <c r="Q25" s="77">
        <v>0.01</v>
      </c>
      <c r="R25" s="77">
        <v>5.34</v>
      </c>
      <c r="S25" s="77">
        <v>0.08</v>
      </c>
    </row>
    <row r="26" spans="2:19">
      <c r="B26" t="s">
        <v>2803</v>
      </c>
      <c r="C26" t="s">
        <v>2804</v>
      </c>
      <c r="D26" s="16"/>
      <c r="E26" t="s">
        <v>2802</v>
      </c>
      <c r="F26" t="s">
        <v>893</v>
      </c>
      <c r="G26" t="s">
        <v>471</v>
      </c>
      <c r="H26" t="s">
        <v>216</v>
      </c>
      <c r="I26" t="s">
        <v>1088</v>
      </c>
      <c r="J26" s="77">
        <v>11.65</v>
      </c>
      <c r="K26" t="s">
        <v>105</v>
      </c>
      <c r="L26" s="77">
        <v>4.8</v>
      </c>
      <c r="M26" s="77">
        <v>-1.36</v>
      </c>
      <c r="N26" s="77">
        <v>36107.279999999999</v>
      </c>
      <c r="O26" s="77">
        <v>136.02000000000001</v>
      </c>
      <c r="P26" s="77">
        <v>49.113122255999997</v>
      </c>
      <c r="Q26" s="77">
        <v>0</v>
      </c>
      <c r="R26" s="77">
        <v>1.93</v>
      </c>
      <c r="S26" s="77">
        <v>0.03</v>
      </c>
    </row>
    <row r="27" spans="2:19">
      <c r="B27" t="s">
        <v>2805</v>
      </c>
      <c r="C27" t="s">
        <v>2806</v>
      </c>
      <c r="D27" s="16"/>
      <c r="E27" t="s">
        <v>2802</v>
      </c>
      <c r="F27" t="s">
        <v>893</v>
      </c>
      <c r="G27" t="s">
        <v>471</v>
      </c>
      <c r="H27" t="s">
        <v>216</v>
      </c>
      <c r="I27" t="s">
        <v>1088</v>
      </c>
      <c r="J27" s="77">
        <v>10.92</v>
      </c>
      <c r="K27" t="s">
        <v>105</v>
      </c>
      <c r="L27" s="77">
        <v>2.95</v>
      </c>
      <c r="M27" s="77">
        <v>-0.05</v>
      </c>
      <c r="N27" s="77">
        <v>38843.230000000003</v>
      </c>
      <c r="O27" s="77">
        <v>117.61</v>
      </c>
      <c r="P27" s="77">
        <v>45.683522803000002</v>
      </c>
      <c r="Q27" s="77">
        <v>0</v>
      </c>
      <c r="R27" s="77">
        <v>1.8</v>
      </c>
      <c r="S27" s="77">
        <v>0.03</v>
      </c>
    </row>
    <row r="28" spans="2:19">
      <c r="B28" t="s">
        <v>2807</v>
      </c>
      <c r="C28" t="s">
        <v>2808</v>
      </c>
      <c r="D28" s="16"/>
      <c r="E28" t="s">
        <v>456</v>
      </c>
      <c r="F28" t="s">
        <v>457</v>
      </c>
      <c r="G28" t="s">
        <v>2775</v>
      </c>
      <c r="H28" t="s">
        <v>154</v>
      </c>
      <c r="I28" t="s">
        <v>1088</v>
      </c>
      <c r="J28" s="77">
        <v>0</v>
      </c>
      <c r="K28" t="s">
        <v>105</v>
      </c>
      <c r="L28" s="77">
        <v>4.8</v>
      </c>
      <c r="M28" s="77">
        <v>0</v>
      </c>
      <c r="N28" s="77">
        <v>-0.05</v>
      </c>
      <c r="O28" s="77">
        <v>121.09</v>
      </c>
      <c r="P28" s="77">
        <v>-6.0544999999999997E-5</v>
      </c>
      <c r="Q28" s="77">
        <v>0</v>
      </c>
      <c r="R28" s="77">
        <v>0</v>
      </c>
      <c r="S28" s="77">
        <v>0</v>
      </c>
    </row>
    <row r="29" spans="2:19">
      <c r="B29" t="s">
        <v>2793</v>
      </c>
      <c r="C29" t="s">
        <v>2791</v>
      </c>
      <c r="D29" s="16"/>
      <c r="E29" t="s">
        <v>519</v>
      </c>
      <c r="F29" t="s">
        <v>520</v>
      </c>
      <c r="G29" t="s">
        <v>496</v>
      </c>
      <c r="H29" t="s">
        <v>153</v>
      </c>
      <c r="I29" t="s">
        <v>1088</v>
      </c>
      <c r="J29" s="77">
        <v>0</v>
      </c>
      <c r="K29" t="s">
        <v>105</v>
      </c>
      <c r="L29" s="77">
        <v>7</v>
      </c>
      <c r="M29" s="77">
        <v>0</v>
      </c>
      <c r="N29" s="77">
        <v>282.41000000000003</v>
      </c>
      <c r="O29" s="77">
        <v>129.91</v>
      </c>
      <c r="P29" s="77">
        <v>0.36687883100000002</v>
      </c>
      <c r="Q29" s="77">
        <v>0</v>
      </c>
      <c r="R29" s="77">
        <v>0.01</v>
      </c>
      <c r="S29" s="77">
        <v>0</v>
      </c>
    </row>
    <row r="30" spans="2:19">
      <c r="B30" t="s">
        <v>2809</v>
      </c>
      <c r="C30" t="s">
        <v>2810</v>
      </c>
      <c r="D30" s="16"/>
      <c r="E30" t="s">
        <v>892</v>
      </c>
      <c r="F30" t="s">
        <v>130</v>
      </c>
      <c r="G30" t="s">
        <v>534</v>
      </c>
      <c r="H30" t="s">
        <v>216</v>
      </c>
      <c r="I30" t="s">
        <v>1088</v>
      </c>
      <c r="J30" s="77">
        <v>3.98</v>
      </c>
      <c r="K30" t="s">
        <v>105</v>
      </c>
      <c r="L30" s="77">
        <v>6</v>
      </c>
      <c r="M30" s="77">
        <v>-1.4</v>
      </c>
      <c r="N30" s="77">
        <v>331893.37</v>
      </c>
      <c r="O30" s="77">
        <v>128.30000000000001</v>
      </c>
      <c r="P30" s="77">
        <v>425.81919370999998</v>
      </c>
      <c r="Q30" s="77">
        <v>0.01</v>
      </c>
      <c r="R30" s="77">
        <v>16.75</v>
      </c>
      <c r="S30" s="77">
        <v>0.26</v>
      </c>
    </row>
    <row r="31" spans="2:19">
      <c r="B31" t="s">
        <v>2811</v>
      </c>
      <c r="C31" t="s">
        <v>2812</v>
      </c>
      <c r="D31" s="16"/>
      <c r="E31" t="s">
        <v>898</v>
      </c>
      <c r="F31" t="s">
        <v>520</v>
      </c>
      <c r="G31" t="s">
        <v>538</v>
      </c>
      <c r="H31" t="s">
        <v>153</v>
      </c>
      <c r="I31" t="s">
        <v>1088</v>
      </c>
      <c r="J31" s="77">
        <v>0.97</v>
      </c>
      <c r="K31" t="s">
        <v>105</v>
      </c>
      <c r="L31" s="77">
        <v>3.5</v>
      </c>
      <c r="M31" s="77">
        <v>2.86</v>
      </c>
      <c r="N31" s="77">
        <v>37515.949999999997</v>
      </c>
      <c r="O31" s="77">
        <v>104.8</v>
      </c>
      <c r="P31" s="77">
        <v>39.316715600000002</v>
      </c>
      <c r="Q31" s="77">
        <v>0.01</v>
      </c>
      <c r="R31" s="77">
        <v>1.55</v>
      </c>
      <c r="S31" s="77">
        <v>0.02</v>
      </c>
    </row>
    <row r="32" spans="2:19">
      <c r="B32" t="s">
        <v>2813</v>
      </c>
      <c r="C32" t="s">
        <v>2814</v>
      </c>
      <c r="D32" s="16"/>
      <c r="E32" t="s">
        <v>898</v>
      </c>
      <c r="F32" t="s">
        <v>520</v>
      </c>
      <c r="G32" t="s">
        <v>538</v>
      </c>
      <c r="H32" t="s">
        <v>153</v>
      </c>
      <c r="I32" t="s">
        <v>1088</v>
      </c>
      <c r="J32" s="77">
        <v>6.71</v>
      </c>
      <c r="K32" t="s">
        <v>105</v>
      </c>
      <c r="L32" s="77">
        <v>2.35</v>
      </c>
      <c r="M32" s="77">
        <v>1.2</v>
      </c>
      <c r="N32" s="77">
        <v>30627.64</v>
      </c>
      <c r="O32" s="77">
        <v>101.87</v>
      </c>
      <c r="P32" s="77">
        <v>31.200376867999999</v>
      </c>
      <c r="Q32" s="77">
        <v>0.01</v>
      </c>
      <c r="R32" s="77">
        <v>1.23</v>
      </c>
      <c r="S32" s="77">
        <v>0.02</v>
      </c>
    </row>
    <row r="33" spans="2:19">
      <c r="B33" t="s">
        <v>2815</v>
      </c>
      <c r="C33" t="s">
        <v>2816</v>
      </c>
      <c r="D33" s="16"/>
      <c r="E33" t="s">
        <v>420</v>
      </c>
      <c r="F33" t="s">
        <v>416</v>
      </c>
      <c r="G33" t="s">
        <v>534</v>
      </c>
      <c r="H33" t="s">
        <v>216</v>
      </c>
      <c r="I33" t="s">
        <v>338</v>
      </c>
      <c r="J33" s="77">
        <v>5.86</v>
      </c>
      <c r="K33" t="s">
        <v>105</v>
      </c>
      <c r="L33" s="77">
        <v>3.54</v>
      </c>
      <c r="M33" s="77">
        <v>0.2</v>
      </c>
      <c r="N33" s="77">
        <v>161169.62</v>
      </c>
      <c r="O33" s="77">
        <v>107.58</v>
      </c>
      <c r="P33" s="77">
        <v>173.38627719600001</v>
      </c>
      <c r="Q33" s="77">
        <v>0</v>
      </c>
      <c r="R33" s="77">
        <v>6.82</v>
      </c>
      <c r="S33" s="77">
        <v>0.11</v>
      </c>
    </row>
    <row r="34" spans="2:19">
      <c r="B34" t="s">
        <v>2817</v>
      </c>
      <c r="C34" t="s">
        <v>2818</v>
      </c>
      <c r="D34" s="16"/>
      <c r="E34" t="s">
        <v>606</v>
      </c>
      <c r="F34" t="s">
        <v>520</v>
      </c>
      <c r="G34" t="s">
        <v>538</v>
      </c>
      <c r="H34" t="s">
        <v>153</v>
      </c>
      <c r="I34" t="s">
        <v>1088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92096.93</v>
      </c>
      <c r="O34" s="77">
        <v>120.2</v>
      </c>
      <c r="P34" s="77">
        <v>110.70050986</v>
      </c>
      <c r="Q34" s="77">
        <v>0.04</v>
      </c>
      <c r="R34" s="77">
        <v>4.3499999999999996</v>
      </c>
      <c r="S34" s="77">
        <v>7.0000000000000007E-2</v>
      </c>
    </row>
    <row r="35" spans="2:19">
      <c r="B35" t="s">
        <v>2819</v>
      </c>
      <c r="C35" t="s">
        <v>2820</v>
      </c>
      <c r="D35" s="16"/>
      <c r="E35" t="s">
        <v>2821</v>
      </c>
      <c r="F35" t="s">
        <v>416</v>
      </c>
      <c r="G35" t="s">
        <v>534</v>
      </c>
      <c r="H35" t="s">
        <v>216</v>
      </c>
      <c r="I35" t="s">
        <v>2822</v>
      </c>
      <c r="J35" s="77">
        <v>9.43</v>
      </c>
      <c r="K35" t="s">
        <v>105</v>
      </c>
      <c r="L35" s="77">
        <v>3.36</v>
      </c>
      <c r="M35" s="77">
        <v>0.43</v>
      </c>
      <c r="N35" s="77">
        <v>121892.99</v>
      </c>
      <c r="O35" s="77">
        <v>101.47</v>
      </c>
      <c r="P35" s="77">
        <v>123.684816953</v>
      </c>
      <c r="Q35" s="77">
        <v>0</v>
      </c>
      <c r="R35" s="77">
        <v>4.8600000000000003</v>
      </c>
      <c r="S35" s="77">
        <v>0.08</v>
      </c>
    </row>
    <row r="36" spans="2:19">
      <c r="B36" t="s">
        <v>2823</v>
      </c>
      <c r="C36" t="s">
        <v>2824</v>
      </c>
      <c r="D36" s="16"/>
      <c r="E36" t="s">
        <v>2821</v>
      </c>
      <c r="F36" t="s">
        <v>416</v>
      </c>
      <c r="G36" t="s">
        <v>534</v>
      </c>
      <c r="H36" t="s">
        <v>216</v>
      </c>
      <c r="I36" t="s">
        <v>338</v>
      </c>
      <c r="J36" s="77">
        <v>8.15</v>
      </c>
      <c r="K36" t="s">
        <v>105</v>
      </c>
      <c r="L36" s="77">
        <v>4.63</v>
      </c>
      <c r="M36" s="77">
        <v>0.46</v>
      </c>
      <c r="N36" s="77">
        <v>94805.66</v>
      </c>
      <c r="O36" s="77">
        <v>101.23</v>
      </c>
      <c r="P36" s="77">
        <v>95.971769617999996</v>
      </c>
      <c r="Q36" s="77">
        <v>0</v>
      </c>
      <c r="R36" s="77">
        <v>3.77</v>
      </c>
      <c r="S36" s="77">
        <v>0.06</v>
      </c>
    </row>
    <row r="37" spans="2:19">
      <c r="B37" t="s">
        <v>2825</v>
      </c>
      <c r="C37" t="s">
        <v>2826</v>
      </c>
      <c r="D37" s="16"/>
      <c r="E37" t="s">
        <v>437</v>
      </c>
      <c r="F37" t="s">
        <v>416</v>
      </c>
      <c r="G37" t="s">
        <v>629</v>
      </c>
      <c r="H37" t="s">
        <v>216</v>
      </c>
      <c r="I37" t="s">
        <v>1088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24378.6</v>
      </c>
      <c r="O37" s="77">
        <v>131.68</v>
      </c>
      <c r="P37" s="77">
        <v>32.101740479999997</v>
      </c>
      <c r="Q37" s="77">
        <v>0</v>
      </c>
      <c r="R37" s="77">
        <v>1.26</v>
      </c>
      <c r="S37" s="77">
        <v>0.02</v>
      </c>
    </row>
    <row r="38" spans="2:19">
      <c r="B38" t="s">
        <v>2827</v>
      </c>
      <c r="C38" t="s">
        <v>2828</v>
      </c>
      <c r="D38" s="16"/>
      <c r="E38" t="s">
        <v>2829</v>
      </c>
      <c r="F38" t="s">
        <v>457</v>
      </c>
      <c r="G38" t="s">
        <v>629</v>
      </c>
      <c r="H38" t="s">
        <v>216</v>
      </c>
      <c r="I38" t="s">
        <v>1088</v>
      </c>
      <c r="J38" s="77">
        <v>1.97</v>
      </c>
      <c r="K38" t="s">
        <v>105</v>
      </c>
      <c r="L38" s="77">
        <v>5.3</v>
      </c>
      <c r="M38" s="77">
        <v>-12.16</v>
      </c>
      <c r="N38" s="77">
        <v>2628.13</v>
      </c>
      <c r="O38" s="77">
        <v>136.15</v>
      </c>
      <c r="P38" s="77">
        <v>3.5781989950000002</v>
      </c>
      <c r="Q38" s="77">
        <v>0.01</v>
      </c>
      <c r="R38" s="77">
        <v>0.14000000000000001</v>
      </c>
      <c r="S38" s="77">
        <v>0</v>
      </c>
    </row>
    <row r="39" spans="2:19">
      <c r="B39" t="s">
        <v>2830</v>
      </c>
      <c r="C39" t="s">
        <v>2831</v>
      </c>
      <c r="D39" s="16"/>
      <c r="E39" t="s">
        <v>437</v>
      </c>
      <c r="F39" t="s">
        <v>416</v>
      </c>
      <c r="G39" t="s">
        <v>629</v>
      </c>
      <c r="H39" t="s">
        <v>216</v>
      </c>
      <c r="I39" t="s">
        <v>1088</v>
      </c>
      <c r="J39" s="77">
        <v>4.3</v>
      </c>
      <c r="K39" t="s">
        <v>105</v>
      </c>
      <c r="L39" s="77">
        <v>5.75</v>
      </c>
      <c r="M39" s="77">
        <v>0.02</v>
      </c>
      <c r="N39" s="77">
        <v>1640.57</v>
      </c>
      <c r="O39" s="77">
        <v>148.9</v>
      </c>
      <c r="P39" s="77">
        <v>2.4428087299999999</v>
      </c>
      <c r="Q39" s="77">
        <v>0</v>
      </c>
      <c r="R39" s="77">
        <v>0.1</v>
      </c>
      <c r="S39" s="77">
        <v>0</v>
      </c>
    </row>
    <row r="40" spans="2:19">
      <c r="B40" t="s">
        <v>2832</v>
      </c>
      <c r="C40" t="s">
        <v>2833</v>
      </c>
      <c r="D40" s="16"/>
      <c r="E40" t="s">
        <v>2834</v>
      </c>
      <c r="F40" t="s">
        <v>1062</v>
      </c>
      <c r="G40" t="s">
        <v>616</v>
      </c>
      <c r="H40" t="s">
        <v>153</v>
      </c>
      <c r="I40" t="s">
        <v>1088</v>
      </c>
      <c r="J40" s="77">
        <v>4</v>
      </c>
      <c r="K40" t="s">
        <v>105</v>
      </c>
      <c r="L40" s="77">
        <v>3.9</v>
      </c>
      <c r="M40" s="77">
        <v>0.06</v>
      </c>
      <c r="N40" s="77">
        <v>13205.07</v>
      </c>
      <c r="O40" s="77">
        <v>110.22</v>
      </c>
      <c r="P40" s="77">
        <v>14.554628154</v>
      </c>
      <c r="Q40" s="77">
        <v>0.01</v>
      </c>
      <c r="R40" s="77">
        <v>0.56999999999999995</v>
      </c>
      <c r="S40" s="77">
        <v>0.01</v>
      </c>
    </row>
    <row r="41" spans="2:19">
      <c r="B41" t="s">
        <v>2835</v>
      </c>
      <c r="C41" t="s">
        <v>2826</v>
      </c>
      <c r="D41" s="16"/>
      <c r="E41" t="s">
        <v>437</v>
      </c>
      <c r="F41" t="s">
        <v>416</v>
      </c>
      <c r="G41" t="s">
        <v>629</v>
      </c>
      <c r="H41" t="s">
        <v>216</v>
      </c>
      <c r="I41" t="s">
        <v>1088</v>
      </c>
      <c r="J41" s="77">
        <v>0</v>
      </c>
      <c r="K41" t="s">
        <v>105</v>
      </c>
      <c r="L41" s="77">
        <v>5.75</v>
      </c>
      <c r="M41" s="77">
        <v>0</v>
      </c>
      <c r="N41" s="77">
        <v>9480.57</v>
      </c>
      <c r="O41" s="77">
        <v>131.68</v>
      </c>
      <c r="P41" s="77">
        <v>12.484014576</v>
      </c>
      <c r="Q41" s="77">
        <v>0</v>
      </c>
      <c r="R41" s="77">
        <v>0.49</v>
      </c>
      <c r="S41" s="77">
        <v>0.01</v>
      </c>
    </row>
    <row r="42" spans="2:19">
      <c r="B42" t="s">
        <v>2836</v>
      </c>
      <c r="C42" t="s">
        <v>2831</v>
      </c>
      <c r="D42" s="16"/>
      <c r="E42" t="s">
        <v>437</v>
      </c>
      <c r="F42" t="s">
        <v>416</v>
      </c>
      <c r="G42" t="s">
        <v>629</v>
      </c>
      <c r="H42" t="s">
        <v>216</v>
      </c>
      <c r="I42" t="s">
        <v>1088</v>
      </c>
      <c r="J42" s="77">
        <v>4.7699999999999996</v>
      </c>
      <c r="K42" t="s">
        <v>105</v>
      </c>
      <c r="L42" s="77">
        <v>5.75</v>
      </c>
      <c r="M42" s="77">
        <v>-4.07</v>
      </c>
      <c r="N42" s="77">
        <v>4101.43</v>
      </c>
      <c r="O42" s="77">
        <v>148.9</v>
      </c>
      <c r="P42" s="77">
        <v>6.10702927</v>
      </c>
      <c r="Q42" s="77">
        <v>0</v>
      </c>
      <c r="R42" s="77">
        <v>0.24</v>
      </c>
      <c r="S42" s="77">
        <v>0</v>
      </c>
    </row>
    <row r="43" spans="2:19">
      <c r="B43" t="s">
        <v>2837</v>
      </c>
      <c r="C43" t="s">
        <v>2826</v>
      </c>
      <c r="D43" s="16"/>
      <c r="E43" t="s">
        <v>437</v>
      </c>
      <c r="F43" t="s">
        <v>416</v>
      </c>
      <c r="G43" t="s">
        <v>629</v>
      </c>
      <c r="H43" t="s">
        <v>216</v>
      </c>
      <c r="I43" t="s">
        <v>1088</v>
      </c>
      <c r="J43" s="77">
        <v>0</v>
      </c>
      <c r="K43" t="s">
        <v>105</v>
      </c>
      <c r="L43" s="77">
        <v>5.75</v>
      </c>
      <c r="M43" s="77">
        <v>0</v>
      </c>
      <c r="N43" s="77">
        <v>10834.93</v>
      </c>
      <c r="O43" s="77">
        <v>131.68</v>
      </c>
      <c r="P43" s="77">
        <v>14.267435824</v>
      </c>
      <c r="Q43" s="77">
        <v>0</v>
      </c>
      <c r="R43" s="77">
        <v>0.56000000000000005</v>
      </c>
      <c r="S43" s="77">
        <v>0.01</v>
      </c>
    </row>
    <row r="44" spans="2:19">
      <c r="B44" t="s">
        <v>2838</v>
      </c>
      <c r="C44" t="s">
        <v>2826</v>
      </c>
      <c r="D44" s="16"/>
      <c r="E44" t="s">
        <v>437</v>
      </c>
      <c r="F44" t="s">
        <v>416</v>
      </c>
      <c r="G44" t="s">
        <v>629</v>
      </c>
      <c r="H44" t="s">
        <v>216</v>
      </c>
      <c r="I44" t="s">
        <v>1088</v>
      </c>
      <c r="J44" s="77">
        <v>1.06</v>
      </c>
      <c r="K44" t="s">
        <v>105</v>
      </c>
      <c r="L44" s="77">
        <v>5.75</v>
      </c>
      <c r="M44" s="77">
        <v>-0.43</v>
      </c>
      <c r="N44" s="77">
        <v>13543.67</v>
      </c>
      <c r="O44" s="77">
        <v>131.68</v>
      </c>
      <c r="P44" s="77">
        <v>17.834304656</v>
      </c>
      <c r="Q44" s="77">
        <v>0</v>
      </c>
      <c r="R44" s="77">
        <v>0.7</v>
      </c>
      <c r="S44" s="77">
        <v>0.01</v>
      </c>
    </row>
    <row r="45" spans="2:19">
      <c r="B45" t="s">
        <v>2839</v>
      </c>
      <c r="C45" t="s">
        <v>2831</v>
      </c>
      <c r="D45" s="16"/>
      <c r="E45" t="s">
        <v>437</v>
      </c>
      <c r="F45" t="s">
        <v>416</v>
      </c>
      <c r="G45" t="s">
        <v>629</v>
      </c>
      <c r="H45" t="s">
        <v>216</v>
      </c>
      <c r="I45" t="s">
        <v>1088</v>
      </c>
      <c r="J45" s="77">
        <v>4.51</v>
      </c>
      <c r="K45" t="s">
        <v>105</v>
      </c>
      <c r="L45" s="77">
        <v>5.75</v>
      </c>
      <c r="M45" s="77">
        <v>-1.56</v>
      </c>
      <c r="N45" s="77">
        <v>19096.57</v>
      </c>
      <c r="O45" s="77">
        <v>148.9</v>
      </c>
      <c r="P45" s="77">
        <v>28.434792730000002</v>
      </c>
      <c r="Q45" s="77">
        <v>0</v>
      </c>
      <c r="R45" s="77">
        <v>1.1200000000000001</v>
      </c>
      <c r="S45" s="77">
        <v>0.02</v>
      </c>
    </row>
    <row r="46" spans="2:19">
      <c r="B46" t="s">
        <v>2840</v>
      </c>
      <c r="C46" t="s">
        <v>2831</v>
      </c>
      <c r="D46" s="16"/>
      <c r="E46" t="s">
        <v>437</v>
      </c>
      <c r="F46" t="s">
        <v>416</v>
      </c>
      <c r="G46" t="s">
        <v>629</v>
      </c>
      <c r="H46" t="s">
        <v>216</v>
      </c>
      <c r="I46" t="s">
        <v>1088</v>
      </c>
      <c r="J46" s="77">
        <v>4.71</v>
      </c>
      <c r="K46" t="s">
        <v>105</v>
      </c>
      <c r="L46" s="77">
        <v>5.75</v>
      </c>
      <c r="M46" s="77">
        <v>-3.3</v>
      </c>
      <c r="N46" s="77">
        <v>20507.150000000001</v>
      </c>
      <c r="O46" s="77">
        <v>148.9</v>
      </c>
      <c r="P46" s="77">
        <v>30.535146350000002</v>
      </c>
      <c r="Q46" s="77">
        <v>0</v>
      </c>
      <c r="R46" s="77">
        <v>1.2</v>
      </c>
      <c r="S46" s="77">
        <v>0.02</v>
      </c>
    </row>
    <row r="47" spans="2:19">
      <c r="B47" t="s">
        <v>2840</v>
      </c>
      <c r="C47" t="s">
        <v>2831</v>
      </c>
      <c r="D47" s="16"/>
      <c r="E47" t="s">
        <v>437</v>
      </c>
      <c r="F47" t="s">
        <v>416</v>
      </c>
      <c r="G47" t="s">
        <v>629</v>
      </c>
      <c r="H47" t="s">
        <v>216</v>
      </c>
      <c r="I47" t="s">
        <v>1088</v>
      </c>
      <c r="J47" s="77">
        <v>4.5599999999999996</v>
      </c>
      <c r="K47" t="s">
        <v>105</v>
      </c>
      <c r="L47" s="77">
        <v>5.75</v>
      </c>
      <c r="M47" s="77">
        <v>-1.77</v>
      </c>
      <c r="N47" s="77">
        <v>2734.29</v>
      </c>
      <c r="O47" s="77">
        <v>148.9</v>
      </c>
      <c r="P47" s="77">
        <v>4.0713578100000003</v>
      </c>
      <c r="Q47" s="77">
        <v>0</v>
      </c>
      <c r="R47" s="77">
        <v>0.16</v>
      </c>
      <c r="S47" s="77">
        <v>0</v>
      </c>
    </row>
    <row r="48" spans="2:19">
      <c r="B48" t="s">
        <v>2841</v>
      </c>
      <c r="C48" t="s">
        <v>2842</v>
      </c>
      <c r="D48" s="16"/>
      <c r="E48" t="s">
        <v>2843</v>
      </c>
      <c r="F48" t="s">
        <v>457</v>
      </c>
      <c r="G48" t="s">
        <v>670</v>
      </c>
      <c r="H48" t="s">
        <v>216</v>
      </c>
      <c r="I48" t="s">
        <v>338</v>
      </c>
      <c r="J48" s="77">
        <v>5.5</v>
      </c>
      <c r="K48" t="s">
        <v>105</v>
      </c>
      <c r="L48" s="77">
        <v>7.15</v>
      </c>
      <c r="M48" s="77">
        <v>-1.55</v>
      </c>
      <c r="N48" s="77">
        <v>39365.57</v>
      </c>
      <c r="O48" s="77">
        <v>142.69999999999999</v>
      </c>
      <c r="P48" s="77">
        <v>56.174668390000001</v>
      </c>
      <c r="Q48" s="77">
        <v>0</v>
      </c>
      <c r="R48" s="77">
        <v>2.21</v>
      </c>
      <c r="S48" s="77">
        <v>0.03</v>
      </c>
    </row>
    <row r="49" spans="2:19">
      <c r="B49" t="s">
        <v>2844</v>
      </c>
      <c r="C49" t="s">
        <v>2845</v>
      </c>
      <c r="D49" s="16"/>
      <c r="E49" t="s">
        <v>2846</v>
      </c>
      <c r="F49" t="s">
        <v>131</v>
      </c>
      <c r="G49" t="s">
        <v>666</v>
      </c>
      <c r="H49" t="s">
        <v>153</v>
      </c>
      <c r="I49" t="s">
        <v>1088</v>
      </c>
      <c r="J49" s="77">
        <v>3.65</v>
      </c>
      <c r="K49" t="s">
        <v>105</v>
      </c>
      <c r="L49" s="77">
        <v>3.15</v>
      </c>
      <c r="M49" s="77">
        <v>1.34</v>
      </c>
      <c r="N49" s="77">
        <v>77138.880000000005</v>
      </c>
      <c r="O49" s="77">
        <v>102.26</v>
      </c>
      <c r="P49" s="77">
        <v>78.882218687999995</v>
      </c>
      <c r="Q49" s="77">
        <v>0.03</v>
      </c>
      <c r="R49" s="77">
        <v>3.1</v>
      </c>
      <c r="S49" s="77">
        <v>0.05</v>
      </c>
    </row>
    <row r="50" spans="2:19">
      <c r="B50" t="s">
        <v>2847</v>
      </c>
      <c r="C50" t="s">
        <v>2848</v>
      </c>
      <c r="D50" s="16"/>
      <c r="E50" t="s">
        <v>2849</v>
      </c>
      <c r="F50" t="s">
        <v>126</v>
      </c>
      <c r="G50" t="s">
        <v>2850</v>
      </c>
      <c r="H50" t="s">
        <v>154</v>
      </c>
      <c r="I50" t="s">
        <v>1088</v>
      </c>
      <c r="J50" s="77">
        <v>5.6</v>
      </c>
      <c r="K50" t="s">
        <v>105</v>
      </c>
      <c r="L50" s="77">
        <v>4.9000000000000004</v>
      </c>
      <c r="M50" s="77">
        <v>-1.32</v>
      </c>
      <c r="N50" s="77">
        <v>36811.480000000003</v>
      </c>
      <c r="O50" s="77">
        <v>141.43</v>
      </c>
      <c r="P50" s="77">
        <v>52.062476164000003</v>
      </c>
      <c r="Q50" s="77">
        <v>0</v>
      </c>
      <c r="R50" s="77">
        <v>2.0499999999999998</v>
      </c>
      <c r="S50" s="77">
        <v>0.03</v>
      </c>
    </row>
    <row r="51" spans="2:19">
      <c r="B51" t="s">
        <v>2851</v>
      </c>
      <c r="C51" t="s">
        <v>2852</v>
      </c>
      <c r="D51" s="16"/>
      <c r="E51" t="s">
        <v>747</v>
      </c>
      <c r="F51" t="s">
        <v>457</v>
      </c>
      <c r="G51" t="s">
        <v>716</v>
      </c>
      <c r="H51" t="s">
        <v>153</v>
      </c>
      <c r="I51" t="s">
        <v>1088</v>
      </c>
      <c r="J51" s="77">
        <v>0.97</v>
      </c>
      <c r="K51" t="s">
        <v>105</v>
      </c>
      <c r="L51" s="77">
        <v>6.5</v>
      </c>
      <c r="M51" s="77">
        <v>2.66</v>
      </c>
      <c r="N51" s="77">
        <v>25.97</v>
      </c>
      <c r="O51" s="77">
        <v>122.18</v>
      </c>
      <c r="P51" s="77">
        <v>3.1730146000000001E-2</v>
      </c>
      <c r="Q51" s="77">
        <v>0</v>
      </c>
      <c r="R51" s="77">
        <v>0</v>
      </c>
      <c r="S51" s="77">
        <v>0</v>
      </c>
    </row>
    <row r="52" spans="2:19">
      <c r="B52" t="s">
        <v>2853</v>
      </c>
      <c r="C52" t="s">
        <v>2854</v>
      </c>
      <c r="D52" s="16"/>
      <c r="E52" t="s">
        <v>2855</v>
      </c>
      <c r="F52" t="s">
        <v>126</v>
      </c>
      <c r="G52" t="s">
        <v>716</v>
      </c>
      <c r="H52" t="s">
        <v>153</v>
      </c>
      <c r="I52" t="s">
        <v>1088</v>
      </c>
      <c r="J52" s="77">
        <v>1.8</v>
      </c>
      <c r="K52" t="s">
        <v>105</v>
      </c>
      <c r="L52" s="77">
        <v>6.45</v>
      </c>
      <c r="M52" s="77">
        <v>-4.49</v>
      </c>
      <c r="N52" s="77">
        <v>2477.39</v>
      </c>
      <c r="O52" s="77">
        <v>136.53</v>
      </c>
      <c r="P52" s="77">
        <v>3.3823805669999998</v>
      </c>
      <c r="Q52" s="77">
        <v>0</v>
      </c>
      <c r="R52" s="77">
        <v>0.13</v>
      </c>
      <c r="S52" s="77">
        <v>0</v>
      </c>
    </row>
    <row r="53" spans="2:19">
      <c r="B53" t="s">
        <v>2856</v>
      </c>
      <c r="C53" t="s">
        <v>2854</v>
      </c>
      <c r="D53" s="16"/>
      <c r="E53" t="s">
        <v>2855</v>
      </c>
      <c r="F53" t="s">
        <v>126</v>
      </c>
      <c r="G53" t="s">
        <v>737</v>
      </c>
      <c r="H53" t="s">
        <v>216</v>
      </c>
      <c r="I53" t="s">
        <v>1088</v>
      </c>
      <c r="J53" s="77">
        <v>1.8</v>
      </c>
      <c r="K53" t="s">
        <v>105</v>
      </c>
      <c r="L53" s="77">
        <v>6.45</v>
      </c>
      <c r="M53" s="77">
        <v>-4.17</v>
      </c>
      <c r="N53" s="77">
        <v>1279.8800000000001</v>
      </c>
      <c r="O53" s="77">
        <v>136.53</v>
      </c>
      <c r="P53" s="77">
        <v>1.747420164</v>
      </c>
      <c r="Q53" s="77">
        <v>0</v>
      </c>
      <c r="R53" s="77">
        <v>7.0000000000000007E-2</v>
      </c>
      <c r="S53" s="77">
        <v>0</v>
      </c>
    </row>
    <row r="54" spans="2:19">
      <c r="B54" t="s">
        <v>2857</v>
      </c>
      <c r="C54" t="s">
        <v>2854</v>
      </c>
      <c r="D54" s="16"/>
      <c r="E54" t="s">
        <v>2855</v>
      </c>
      <c r="F54" t="s">
        <v>126</v>
      </c>
      <c r="G54" t="s">
        <v>737</v>
      </c>
      <c r="H54" t="s">
        <v>216</v>
      </c>
      <c r="I54" t="s">
        <v>1088</v>
      </c>
      <c r="J54" s="77">
        <v>1.73</v>
      </c>
      <c r="K54" t="s">
        <v>105</v>
      </c>
      <c r="L54" s="77">
        <v>6.45</v>
      </c>
      <c r="M54" s="77">
        <v>-0.93</v>
      </c>
      <c r="N54" s="77">
        <v>1896.11</v>
      </c>
      <c r="O54" s="77">
        <v>136.53</v>
      </c>
      <c r="P54" s="77">
        <v>2.588758983</v>
      </c>
      <c r="Q54" s="77">
        <v>0</v>
      </c>
      <c r="R54" s="77">
        <v>0.1</v>
      </c>
      <c r="S54" s="77">
        <v>0</v>
      </c>
    </row>
    <row r="55" spans="2:19">
      <c r="B55" t="s">
        <v>2858</v>
      </c>
      <c r="C55" t="s">
        <v>2854</v>
      </c>
      <c r="D55" s="16"/>
      <c r="E55" t="s">
        <v>2855</v>
      </c>
      <c r="F55" t="s">
        <v>126</v>
      </c>
      <c r="G55" t="s">
        <v>716</v>
      </c>
      <c r="H55" t="s">
        <v>153</v>
      </c>
      <c r="I55" t="s">
        <v>338</v>
      </c>
      <c r="J55" s="77">
        <v>0</v>
      </c>
      <c r="K55" t="s">
        <v>105</v>
      </c>
      <c r="L55" s="77">
        <v>0</v>
      </c>
      <c r="M55" s="77">
        <v>0</v>
      </c>
      <c r="N55" s="77">
        <v>193.78</v>
      </c>
      <c r="O55" s="77">
        <v>100</v>
      </c>
      <c r="P55" s="77">
        <v>0.19378000000000001</v>
      </c>
      <c r="Q55" s="77">
        <v>0</v>
      </c>
      <c r="R55" s="77">
        <v>0.01</v>
      </c>
      <c r="S55" s="77">
        <v>0</v>
      </c>
    </row>
    <row r="56" spans="2:19">
      <c r="B56" t="s">
        <v>2859</v>
      </c>
      <c r="C56" t="s">
        <v>2854</v>
      </c>
      <c r="D56" s="16"/>
      <c r="E56" t="s">
        <v>2855</v>
      </c>
      <c r="F56" t="s">
        <v>126</v>
      </c>
      <c r="G56" t="s">
        <v>737</v>
      </c>
      <c r="H56" t="s">
        <v>216</v>
      </c>
      <c r="I56" t="s">
        <v>1088</v>
      </c>
      <c r="J56" s="77">
        <v>1.42</v>
      </c>
      <c r="K56" t="s">
        <v>105</v>
      </c>
      <c r="L56" s="77">
        <v>6.45</v>
      </c>
      <c r="M56" s="77">
        <v>-3.74</v>
      </c>
      <c r="N56" s="77">
        <v>827.85</v>
      </c>
      <c r="O56" s="77">
        <v>136.53</v>
      </c>
      <c r="P56" s="77">
        <v>1.1302636049999999</v>
      </c>
      <c r="Q56" s="77">
        <v>0</v>
      </c>
      <c r="R56" s="77">
        <v>0.04</v>
      </c>
      <c r="S56" s="77">
        <v>0</v>
      </c>
    </row>
    <row r="57" spans="2:19">
      <c r="B57" t="s">
        <v>2860</v>
      </c>
      <c r="C57" t="s">
        <v>2854</v>
      </c>
      <c r="D57" s="16"/>
      <c r="E57" t="s">
        <v>2855</v>
      </c>
      <c r="F57" t="s">
        <v>126</v>
      </c>
      <c r="G57" t="s">
        <v>737</v>
      </c>
      <c r="H57" t="s">
        <v>216</v>
      </c>
      <c r="I57" t="s">
        <v>1088</v>
      </c>
      <c r="J57" s="77">
        <v>1.8</v>
      </c>
      <c r="K57" t="s">
        <v>105</v>
      </c>
      <c r="L57" s="77">
        <v>6.45</v>
      </c>
      <c r="M57" s="77">
        <v>-4.18</v>
      </c>
      <c r="N57" s="77">
        <v>4408.46</v>
      </c>
      <c r="O57" s="77">
        <v>136.53</v>
      </c>
      <c r="P57" s="77">
        <v>6.0188704380000004</v>
      </c>
      <c r="Q57" s="77">
        <v>0</v>
      </c>
      <c r="R57" s="77">
        <v>0.24</v>
      </c>
      <c r="S57" s="77">
        <v>0</v>
      </c>
    </row>
    <row r="58" spans="2:19">
      <c r="B58" t="s">
        <v>2860</v>
      </c>
      <c r="C58" t="s">
        <v>2854</v>
      </c>
      <c r="D58" s="16"/>
      <c r="E58" t="s">
        <v>2855</v>
      </c>
      <c r="F58" t="s">
        <v>126</v>
      </c>
      <c r="G58" t="s">
        <v>737</v>
      </c>
      <c r="H58" t="s">
        <v>216</v>
      </c>
      <c r="I58" t="s">
        <v>1088</v>
      </c>
      <c r="J58" s="77">
        <v>1.72</v>
      </c>
      <c r="K58" t="s">
        <v>105</v>
      </c>
      <c r="L58" s="77">
        <v>6.45</v>
      </c>
      <c r="M58" s="77">
        <v>1.94</v>
      </c>
      <c r="N58" s="77">
        <v>5072.1000000000004</v>
      </c>
      <c r="O58" s="77">
        <v>133.78031704210801</v>
      </c>
      <c r="P58" s="77">
        <v>6.7854714606927597</v>
      </c>
      <c r="Q58" s="77">
        <v>0</v>
      </c>
      <c r="R58" s="77">
        <v>0.27</v>
      </c>
      <c r="S58" s="77">
        <v>0</v>
      </c>
    </row>
    <row r="59" spans="2:19">
      <c r="B59" t="s">
        <v>2860</v>
      </c>
      <c r="C59" t="s">
        <v>2854</v>
      </c>
      <c r="D59" s="16"/>
      <c r="E59" t="s">
        <v>2855</v>
      </c>
      <c r="F59" t="s">
        <v>126</v>
      </c>
      <c r="G59" t="s">
        <v>716</v>
      </c>
      <c r="H59" t="s">
        <v>153</v>
      </c>
      <c r="I59" t="s">
        <v>1088</v>
      </c>
      <c r="J59" s="77">
        <v>1.8</v>
      </c>
      <c r="K59" t="s">
        <v>105</v>
      </c>
      <c r="L59" s="77">
        <v>6.45</v>
      </c>
      <c r="M59" s="77">
        <v>-1.46</v>
      </c>
      <c r="N59" s="77">
        <v>952.52</v>
      </c>
      <c r="O59" s="77">
        <v>129.80853641205013</v>
      </c>
      <c r="P59" s="77">
        <v>1.23645227103206</v>
      </c>
      <c r="Q59" s="77">
        <v>0</v>
      </c>
      <c r="R59" s="77">
        <v>0.05</v>
      </c>
      <c r="S59" s="77">
        <v>0</v>
      </c>
    </row>
    <row r="60" spans="2:19">
      <c r="B60" t="s">
        <v>2860</v>
      </c>
      <c r="C60" t="s">
        <v>2854</v>
      </c>
      <c r="D60" s="16"/>
      <c r="E60" t="s">
        <v>2855</v>
      </c>
      <c r="F60" t="s">
        <v>126</v>
      </c>
      <c r="G60" t="s">
        <v>737</v>
      </c>
      <c r="H60" t="s">
        <v>216</v>
      </c>
      <c r="I60" t="s">
        <v>1088</v>
      </c>
      <c r="J60" s="77">
        <v>1.46</v>
      </c>
      <c r="K60" t="s">
        <v>105</v>
      </c>
      <c r="L60" s="77">
        <v>6.45</v>
      </c>
      <c r="M60" s="77">
        <v>-0.39</v>
      </c>
      <c r="N60" s="77">
        <v>240.25</v>
      </c>
      <c r="O60" s="77">
        <v>129.80307466227598</v>
      </c>
      <c r="P60" s="77">
        <v>0.31185188687611798</v>
      </c>
      <c r="Q60" s="77">
        <v>0</v>
      </c>
      <c r="R60" s="77">
        <v>0.01</v>
      </c>
      <c r="S60" s="77">
        <v>0</v>
      </c>
    </row>
    <row r="61" spans="2:19">
      <c r="B61" t="s">
        <v>2861</v>
      </c>
      <c r="C61" t="s">
        <v>2854</v>
      </c>
      <c r="D61" s="16"/>
      <c r="E61" t="s">
        <v>2855</v>
      </c>
      <c r="F61" t="s">
        <v>126</v>
      </c>
      <c r="G61" t="s">
        <v>716</v>
      </c>
      <c r="H61" t="s">
        <v>153</v>
      </c>
      <c r="I61" t="s">
        <v>1088</v>
      </c>
      <c r="J61" s="77">
        <v>1.4</v>
      </c>
      <c r="K61" t="s">
        <v>105</v>
      </c>
      <c r="L61" s="77">
        <v>6.45</v>
      </c>
      <c r="M61" s="77">
        <v>-0.23</v>
      </c>
      <c r="N61" s="77">
        <v>356.07</v>
      </c>
      <c r="O61" s="77">
        <v>129.80309122364309</v>
      </c>
      <c r="P61" s="77">
        <v>0.462189866920026</v>
      </c>
      <c r="Q61" s="77">
        <v>0</v>
      </c>
      <c r="R61" s="77">
        <v>0.02</v>
      </c>
      <c r="S61" s="77">
        <v>0</v>
      </c>
    </row>
    <row r="62" spans="2:19">
      <c r="B62" t="s">
        <v>2862</v>
      </c>
      <c r="C62" t="s">
        <v>2863</v>
      </c>
      <c r="D62" s="16"/>
      <c r="E62" t="s">
        <v>2864</v>
      </c>
      <c r="F62" t="s">
        <v>457</v>
      </c>
      <c r="G62" t="s">
        <v>2865</v>
      </c>
      <c r="H62" t="s">
        <v>154</v>
      </c>
      <c r="I62" t="s">
        <v>1088</v>
      </c>
      <c r="J62" s="77">
        <v>2.08</v>
      </c>
      <c r="K62" t="s">
        <v>105</v>
      </c>
      <c r="L62" s="77">
        <v>5.25</v>
      </c>
      <c r="M62" s="77">
        <v>-0.64</v>
      </c>
      <c r="N62" s="77">
        <v>14220.85</v>
      </c>
      <c r="O62" s="77">
        <v>106.67</v>
      </c>
      <c r="P62" s="77">
        <v>15.169380694999999</v>
      </c>
      <c r="Q62" s="77">
        <v>0.02</v>
      </c>
      <c r="R62" s="77">
        <v>0.6</v>
      </c>
      <c r="S62" s="77">
        <v>0.01</v>
      </c>
    </row>
    <row r="63" spans="2:19">
      <c r="B63" t="s">
        <v>2866</v>
      </c>
      <c r="C63" t="s">
        <v>2867</v>
      </c>
      <c r="D63" s="16"/>
      <c r="E63" t="s">
        <v>2864</v>
      </c>
      <c r="F63" t="s">
        <v>457</v>
      </c>
      <c r="G63" t="s">
        <v>2865</v>
      </c>
      <c r="H63" t="s">
        <v>154</v>
      </c>
      <c r="I63" t="s">
        <v>1088</v>
      </c>
      <c r="J63" s="77">
        <v>2.87</v>
      </c>
      <c r="K63" t="s">
        <v>105</v>
      </c>
      <c r="L63" s="77">
        <v>5.25</v>
      </c>
      <c r="M63" s="77">
        <v>0.09</v>
      </c>
      <c r="N63" s="77">
        <v>21331.27</v>
      </c>
      <c r="O63" s="77">
        <v>107.6</v>
      </c>
      <c r="P63" s="77">
        <v>22.952446519999999</v>
      </c>
      <c r="Q63" s="77">
        <v>0.03</v>
      </c>
      <c r="R63" s="77">
        <v>0.9</v>
      </c>
      <c r="S63" s="77">
        <v>0.01</v>
      </c>
    </row>
    <row r="64" spans="2:19">
      <c r="B64" t="s">
        <v>2868</v>
      </c>
      <c r="C64" t="s">
        <v>2869</v>
      </c>
      <c r="D64" s="16"/>
      <c r="E64" t="s">
        <v>742</v>
      </c>
      <c r="F64" t="s">
        <v>130</v>
      </c>
      <c r="G64" t="s">
        <v>777</v>
      </c>
      <c r="H64" t="s">
        <v>216</v>
      </c>
      <c r="I64" t="s">
        <v>1088</v>
      </c>
      <c r="J64" s="77">
        <v>0.9</v>
      </c>
      <c r="K64" t="s">
        <v>105</v>
      </c>
      <c r="L64" s="77">
        <v>5.7</v>
      </c>
      <c r="M64" s="77">
        <v>0.51</v>
      </c>
      <c r="N64" s="77">
        <v>1574.85</v>
      </c>
      <c r="O64" s="77">
        <v>127.48</v>
      </c>
      <c r="P64" s="77">
        <v>2.00761878</v>
      </c>
      <c r="Q64" s="77">
        <v>0</v>
      </c>
      <c r="R64" s="77">
        <v>0.08</v>
      </c>
      <c r="S64" s="77">
        <v>0</v>
      </c>
    </row>
    <row r="65" spans="2:19">
      <c r="B65" t="s">
        <v>2870</v>
      </c>
      <c r="C65" t="s">
        <v>2871</v>
      </c>
      <c r="D65" s="16"/>
      <c r="E65" t="s">
        <v>2872</v>
      </c>
      <c r="F65" t="s">
        <v>989</v>
      </c>
      <c r="G65" t="s">
        <v>765</v>
      </c>
      <c r="H65" t="s">
        <v>153</v>
      </c>
      <c r="I65" t="s">
        <v>1088</v>
      </c>
      <c r="J65" s="77">
        <v>3.36</v>
      </c>
      <c r="K65" t="s">
        <v>105</v>
      </c>
      <c r="L65" s="77">
        <v>4.63</v>
      </c>
      <c r="M65" s="77">
        <v>-1.1100000000000001</v>
      </c>
      <c r="N65" s="77">
        <v>24378.6</v>
      </c>
      <c r="O65" s="77">
        <v>117.09</v>
      </c>
      <c r="P65" s="77">
        <v>28.544902740000001</v>
      </c>
      <c r="Q65" s="77">
        <v>0.01</v>
      </c>
      <c r="R65" s="77">
        <v>1.1200000000000001</v>
      </c>
      <c r="S65" s="77">
        <v>0.02</v>
      </c>
    </row>
    <row r="66" spans="2:19">
      <c r="B66" t="s">
        <v>2873</v>
      </c>
      <c r="C66" t="s">
        <v>2874</v>
      </c>
      <c r="D66" s="16"/>
      <c r="E66" t="s">
        <v>791</v>
      </c>
      <c r="F66" t="s">
        <v>457</v>
      </c>
      <c r="G66" t="s">
        <v>806</v>
      </c>
      <c r="H66" t="s">
        <v>153</v>
      </c>
      <c r="I66" t="s">
        <v>1088</v>
      </c>
      <c r="J66" s="77">
        <v>0.9</v>
      </c>
      <c r="K66" t="s">
        <v>105</v>
      </c>
      <c r="L66" s="77">
        <v>5.6</v>
      </c>
      <c r="M66" s="77">
        <v>-0.19</v>
      </c>
      <c r="N66" s="77">
        <v>5530.95</v>
      </c>
      <c r="O66" s="77">
        <v>123.36</v>
      </c>
      <c r="P66" s="77">
        <v>6.8229799199999999</v>
      </c>
      <c r="Q66" s="77">
        <v>0.02</v>
      </c>
      <c r="R66" s="77">
        <v>0.27</v>
      </c>
      <c r="S66" s="77">
        <v>0</v>
      </c>
    </row>
    <row r="67" spans="2:19">
      <c r="B67" t="s">
        <v>2875</v>
      </c>
      <c r="C67" t="s">
        <v>2876</v>
      </c>
      <c r="D67" s="16"/>
      <c r="E67" t="s">
        <v>2877</v>
      </c>
      <c r="F67" t="s">
        <v>457</v>
      </c>
      <c r="G67" t="s">
        <v>1256</v>
      </c>
      <c r="H67" t="s">
        <v>154</v>
      </c>
      <c r="I67" t="s">
        <v>1088</v>
      </c>
      <c r="J67" s="77">
        <v>2.75</v>
      </c>
      <c r="K67" t="s">
        <v>105</v>
      </c>
      <c r="L67" s="77">
        <v>6.7</v>
      </c>
      <c r="M67" s="77">
        <v>-0.91</v>
      </c>
      <c r="N67" s="77">
        <v>10388.81</v>
      </c>
      <c r="O67" s="77">
        <v>133.09</v>
      </c>
      <c r="P67" s="77">
        <v>13.826467229</v>
      </c>
      <c r="Q67" s="77">
        <v>0.01</v>
      </c>
      <c r="R67" s="77">
        <v>0.54</v>
      </c>
      <c r="S67" s="77">
        <v>0.01</v>
      </c>
    </row>
    <row r="68" spans="2:19">
      <c r="B68" t="s">
        <v>2878</v>
      </c>
      <c r="C68" t="s">
        <v>2879</v>
      </c>
      <c r="D68" s="16"/>
      <c r="E68" t="s">
        <v>2877</v>
      </c>
      <c r="F68" t="s">
        <v>457</v>
      </c>
      <c r="G68" t="s">
        <v>1256</v>
      </c>
      <c r="H68" t="s">
        <v>154</v>
      </c>
      <c r="I68" t="s">
        <v>1088</v>
      </c>
      <c r="J68" s="77">
        <v>2.17</v>
      </c>
      <c r="K68" t="s">
        <v>105</v>
      </c>
      <c r="L68" s="77">
        <v>6.7</v>
      </c>
      <c r="M68" s="77">
        <v>0.21</v>
      </c>
      <c r="N68" s="77">
        <v>6869.72</v>
      </c>
      <c r="O68" s="77">
        <v>132.80000000000001</v>
      </c>
      <c r="P68" s="77">
        <v>9.1229881600000002</v>
      </c>
      <c r="Q68" s="77">
        <v>0</v>
      </c>
      <c r="R68" s="77">
        <v>0.36</v>
      </c>
      <c r="S68" s="77">
        <v>0.01</v>
      </c>
    </row>
    <row r="69" spans="2:19">
      <c r="B69" t="s">
        <v>2880</v>
      </c>
      <c r="C69" t="s">
        <v>2881</v>
      </c>
      <c r="D69" s="16"/>
      <c r="E69" t="s">
        <v>2882</v>
      </c>
      <c r="F69" t="s">
        <v>989</v>
      </c>
      <c r="G69" t="s">
        <v>2883</v>
      </c>
      <c r="H69" t="s">
        <v>154</v>
      </c>
      <c r="I69" t="s">
        <v>1088</v>
      </c>
      <c r="J69" s="77">
        <v>0</v>
      </c>
      <c r="K69" t="s">
        <v>105</v>
      </c>
      <c r="L69" s="77">
        <v>6.15</v>
      </c>
      <c r="M69" s="77">
        <v>0</v>
      </c>
      <c r="N69" s="77">
        <v>67.72</v>
      </c>
      <c r="O69" s="77">
        <v>1E-4</v>
      </c>
      <c r="P69" s="77">
        <v>6.772E-8</v>
      </c>
      <c r="Q69" s="77">
        <v>0</v>
      </c>
      <c r="R69" s="77">
        <v>0</v>
      </c>
      <c r="S69" s="77">
        <v>0</v>
      </c>
    </row>
    <row r="70" spans="2:19">
      <c r="B70" s="78" t="s">
        <v>2772</v>
      </c>
      <c r="C70" s="16"/>
      <c r="D70" s="16"/>
      <c r="E70" s="16"/>
      <c r="J70" s="79">
        <v>7.01</v>
      </c>
      <c r="M70" s="79">
        <v>1.0900000000000001</v>
      </c>
      <c r="N70" s="79">
        <v>404553.72</v>
      </c>
      <c r="P70" s="79">
        <v>425.18879009800003</v>
      </c>
      <c r="R70" s="79">
        <v>16.72</v>
      </c>
      <c r="S70" s="79">
        <v>0.26</v>
      </c>
    </row>
    <row r="71" spans="2:19">
      <c r="B71" t="s">
        <v>2884</v>
      </c>
      <c r="C71" t="s">
        <v>2885</v>
      </c>
      <c r="D71" s="16"/>
      <c r="E71" t="s">
        <v>2886</v>
      </c>
      <c r="F71" t="s">
        <v>126</v>
      </c>
      <c r="G71" t="s">
        <v>2887</v>
      </c>
      <c r="H71" t="s">
        <v>154</v>
      </c>
      <c r="I71" t="s">
        <v>2888</v>
      </c>
      <c r="J71" s="77">
        <v>11.86</v>
      </c>
      <c r="K71" t="s">
        <v>105</v>
      </c>
      <c r="L71" s="77">
        <v>3.74</v>
      </c>
      <c r="M71" s="77">
        <v>0.69</v>
      </c>
      <c r="N71" s="77">
        <v>67718.33</v>
      </c>
      <c r="O71" s="77">
        <v>109.31</v>
      </c>
      <c r="P71" s="77">
        <v>74.022906523000003</v>
      </c>
      <c r="Q71" s="77">
        <v>0</v>
      </c>
      <c r="R71" s="77">
        <v>2.91</v>
      </c>
      <c r="S71" s="77">
        <v>0.05</v>
      </c>
    </row>
    <row r="72" spans="2:19">
      <c r="B72" t="s">
        <v>2889</v>
      </c>
      <c r="C72" t="s">
        <v>2890</v>
      </c>
      <c r="D72" s="16"/>
      <c r="E72" t="s">
        <v>2891</v>
      </c>
      <c r="F72" t="s">
        <v>126</v>
      </c>
      <c r="G72" t="s">
        <v>616</v>
      </c>
      <c r="H72" t="s">
        <v>153</v>
      </c>
      <c r="I72" t="s">
        <v>2892</v>
      </c>
      <c r="J72" s="77">
        <v>5.93</v>
      </c>
      <c r="K72" t="s">
        <v>105</v>
      </c>
      <c r="L72" s="77">
        <v>3.85</v>
      </c>
      <c r="M72" s="77">
        <v>1.21</v>
      </c>
      <c r="N72" s="77">
        <v>256537.34</v>
      </c>
      <c r="O72" s="77">
        <v>102.52</v>
      </c>
      <c r="P72" s="77">
        <v>263.00208096799997</v>
      </c>
      <c r="Q72" s="77">
        <v>0</v>
      </c>
      <c r="R72" s="77">
        <v>10.34</v>
      </c>
      <c r="S72" s="77">
        <v>0.16</v>
      </c>
    </row>
    <row r="73" spans="2:19">
      <c r="B73" t="s">
        <v>2893</v>
      </c>
      <c r="C73" t="s">
        <v>2894</v>
      </c>
      <c r="D73" s="16"/>
      <c r="E73" t="s">
        <v>1602</v>
      </c>
      <c r="F73" t="s">
        <v>700</v>
      </c>
      <c r="G73" t="s">
        <v>666</v>
      </c>
      <c r="H73" t="s">
        <v>153</v>
      </c>
      <c r="I73" t="s">
        <v>1088</v>
      </c>
      <c r="J73" s="77">
        <v>7</v>
      </c>
      <c r="K73" t="s">
        <v>105</v>
      </c>
      <c r="L73" s="77">
        <v>4.5999999999999996</v>
      </c>
      <c r="M73" s="77">
        <v>1.5</v>
      </c>
      <c r="N73" s="77">
        <v>63018.67</v>
      </c>
      <c r="O73" s="77">
        <v>109.97</v>
      </c>
      <c r="P73" s="77">
        <v>69.301631399000001</v>
      </c>
      <c r="Q73" s="77">
        <v>0.01</v>
      </c>
      <c r="R73" s="77">
        <v>2.73</v>
      </c>
      <c r="S73" s="77">
        <v>0.04</v>
      </c>
    </row>
    <row r="74" spans="2:19">
      <c r="B74" t="s">
        <v>2895</v>
      </c>
      <c r="C74" t="s">
        <v>2896</v>
      </c>
      <c r="D74" s="16"/>
      <c r="E74" t="s">
        <v>2897</v>
      </c>
      <c r="F74" t="s">
        <v>457</v>
      </c>
      <c r="G74" t="s">
        <v>716</v>
      </c>
      <c r="H74" t="s">
        <v>153</v>
      </c>
      <c r="I74" t="s">
        <v>1088</v>
      </c>
      <c r="J74" s="77">
        <v>3.07</v>
      </c>
      <c r="K74" t="s">
        <v>105</v>
      </c>
      <c r="L74" s="77">
        <v>5.15</v>
      </c>
      <c r="M74" s="77">
        <v>-0.46</v>
      </c>
      <c r="N74" s="77">
        <v>17279.38</v>
      </c>
      <c r="O74" s="77">
        <v>109.16</v>
      </c>
      <c r="P74" s="77">
        <v>18.862171207999999</v>
      </c>
      <c r="Q74" s="77">
        <v>0.01</v>
      </c>
      <c r="R74" s="77">
        <v>0.74</v>
      </c>
      <c r="S74" s="77">
        <v>0.01</v>
      </c>
    </row>
    <row r="75" spans="2:19">
      <c r="B75" s="78" t="s">
        <v>410</v>
      </c>
      <c r="C75" s="16"/>
      <c r="D75" s="16"/>
      <c r="E75" s="16"/>
      <c r="J75" s="79">
        <v>6.5</v>
      </c>
      <c r="M75" s="79">
        <v>-0.28999999999999998</v>
      </c>
      <c r="N75" s="79">
        <v>32049.98</v>
      </c>
      <c r="P75" s="79">
        <v>132.73243413018301</v>
      </c>
      <c r="R75" s="79">
        <v>5.22</v>
      </c>
      <c r="S75" s="79">
        <v>0.08</v>
      </c>
    </row>
    <row r="76" spans="2:19">
      <c r="B76" t="s">
        <v>2898</v>
      </c>
      <c r="C76" t="s">
        <v>2899</v>
      </c>
      <c r="D76" s="16"/>
      <c r="E76" t="s">
        <v>2900</v>
      </c>
      <c r="F76" t="s">
        <v>130</v>
      </c>
      <c r="G76" t="s">
        <v>496</v>
      </c>
      <c r="H76" t="s">
        <v>153</v>
      </c>
      <c r="I76" t="s">
        <v>1088</v>
      </c>
      <c r="J76" s="77">
        <v>7.82</v>
      </c>
      <c r="K76" t="s">
        <v>109</v>
      </c>
      <c r="L76" s="77">
        <v>7.97</v>
      </c>
      <c r="M76" s="77">
        <v>-0.94</v>
      </c>
      <c r="N76" s="77">
        <v>15360.3</v>
      </c>
      <c r="O76" s="77">
        <v>124.53</v>
      </c>
      <c r="P76" s="77">
        <v>66.317405572530006</v>
      </c>
      <c r="Q76" s="77">
        <v>0</v>
      </c>
      <c r="R76" s="77">
        <v>2.61</v>
      </c>
      <c r="S76" s="77">
        <v>0.04</v>
      </c>
    </row>
    <row r="77" spans="2:19">
      <c r="B77" t="s">
        <v>2898</v>
      </c>
      <c r="C77" t="s">
        <v>2899</v>
      </c>
      <c r="D77" s="16"/>
      <c r="E77" t="s">
        <v>2900</v>
      </c>
      <c r="F77" t="s">
        <v>130</v>
      </c>
      <c r="G77" t="s">
        <v>471</v>
      </c>
      <c r="H77" t="s">
        <v>216</v>
      </c>
      <c r="I77" t="s">
        <v>1088</v>
      </c>
      <c r="J77" s="77">
        <v>5.0599999999999996</v>
      </c>
      <c r="K77" t="s">
        <v>109</v>
      </c>
      <c r="L77" s="77">
        <v>7.97</v>
      </c>
      <c r="M77" s="77">
        <v>1.43</v>
      </c>
      <c r="N77" s="77">
        <v>44.54</v>
      </c>
      <c r="O77" s="77">
        <v>124.53</v>
      </c>
      <c r="P77" s="77">
        <v>0.19229945015399999</v>
      </c>
      <c r="Q77" s="77">
        <v>0</v>
      </c>
      <c r="R77" s="77">
        <v>0.01</v>
      </c>
      <c r="S77" s="77">
        <v>0</v>
      </c>
    </row>
    <row r="78" spans="2:19">
      <c r="B78" t="s">
        <v>2898</v>
      </c>
      <c r="C78" t="s">
        <v>2899</v>
      </c>
      <c r="D78" s="16"/>
      <c r="E78" t="s">
        <v>2900</v>
      </c>
      <c r="F78" t="s">
        <v>130</v>
      </c>
      <c r="G78" t="s">
        <v>496</v>
      </c>
      <c r="H78" t="s">
        <v>153</v>
      </c>
      <c r="I78" t="s">
        <v>1088</v>
      </c>
      <c r="J78" s="77">
        <v>6.76</v>
      </c>
      <c r="K78" t="s">
        <v>109</v>
      </c>
      <c r="L78" s="77">
        <v>7.97</v>
      </c>
      <c r="M78" s="77">
        <v>-0.2</v>
      </c>
      <c r="N78" s="77">
        <v>8406.4699999999993</v>
      </c>
      <c r="O78" s="77">
        <v>124.53</v>
      </c>
      <c r="P78" s="77">
        <v>36.294556774497003</v>
      </c>
      <c r="Q78" s="77">
        <v>0</v>
      </c>
      <c r="R78" s="77">
        <v>1.43</v>
      </c>
      <c r="S78" s="77">
        <v>0.02</v>
      </c>
    </row>
    <row r="79" spans="2:19">
      <c r="B79" t="s">
        <v>2898</v>
      </c>
      <c r="C79" t="s">
        <v>2899</v>
      </c>
      <c r="D79" s="16"/>
      <c r="E79" t="s">
        <v>2900</v>
      </c>
      <c r="F79" t="s">
        <v>130</v>
      </c>
      <c r="G79" t="s">
        <v>471</v>
      </c>
      <c r="H79" t="s">
        <v>216</v>
      </c>
      <c r="I79" t="s">
        <v>1088</v>
      </c>
      <c r="J79" s="77">
        <v>6.83</v>
      </c>
      <c r="K79" t="s">
        <v>109</v>
      </c>
      <c r="L79" s="77">
        <v>7.97</v>
      </c>
      <c r="M79" s="77">
        <v>-0.24</v>
      </c>
      <c r="N79" s="77">
        <v>957.6</v>
      </c>
      <c r="O79" s="77">
        <v>124.53</v>
      </c>
      <c r="P79" s="77">
        <v>4.1343950037599999</v>
      </c>
      <c r="Q79" s="77">
        <v>0</v>
      </c>
      <c r="R79" s="77">
        <v>0.16</v>
      </c>
      <c r="S79" s="77">
        <v>0</v>
      </c>
    </row>
    <row r="80" spans="2:19">
      <c r="B80" t="s">
        <v>2901</v>
      </c>
      <c r="C80" t="s">
        <v>2902</v>
      </c>
      <c r="D80" s="16"/>
      <c r="E80" t="s">
        <v>1523</v>
      </c>
      <c r="F80" t="s">
        <v>126</v>
      </c>
      <c r="G80" t="s">
        <v>534</v>
      </c>
      <c r="H80" t="s">
        <v>216</v>
      </c>
      <c r="I80" t="s">
        <v>1088</v>
      </c>
      <c r="J80" s="77">
        <v>2.67</v>
      </c>
      <c r="K80" t="s">
        <v>109</v>
      </c>
      <c r="L80" s="77">
        <v>3.7</v>
      </c>
      <c r="M80" s="77">
        <v>1.22</v>
      </c>
      <c r="N80" s="77">
        <v>7281.07</v>
      </c>
      <c r="O80" s="77">
        <v>102.18</v>
      </c>
      <c r="P80" s="77">
        <v>25.793777329242001</v>
      </c>
      <c r="Q80" s="77">
        <v>0.01</v>
      </c>
      <c r="R80" s="77">
        <v>1.01</v>
      </c>
      <c r="S80" s="77">
        <v>0.02</v>
      </c>
    </row>
    <row r="81" spans="2:19">
      <c r="B81" s="78" t="s">
        <v>1209</v>
      </c>
      <c r="C81" s="16"/>
      <c r="D81" s="16"/>
      <c r="E81" s="16"/>
      <c r="J81" s="79">
        <v>0</v>
      </c>
      <c r="M81" s="79">
        <v>0</v>
      </c>
      <c r="N81" s="79">
        <v>0</v>
      </c>
      <c r="P81" s="79">
        <v>0</v>
      </c>
      <c r="R81" s="79">
        <v>0</v>
      </c>
      <c r="S81" s="79">
        <v>0</v>
      </c>
    </row>
    <row r="82" spans="2:19">
      <c r="B82" t="s">
        <v>240</v>
      </c>
      <c r="C82" t="s">
        <v>240</v>
      </c>
      <c r="D82" s="16"/>
      <c r="E82" s="16"/>
      <c r="F82" t="s">
        <v>240</v>
      </c>
      <c r="G82" t="s">
        <v>240</v>
      </c>
      <c r="J82" s="77">
        <v>0</v>
      </c>
      <c r="K82" t="s">
        <v>240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</row>
    <row r="83" spans="2:19">
      <c r="B83" s="78" t="s">
        <v>296</v>
      </c>
      <c r="C83" s="16"/>
      <c r="D83" s="16"/>
      <c r="E83" s="16"/>
      <c r="J83" s="79">
        <v>0</v>
      </c>
      <c r="M83" s="79">
        <v>0</v>
      </c>
      <c r="N83" s="79">
        <v>0</v>
      </c>
      <c r="P83" s="79">
        <v>0</v>
      </c>
      <c r="R83" s="79">
        <v>0</v>
      </c>
      <c r="S83" s="79">
        <v>0</v>
      </c>
    </row>
    <row r="84" spans="2:19">
      <c r="B84" s="78" t="s">
        <v>411</v>
      </c>
      <c r="C84" s="16"/>
      <c r="D84" s="16"/>
      <c r="E84" s="16"/>
      <c r="J84" s="79">
        <v>0</v>
      </c>
      <c r="M84" s="79">
        <v>0</v>
      </c>
      <c r="N84" s="79">
        <v>0</v>
      </c>
      <c r="P84" s="79">
        <v>0</v>
      </c>
      <c r="R84" s="79">
        <v>0</v>
      </c>
      <c r="S84" s="79">
        <v>0</v>
      </c>
    </row>
    <row r="85" spans="2:19">
      <c r="B85" t="s">
        <v>240</v>
      </c>
      <c r="C85" t="s">
        <v>240</v>
      </c>
      <c r="D85" s="16"/>
      <c r="E85" s="16"/>
      <c r="F85" t="s">
        <v>240</v>
      </c>
      <c r="G85" t="s">
        <v>240</v>
      </c>
      <c r="J85" s="77">
        <v>0</v>
      </c>
      <c r="K85" t="s">
        <v>240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</row>
    <row r="86" spans="2:19">
      <c r="B86" s="78" t="s">
        <v>412</v>
      </c>
      <c r="C86" s="16"/>
      <c r="D86" s="16"/>
      <c r="E86" s="16"/>
      <c r="J86" s="79">
        <v>0</v>
      </c>
      <c r="M86" s="79">
        <v>0</v>
      </c>
      <c r="N86" s="79">
        <v>0</v>
      </c>
      <c r="P86" s="79">
        <v>0</v>
      </c>
      <c r="R86" s="79">
        <v>0</v>
      </c>
      <c r="S86" s="79">
        <v>0</v>
      </c>
    </row>
    <row r="87" spans="2:19">
      <c r="B87" t="s">
        <v>240</v>
      </c>
      <c r="C87" t="s">
        <v>240</v>
      </c>
      <c r="D87" s="16"/>
      <c r="E87" s="16"/>
      <c r="F87" t="s">
        <v>240</v>
      </c>
      <c r="G87" t="s">
        <v>240</v>
      </c>
      <c r="J87" s="77">
        <v>0</v>
      </c>
      <c r="K87" t="s">
        <v>240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</row>
    <row r="88" spans="2:19">
      <c r="B88" t="s">
        <v>298</v>
      </c>
      <c r="C88" s="16"/>
      <c r="D88" s="16"/>
      <c r="E88" s="16"/>
    </row>
    <row r="89" spans="2:19">
      <c r="B89" t="s">
        <v>406</v>
      </c>
      <c r="C89" s="16"/>
      <c r="D89" s="16"/>
      <c r="E89" s="16"/>
    </row>
    <row r="90" spans="2:19">
      <c r="B90" t="s">
        <v>407</v>
      </c>
      <c r="C90" s="16"/>
      <c r="D90" s="16"/>
      <c r="E90" s="16"/>
    </row>
    <row r="91" spans="2:19">
      <c r="B91" t="s">
        <v>408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3740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302611.93</v>
      </c>
      <c r="I11" s="7"/>
      <c r="J11" s="76">
        <v>603.30546076092776</v>
      </c>
      <c r="K11" s="7"/>
      <c r="L11" s="76">
        <v>100</v>
      </c>
      <c r="M11" s="76">
        <v>0.37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302611.93</v>
      </c>
      <c r="J12" s="79">
        <v>603.30546076092776</v>
      </c>
      <c r="L12" s="79">
        <v>100</v>
      </c>
      <c r="M12" s="79">
        <v>0.37</v>
      </c>
    </row>
    <row r="13" spans="2:98">
      <c r="B13" t="s">
        <v>2903</v>
      </c>
      <c r="C13" t="s">
        <v>2904</v>
      </c>
      <c r="D13" s="16"/>
      <c r="E13" t="s">
        <v>2905</v>
      </c>
      <c r="F13" t="s">
        <v>126</v>
      </c>
      <c r="G13" t="s">
        <v>105</v>
      </c>
      <c r="H13" s="77">
        <v>12.1</v>
      </c>
      <c r="I13" s="77">
        <v>9.9999999999999995E-7</v>
      </c>
      <c r="J13" s="77">
        <v>1.21E-10</v>
      </c>
      <c r="K13" s="77">
        <v>0</v>
      </c>
      <c r="L13" s="77">
        <v>0</v>
      </c>
      <c r="M13" s="77">
        <v>0</v>
      </c>
    </row>
    <row r="14" spans="2:98">
      <c r="B14" t="s">
        <v>2906</v>
      </c>
      <c r="C14" t="s">
        <v>2907</v>
      </c>
      <c r="D14" s="16"/>
      <c r="E14" t="s">
        <v>2908</v>
      </c>
      <c r="F14" t="s">
        <v>126</v>
      </c>
      <c r="G14" t="s">
        <v>105</v>
      </c>
      <c r="H14" s="77">
        <v>300962.78999999998</v>
      </c>
      <c r="I14" s="77">
        <v>2.2200000000000002</v>
      </c>
      <c r="J14" s="77">
        <v>6.6813739380000001</v>
      </c>
      <c r="K14" s="77">
        <v>0</v>
      </c>
      <c r="L14" s="77">
        <v>1.1100000000000001</v>
      </c>
      <c r="M14" s="77">
        <v>0</v>
      </c>
    </row>
    <row r="15" spans="2:98">
      <c r="B15" t="s">
        <v>2909</v>
      </c>
      <c r="C15" t="s">
        <v>2910</v>
      </c>
      <c r="D15" s="16"/>
      <c r="E15" t="s">
        <v>2911</v>
      </c>
      <c r="F15" t="s">
        <v>871</v>
      </c>
      <c r="G15" t="s">
        <v>105</v>
      </c>
      <c r="H15" s="77">
        <v>4.3499999999999996</v>
      </c>
      <c r="I15" s="77">
        <v>9.9999999999999995E-7</v>
      </c>
      <c r="J15" s="77">
        <v>4.3499999999999998E-11</v>
      </c>
      <c r="K15" s="77">
        <v>0</v>
      </c>
      <c r="L15" s="77">
        <v>0</v>
      </c>
      <c r="M15" s="77">
        <v>0</v>
      </c>
    </row>
    <row r="16" spans="2:98">
      <c r="B16" t="s">
        <v>2912</v>
      </c>
      <c r="C16" t="s">
        <v>2913</v>
      </c>
      <c r="D16" s="16"/>
      <c r="E16" t="s">
        <v>2914</v>
      </c>
      <c r="F16" t="s">
        <v>871</v>
      </c>
      <c r="G16" t="s">
        <v>105</v>
      </c>
      <c r="H16" s="77">
        <v>76</v>
      </c>
      <c r="I16" s="77">
        <v>784836.18</v>
      </c>
      <c r="J16" s="77">
        <v>596.47549679999997</v>
      </c>
      <c r="K16" s="77">
        <v>0</v>
      </c>
      <c r="L16" s="77">
        <v>98.87</v>
      </c>
      <c r="M16" s="77">
        <v>0.37</v>
      </c>
    </row>
    <row r="17" spans="2:13">
      <c r="B17" t="s">
        <v>2915</v>
      </c>
      <c r="C17" t="s">
        <v>2916</v>
      </c>
      <c r="D17" s="16"/>
      <c r="E17" t="s">
        <v>2917</v>
      </c>
      <c r="F17" t="s">
        <v>520</v>
      </c>
      <c r="G17" t="s">
        <v>105</v>
      </c>
      <c r="H17" s="77">
        <v>3.28</v>
      </c>
      <c r="I17" s="77">
        <v>9.9999999999999995E-8</v>
      </c>
      <c r="J17" s="77">
        <v>3.2800000000000002E-12</v>
      </c>
      <c r="K17" s="77">
        <v>0</v>
      </c>
      <c r="L17" s="77">
        <v>0</v>
      </c>
      <c r="M17" s="77">
        <v>0</v>
      </c>
    </row>
    <row r="18" spans="2:13">
      <c r="B18" t="s">
        <v>2918</v>
      </c>
      <c r="C18" t="s">
        <v>2919</v>
      </c>
      <c r="D18" s="16"/>
      <c r="E18" t="s">
        <v>2920</v>
      </c>
      <c r="F18" t="s">
        <v>700</v>
      </c>
      <c r="G18" t="s">
        <v>105</v>
      </c>
      <c r="H18" s="77">
        <v>443.57</v>
      </c>
      <c r="I18" s="77">
        <v>1</v>
      </c>
      <c r="J18" s="77">
        <v>4.4356999999999999E-3</v>
      </c>
      <c r="K18" s="77">
        <v>0</v>
      </c>
      <c r="L18" s="77">
        <v>0</v>
      </c>
      <c r="M18" s="77">
        <v>0</v>
      </c>
    </row>
    <row r="19" spans="2:13">
      <c r="B19" t="s">
        <v>2921</v>
      </c>
      <c r="C19" t="s">
        <v>2922</v>
      </c>
      <c r="D19" s="16"/>
      <c r="E19" t="s">
        <v>2923</v>
      </c>
      <c r="F19" t="s">
        <v>1527</v>
      </c>
      <c r="G19" t="s">
        <v>105</v>
      </c>
      <c r="H19" s="77">
        <v>781.1</v>
      </c>
      <c r="I19" s="77">
        <v>18.3</v>
      </c>
      <c r="J19" s="77">
        <v>0.14294129999999999</v>
      </c>
      <c r="K19" s="77">
        <v>0</v>
      </c>
      <c r="L19" s="77">
        <v>0.02</v>
      </c>
      <c r="M19" s="77">
        <v>0</v>
      </c>
    </row>
    <row r="20" spans="2:13">
      <c r="B20" t="s">
        <v>2924</v>
      </c>
      <c r="C20" t="s">
        <v>2925</v>
      </c>
      <c r="D20" s="16"/>
      <c r="E20" t="s">
        <v>2926</v>
      </c>
      <c r="F20" t="s">
        <v>544</v>
      </c>
      <c r="G20" t="s">
        <v>105</v>
      </c>
      <c r="H20" s="77">
        <v>14.15</v>
      </c>
      <c r="I20" s="77">
        <v>9.9999999999999995E-7</v>
      </c>
      <c r="J20" s="77">
        <v>1.415E-10</v>
      </c>
      <c r="K20" s="77">
        <v>0</v>
      </c>
      <c r="L20" s="77">
        <v>0</v>
      </c>
      <c r="M20" s="77">
        <v>0</v>
      </c>
    </row>
    <row r="21" spans="2:13">
      <c r="B21" t="s">
        <v>2927</v>
      </c>
      <c r="C21" t="s">
        <v>2928</v>
      </c>
      <c r="D21" s="16"/>
      <c r="E21" t="s">
        <v>2929</v>
      </c>
      <c r="F21" t="s">
        <v>989</v>
      </c>
      <c r="G21" t="s">
        <v>105</v>
      </c>
      <c r="H21" s="77">
        <v>49.02</v>
      </c>
      <c r="I21" s="77">
        <v>9.9999999999999995E-7</v>
      </c>
      <c r="J21" s="77">
        <v>4.9020000000000002E-10</v>
      </c>
      <c r="K21" s="77">
        <v>0</v>
      </c>
      <c r="L21" s="77">
        <v>0</v>
      </c>
      <c r="M21" s="77">
        <v>0</v>
      </c>
    </row>
    <row r="22" spans="2:13">
      <c r="B22" t="s">
        <v>2930</v>
      </c>
      <c r="C22" t="s">
        <v>2931</v>
      </c>
      <c r="D22" s="16"/>
      <c r="E22" s="16"/>
      <c r="F22" t="s">
        <v>993</v>
      </c>
      <c r="G22" t="s">
        <v>105</v>
      </c>
      <c r="H22" s="77">
        <v>4.72</v>
      </c>
      <c r="I22" s="77">
        <v>9.9999999999999995E-7</v>
      </c>
      <c r="J22" s="77">
        <v>4.7200000000000002E-11</v>
      </c>
      <c r="K22" s="77">
        <v>0</v>
      </c>
      <c r="L22" s="77">
        <v>0</v>
      </c>
      <c r="M22" s="77">
        <v>0</v>
      </c>
    </row>
    <row r="23" spans="2:13">
      <c r="B23" t="s">
        <v>2932</v>
      </c>
      <c r="C23" t="s">
        <v>2933</v>
      </c>
      <c r="D23" s="16"/>
      <c r="E23" s="16"/>
      <c r="F23" t="s">
        <v>993</v>
      </c>
      <c r="G23" t="s">
        <v>105</v>
      </c>
      <c r="H23" s="77">
        <v>208.11</v>
      </c>
      <c r="I23" s="77">
        <v>9.9999999999999995E-7</v>
      </c>
      <c r="J23" s="77">
        <v>2.0811000000000002E-9</v>
      </c>
      <c r="K23" s="77">
        <v>0</v>
      </c>
      <c r="L23" s="77">
        <v>0</v>
      </c>
      <c r="M23" s="77">
        <v>0</v>
      </c>
    </row>
    <row r="24" spans="2:13">
      <c r="B24" t="s">
        <v>2934</v>
      </c>
      <c r="C24" t="s">
        <v>2935</v>
      </c>
      <c r="D24" s="16"/>
      <c r="E24" t="s">
        <v>2936</v>
      </c>
      <c r="F24" t="s">
        <v>457</v>
      </c>
      <c r="G24" t="s">
        <v>105</v>
      </c>
      <c r="H24" s="77">
        <v>52.74</v>
      </c>
      <c r="I24" s="77">
        <v>2.2999999999999998</v>
      </c>
      <c r="J24" s="77">
        <v>1.21302E-3</v>
      </c>
      <c r="K24" s="77">
        <v>0</v>
      </c>
      <c r="L24" s="77">
        <v>0</v>
      </c>
      <c r="M24" s="77">
        <v>0</v>
      </c>
    </row>
    <row r="25" spans="2:13">
      <c r="B25" s="78" t="s">
        <v>296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411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240</v>
      </c>
      <c r="C27" t="s">
        <v>240</v>
      </c>
      <c r="D27" s="16"/>
      <c r="E27" s="16"/>
      <c r="F27" t="s">
        <v>240</v>
      </c>
      <c r="G27" t="s">
        <v>240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412</v>
      </c>
      <c r="C28" s="16"/>
      <c r="D28" s="16"/>
      <c r="E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240</v>
      </c>
      <c r="C29" t="s">
        <v>240</v>
      </c>
      <c r="D29" s="16"/>
      <c r="E29" s="16"/>
      <c r="F29" t="s">
        <v>240</v>
      </c>
      <c r="G29" t="s">
        <v>240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t="s">
        <v>298</v>
      </c>
      <c r="C30" s="16"/>
      <c r="D30" s="16"/>
      <c r="E30" s="16"/>
    </row>
    <row r="31" spans="2:13">
      <c r="B31" t="s">
        <v>406</v>
      </c>
      <c r="C31" s="16"/>
      <c r="D31" s="16"/>
      <c r="E31" s="16"/>
    </row>
    <row r="32" spans="2:13">
      <c r="B32" t="s">
        <v>407</v>
      </c>
      <c r="C32" s="16"/>
      <c r="D32" s="16"/>
      <c r="E32" s="16"/>
    </row>
    <row r="33" spans="2:5">
      <c r="B33" t="s">
        <v>408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3740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2200745.14</v>
      </c>
      <c r="G11" s="7"/>
      <c r="H11" s="76">
        <v>3112.6791110549793</v>
      </c>
      <c r="I11" s="7"/>
      <c r="J11" s="76">
        <v>100</v>
      </c>
      <c r="K11" s="76">
        <v>1.91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129391.88</v>
      </c>
      <c r="H12" s="79">
        <v>136.10848309892</v>
      </c>
      <c r="J12" s="79">
        <v>4.37</v>
      </c>
      <c r="K12" s="79">
        <v>0.08</v>
      </c>
    </row>
    <row r="13" spans="2:55">
      <c r="B13" s="78" t="s">
        <v>2937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240</v>
      </c>
      <c r="C14" t="s">
        <v>240</v>
      </c>
      <c r="D14" t="s">
        <v>240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2938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240</v>
      </c>
      <c r="C16" t="s">
        <v>240</v>
      </c>
      <c r="D16" t="s">
        <v>240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240</v>
      </c>
      <c r="C18" t="s">
        <v>240</v>
      </c>
      <c r="D18" t="s">
        <v>240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2940</v>
      </c>
      <c r="C19" s="16"/>
      <c r="F19" s="79">
        <v>129391.88</v>
      </c>
      <c r="H19" s="79">
        <v>136.10848309892</v>
      </c>
      <c r="J19" s="79">
        <v>4.37</v>
      </c>
      <c r="K19" s="79">
        <v>0.08</v>
      </c>
    </row>
    <row r="20" spans="2:11">
      <c r="B20" t="s">
        <v>2941</v>
      </c>
      <c r="C20" t="s">
        <v>2942</v>
      </c>
      <c r="D20" t="s">
        <v>105</v>
      </c>
      <c r="E20" t="s">
        <v>2943</v>
      </c>
      <c r="F20" s="77">
        <v>129391.88</v>
      </c>
      <c r="G20" s="77">
        <v>105.1909</v>
      </c>
      <c r="H20" s="77">
        <v>136.10848309892</v>
      </c>
      <c r="I20" s="77">
        <v>0</v>
      </c>
      <c r="J20" s="77">
        <v>4.37</v>
      </c>
      <c r="K20" s="77">
        <v>0.08</v>
      </c>
    </row>
    <row r="21" spans="2:11">
      <c r="B21" s="78" t="s">
        <v>296</v>
      </c>
      <c r="C21" s="16"/>
      <c r="F21" s="79">
        <v>2071353.26</v>
      </c>
      <c r="H21" s="79">
        <v>2976.5706279560591</v>
      </c>
      <c r="J21" s="79">
        <v>95.63</v>
      </c>
      <c r="K21" s="79">
        <v>1.83</v>
      </c>
    </row>
    <row r="22" spans="2:11">
      <c r="B22" s="78" t="s">
        <v>2944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240</v>
      </c>
      <c r="C23" t="s">
        <v>240</v>
      </c>
      <c r="D23" t="s">
        <v>240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2945</v>
      </c>
      <c r="C24" s="16"/>
      <c r="F24" s="79">
        <v>2035010.7</v>
      </c>
      <c r="H24" s="79">
        <v>2037.82544539981</v>
      </c>
      <c r="J24" s="79">
        <v>65.47</v>
      </c>
      <c r="K24" s="79">
        <v>1.25</v>
      </c>
    </row>
    <row r="25" spans="2:11">
      <c r="B25" t="s">
        <v>2946</v>
      </c>
      <c r="C25" t="s">
        <v>2947</v>
      </c>
      <c r="D25" t="s">
        <v>105</v>
      </c>
      <c r="E25" t="s">
        <v>786</v>
      </c>
      <c r="F25" s="77">
        <v>2035010.7</v>
      </c>
      <c r="G25" s="77">
        <v>100.1383159999999</v>
      </c>
      <c r="H25" s="77">
        <v>2037.82544539981</v>
      </c>
      <c r="I25" s="77">
        <v>0</v>
      </c>
      <c r="J25" s="77">
        <v>65.47</v>
      </c>
      <c r="K25" s="77">
        <v>1.25</v>
      </c>
    </row>
    <row r="26" spans="2:11">
      <c r="B26" s="78" t="s">
        <v>2948</v>
      </c>
      <c r="C26" s="16"/>
      <c r="F26" s="79">
        <v>36192.78</v>
      </c>
      <c r="H26" s="79">
        <v>108.4737113069252</v>
      </c>
      <c r="J26" s="79">
        <v>3.48</v>
      </c>
      <c r="K26" s="79">
        <v>7.0000000000000007E-2</v>
      </c>
    </row>
    <row r="27" spans="2:11">
      <c r="B27" t="s">
        <v>2949</v>
      </c>
      <c r="C27" t="s">
        <v>2950</v>
      </c>
      <c r="D27" t="s">
        <v>113</v>
      </c>
      <c r="E27" t="s">
        <v>2951</v>
      </c>
      <c r="F27" s="77">
        <v>28569.55</v>
      </c>
      <c r="G27" s="77">
        <v>75.032127999999943</v>
      </c>
      <c r="H27" s="77">
        <v>89.016550986294604</v>
      </c>
      <c r="I27" s="77">
        <v>0</v>
      </c>
      <c r="J27" s="77">
        <v>2.86</v>
      </c>
      <c r="K27" s="77">
        <v>0.05</v>
      </c>
    </row>
    <row r="28" spans="2:11">
      <c r="B28" t="s">
        <v>2952</v>
      </c>
      <c r="C28" t="s">
        <v>2953</v>
      </c>
      <c r="D28" t="s">
        <v>109</v>
      </c>
      <c r="E28" t="s">
        <v>2954</v>
      </c>
      <c r="F28" s="77">
        <v>7623.23</v>
      </c>
      <c r="G28" s="77">
        <v>73.618436999999801</v>
      </c>
      <c r="H28" s="77">
        <v>19.457160320630599</v>
      </c>
      <c r="I28" s="77">
        <v>0</v>
      </c>
      <c r="J28" s="77">
        <v>0.63</v>
      </c>
      <c r="K28" s="77">
        <v>0.01</v>
      </c>
    </row>
    <row r="29" spans="2:11">
      <c r="B29" s="78" t="s">
        <v>2955</v>
      </c>
      <c r="C29" s="16"/>
      <c r="F29" s="79">
        <v>149.78</v>
      </c>
      <c r="H29" s="79">
        <v>830.27147124932401</v>
      </c>
      <c r="J29" s="79">
        <v>26.67</v>
      </c>
      <c r="K29" s="79">
        <v>0.51</v>
      </c>
    </row>
    <row r="30" spans="2:11">
      <c r="B30" t="s">
        <v>2956</v>
      </c>
      <c r="C30" t="s">
        <v>2957</v>
      </c>
      <c r="D30" t="s">
        <v>109</v>
      </c>
      <c r="E30" t="s">
        <v>2958</v>
      </c>
      <c r="F30" s="77">
        <v>149.78</v>
      </c>
      <c r="G30" s="77">
        <v>159886.74</v>
      </c>
      <c r="H30" s="77">
        <v>830.27147124932401</v>
      </c>
      <c r="I30" s="77">
        <v>0</v>
      </c>
      <c r="J30" s="77">
        <v>26.67</v>
      </c>
      <c r="K30" s="77">
        <v>0.51</v>
      </c>
    </row>
    <row r="31" spans="2:11">
      <c r="B31" t="s">
        <v>298</v>
      </c>
      <c r="C31" s="16"/>
    </row>
    <row r="32" spans="2:11">
      <c r="B32" t="s">
        <v>406</v>
      </c>
      <c r="C32" s="16"/>
    </row>
    <row r="33" spans="2:3">
      <c r="B33" t="s">
        <v>407</v>
      </c>
      <c r="C33" s="16"/>
    </row>
    <row r="34" spans="2:3">
      <c r="B34" t="s">
        <v>408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3740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149721</v>
      </c>
      <c r="H11" s="7"/>
      <c r="I11" s="76">
        <v>61.510127965000002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2959</v>
      </c>
      <c r="C12" s="16"/>
      <c r="D12" s="16"/>
      <c r="G12" s="79">
        <v>149721</v>
      </c>
      <c r="I12" s="79">
        <v>61.510127965000002</v>
      </c>
      <c r="K12" s="79">
        <v>100</v>
      </c>
      <c r="L12" s="79">
        <v>0.04</v>
      </c>
    </row>
    <row r="13" spans="2:59">
      <c r="B13" t="s">
        <v>2960</v>
      </c>
      <c r="C13" t="s">
        <v>2961</v>
      </c>
      <c r="D13" t="s">
        <v>520</v>
      </c>
      <c r="E13" t="s">
        <v>105</v>
      </c>
      <c r="F13" t="s">
        <v>432</v>
      </c>
      <c r="G13" s="77">
        <v>49907</v>
      </c>
      <c r="H13" s="77">
        <v>29.4084</v>
      </c>
      <c r="I13" s="77">
        <v>14.676850188</v>
      </c>
      <c r="J13" s="77">
        <v>0</v>
      </c>
      <c r="K13" s="77">
        <v>23.86</v>
      </c>
      <c r="L13" s="77">
        <v>0.01</v>
      </c>
    </row>
    <row r="14" spans="2:59">
      <c r="B14" t="s">
        <v>2962</v>
      </c>
      <c r="C14" t="s">
        <v>2963</v>
      </c>
      <c r="D14" t="s">
        <v>520</v>
      </c>
      <c r="E14" t="s">
        <v>105</v>
      </c>
      <c r="F14" t="s">
        <v>432</v>
      </c>
      <c r="G14" s="77">
        <v>49907</v>
      </c>
      <c r="H14" s="77">
        <v>41.432600000000001</v>
      </c>
      <c r="I14" s="77">
        <v>20.677767681999999</v>
      </c>
      <c r="J14" s="77">
        <v>0</v>
      </c>
      <c r="K14" s="77">
        <v>33.619999999999997</v>
      </c>
      <c r="L14" s="77">
        <v>0.01</v>
      </c>
    </row>
    <row r="15" spans="2:59">
      <c r="B15" t="s">
        <v>2964</v>
      </c>
      <c r="C15" t="s">
        <v>2965</v>
      </c>
      <c r="D15" t="s">
        <v>520</v>
      </c>
      <c r="E15" t="s">
        <v>105</v>
      </c>
      <c r="F15" t="s">
        <v>432</v>
      </c>
      <c r="G15" s="77">
        <v>49907</v>
      </c>
      <c r="H15" s="77">
        <v>52.408499999999997</v>
      </c>
      <c r="I15" s="77">
        <v>26.155510095</v>
      </c>
      <c r="J15" s="77">
        <v>0</v>
      </c>
      <c r="K15" s="77">
        <v>42.52</v>
      </c>
      <c r="L15" s="77">
        <v>0.02</v>
      </c>
    </row>
    <row r="16" spans="2:59">
      <c r="B16" s="78" t="s">
        <v>2542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240</v>
      </c>
      <c r="C17" t="s">
        <v>240</v>
      </c>
      <c r="D17" t="s">
        <v>240</v>
      </c>
      <c r="E17" t="s">
        <v>240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298</v>
      </c>
      <c r="C18" s="16"/>
      <c r="D18" s="16"/>
    </row>
    <row r="19" spans="2:12">
      <c r="B19" t="s">
        <v>406</v>
      </c>
      <c r="C19" s="16"/>
      <c r="D19" s="16"/>
    </row>
    <row r="20" spans="2:12">
      <c r="B20" t="s">
        <v>407</v>
      </c>
      <c r="C20" s="16"/>
      <c r="D20" s="16"/>
    </row>
    <row r="21" spans="2:12">
      <c r="B21" t="s">
        <v>408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3740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-23551.200000000001</v>
      </c>
      <c r="H11" s="7"/>
      <c r="I11" s="76">
        <v>-0.74109509564580001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-23551.200000000001</v>
      </c>
      <c r="I12" s="79">
        <v>-0.74109509564580001</v>
      </c>
      <c r="K12" s="79">
        <v>100</v>
      </c>
      <c r="L12" s="79">
        <v>0</v>
      </c>
    </row>
    <row r="13" spans="2:52">
      <c r="B13" s="78" t="s">
        <v>2543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240</v>
      </c>
      <c r="C16" t="s">
        <v>240</v>
      </c>
      <c r="D16" t="s">
        <v>240</v>
      </c>
      <c r="E16" t="s">
        <v>240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2966</v>
      </c>
      <c r="C17" s="16"/>
      <c r="D17" s="16"/>
      <c r="G17" s="79">
        <v>-23551.200000000001</v>
      </c>
      <c r="I17" s="79">
        <v>-0.74109509564580001</v>
      </c>
      <c r="K17" s="79">
        <v>100</v>
      </c>
      <c r="L17" s="79">
        <v>0</v>
      </c>
    </row>
    <row r="18" spans="2:12">
      <c r="B18" t="s">
        <v>2967</v>
      </c>
      <c r="C18" t="s">
        <v>2968</v>
      </c>
      <c r="D18" t="s">
        <v>131</v>
      </c>
      <c r="E18" t="s">
        <v>116</v>
      </c>
      <c r="F18" t="s">
        <v>338</v>
      </c>
      <c r="G18" s="77">
        <v>-5887.8</v>
      </c>
      <c r="H18" s="77">
        <v>0.23400000000000001</v>
      </c>
      <c r="I18" s="77">
        <v>-6.4504652518799999E-2</v>
      </c>
      <c r="J18" s="77">
        <v>0</v>
      </c>
      <c r="K18" s="77">
        <v>8.6999999999999993</v>
      </c>
      <c r="L18" s="77">
        <v>0</v>
      </c>
    </row>
    <row r="19" spans="2:12">
      <c r="B19" t="s">
        <v>2969</v>
      </c>
      <c r="C19" t="s">
        <v>2970</v>
      </c>
      <c r="D19" t="s">
        <v>131</v>
      </c>
      <c r="E19" t="s">
        <v>116</v>
      </c>
      <c r="F19" t="s">
        <v>338</v>
      </c>
      <c r="G19" s="77">
        <v>-5887.8</v>
      </c>
      <c r="H19" s="77">
        <v>0.61499999999999999</v>
      </c>
      <c r="I19" s="77">
        <v>-0.169531458543</v>
      </c>
      <c r="J19" s="77">
        <v>0</v>
      </c>
      <c r="K19" s="77">
        <v>22.88</v>
      </c>
      <c r="L19" s="77">
        <v>0</v>
      </c>
    </row>
    <row r="20" spans="2:12">
      <c r="B20" t="s">
        <v>2971</v>
      </c>
      <c r="C20" t="s">
        <v>2972</v>
      </c>
      <c r="D20" t="s">
        <v>131</v>
      </c>
      <c r="E20" t="s">
        <v>109</v>
      </c>
      <c r="F20" t="s">
        <v>338</v>
      </c>
      <c r="G20" s="77">
        <v>-11775.6</v>
      </c>
      <c r="H20" s="77">
        <v>1.242</v>
      </c>
      <c r="I20" s="77">
        <v>-0.50705898458400001</v>
      </c>
      <c r="J20" s="77">
        <v>0</v>
      </c>
      <c r="K20" s="77">
        <v>68.42</v>
      </c>
      <c r="L20" s="77">
        <v>0</v>
      </c>
    </row>
    <row r="21" spans="2:12">
      <c r="B21" s="78" t="s">
        <v>2561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240</v>
      </c>
      <c r="C22" t="s">
        <v>240</v>
      </c>
      <c r="D22" t="s">
        <v>240</v>
      </c>
      <c r="E22" t="s">
        <v>240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1209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240</v>
      </c>
      <c r="C24" t="s">
        <v>240</v>
      </c>
      <c r="D24" t="s">
        <v>240</v>
      </c>
      <c r="E24" t="s">
        <v>240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296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t="s">
        <v>240</v>
      </c>
      <c r="E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240</v>
      </c>
      <c r="C29" t="s">
        <v>240</v>
      </c>
      <c r="D29" t="s">
        <v>240</v>
      </c>
      <c r="E29" t="s">
        <v>240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240</v>
      </c>
      <c r="C31" t="s">
        <v>240</v>
      </c>
      <c r="D31" t="s">
        <v>240</v>
      </c>
      <c r="E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240</v>
      </c>
      <c r="C33" t="s">
        <v>240</v>
      </c>
      <c r="D33" t="s">
        <v>240</v>
      </c>
      <c r="E33" t="s">
        <v>240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1209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240</v>
      </c>
      <c r="C35" t="s">
        <v>240</v>
      </c>
      <c r="D35" t="s">
        <v>240</v>
      </c>
      <c r="E35" t="s">
        <v>240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298</v>
      </c>
      <c r="C36" s="16"/>
      <c r="D36" s="16"/>
    </row>
    <row r="37" spans="2:12">
      <c r="B37" t="s">
        <v>406</v>
      </c>
      <c r="C37" s="16"/>
      <c r="D37" s="16"/>
    </row>
    <row r="38" spans="2:12">
      <c r="B38" t="s">
        <v>407</v>
      </c>
      <c r="C38" s="16"/>
      <c r="D38" s="16"/>
    </row>
    <row r="39" spans="2:12">
      <c r="B39" t="s">
        <v>408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3740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13814.550668742902</v>
      </c>
      <c r="K11" s="76">
        <v>100</v>
      </c>
      <c r="L11" s="76">
        <v>8.48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13814.550668742902</v>
      </c>
      <c r="K12" s="79">
        <v>100</v>
      </c>
      <c r="L12" s="79">
        <v>8.48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370.71848</v>
      </c>
      <c r="K13" s="79">
        <v>2.68</v>
      </c>
      <c r="L13" s="79">
        <v>0.23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7">
        <v>0</v>
      </c>
      <c r="I14" s="77">
        <v>0</v>
      </c>
      <c r="J14" s="77">
        <v>370.70346000000001</v>
      </c>
      <c r="K14" s="77">
        <v>2.68</v>
      </c>
      <c r="L14" s="77">
        <v>0.23</v>
      </c>
    </row>
    <row r="15" spans="2:13">
      <c r="B15" t="s">
        <v>217</v>
      </c>
      <c r="C15" t="s">
        <v>218</v>
      </c>
      <c r="D15" t="s">
        <v>219</v>
      </c>
      <c r="E15" t="s">
        <v>215</v>
      </c>
      <c r="F15" t="s">
        <v>216</v>
      </c>
      <c r="G15" t="s">
        <v>105</v>
      </c>
      <c r="H15" s="77">
        <v>0</v>
      </c>
      <c r="I15" s="77">
        <v>0</v>
      </c>
      <c r="J15" s="77">
        <v>1.502E-2</v>
      </c>
      <c r="K15" s="77">
        <v>0</v>
      </c>
      <c r="L15" s="77">
        <v>0</v>
      </c>
    </row>
    <row r="16" spans="2:13">
      <c r="B16" s="78" t="s">
        <v>220</v>
      </c>
      <c r="D16" s="16"/>
      <c r="I16" s="79">
        <v>0</v>
      </c>
      <c r="J16" s="79">
        <v>96.640503666000001</v>
      </c>
      <c r="K16" s="79">
        <v>0.7</v>
      </c>
      <c r="L16" s="79">
        <v>0.06</v>
      </c>
    </row>
    <row r="17" spans="2:12">
      <c r="B17" t="s">
        <v>221</v>
      </c>
      <c r="C17" t="s">
        <v>222</v>
      </c>
      <c r="D17" t="s">
        <v>214</v>
      </c>
      <c r="E17" t="s">
        <v>215</v>
      </c>
      <c r="F17" t="s">
        <v>216</v>
      </c>
      <c r="G17" t="s">
        <v>113</v>
      </c>
      <c r="H17" s="77">
        <v>0</v>
      </c>
      <c r="I17" s="77">
        <v>0</v>
      </c>
      <c r="J17" s="77">
        <v>3.7385442539999998</v>
      </c>
      <c r="K17" s="77">
        <v>0.03</v>
      </c>
      <c r="L17" s="77">
        <v>0</v>
      </c>
    </row>
    <row r="18" spans="2:12">
      <c r="B18" t="s">
        <v>223</v>
      </c>
      <c r="C18" t="s">
        <v>222</v>
      </c>
      <c r="D18" t="s">
        <v>219</v>
      </c>
      <c r="E18" t="s">
        <v>215</v>
      </c>
      <c r="F18" t="s">
        <v>216</v>
      </c>
      <c r="G18" t="s">
        <v>113</v>
      </c>
      <c r="H18" s="77">
        <v>0</v>
      </c>
      <c r="I18" s="77">
        <v>0</v>
      </c>
      <c r="J18" s="77">
        <v>7.5514200479999998</v>
      </c>
      <c r="K18" s="77">
        <v>0.05</v>
      </c>
      <c r="L18" s="77">
        <v>0</v>
      </c>
    </row>
    <row r="19" spans="2:12">
      <c r="B19" t="s">
        <v>224</v>
      </c>
      <c r="C19" t="s">
        <v>225</v>
      </c>
      <c r="D19" t="s">
        <v>214</v>
      </c>
      <c r="E19" t="s">
        <v>215</v>
      </c>
      <c r="F19" t="s">
        <v>216</v>
      </c>
      <c r="G19" t="s">
        <v>109</v>
      </c>
      <c r="H19" s="77">
        <v>5.3</v>
      </c>
      <c r="I19" s="77">
        <v>0</v>
      </c>
      <c r="J19" s="77">
        <v>39.414485489999997</v>
      </c>
      <c r="K19" s="77">
        <v>0.28999999999999998</v>
      </c>
      <c r="L19" s="77">
        <v>0.02</v>
      </c>
    </row>
    <row r="20" spans="2:12">
      <c r="B20" t="s">
        <v>226</v>
      </c>
      <c r="C20" t="s">
        <v>225</v>
      </c>
      <c r="D20" t="s">
        <v>219</v>
      </c>
      <c r="E20" t="s">
        <v>215</v>
      </c>
      <c r="F20" t="s">
        <v>216</v>
      </c>
      <c r="G20" t="s">
        <v>109</v>
      </c>
      <c r="H20" s="77">
        <v>5.3</v>
      </c>
      <c r="I20" s="77">
        <v>0</v>
      </c>
      <c r="J20" s="77">
        <v>21.072599350000001</v>
      </c>
      <c r="K20" s="77">
        <v>0.15</v>
      </c>
      <c r="L20" s="77">
        <v>0.01</v>
      </c>
    </row>
    <row r="21" spans="2:12">
      <c r="B21" t="s">
        <v>227</v>
      </c>
      <c r="C21" t="s">
        <v>228</v>
      </c>
      <c r="D21" t="s">
        <v>219</v>
      </c>
      <c r="E21" t="s">
        <v>215</v>
      </c>
      <c r="F21" t="s">
        <v>216</v>
      </c>
      <c r="G21" t="s">
        <v>119</v>
      </c>
      <c r="H21" s="77">
        <v>0</v>
      </c>
      <c r="I21" s="77">
        <v>0</v>
      </c>
      <c r="J21" s="77">
        <v>5.8701404159999999</v>
      </c>
      <c r="K21" s="77">
        <v>0.04</v>
      </c>
      <c r="L21" s="77">
        <v>0</v>
      </c>
    </row>
    <row r="22" spans="2:12">
      <c r="B22" t="s">
        <v>229</v>
      </c>
      <c r="C22" t="s">
        <v>230</v>
      </c>
      <c r="D22" t="s">
        <v>214</v>
      </c>
      <c r="E22" t="s">
        <v>215</v>
      </c>
      <c r="F22" t="s">
        <v>216</v>
      </c>
      <c r="G22" t="s">
        <v>205</v>
      </c>
      <c r="H22" s="77">
        <v>0</v>
      </c>
      <c r="I22" s="77">
        <v>0</v>
      </c>
      <c r="J22" s="77">
        <v>0.1369368</v>
      </c>
      <c r="K22" s="77">
        <v>0</v>
      </c>
      <c r="L22" s="77">
        <v>0</v>
      </c>
    </row>
    <row r="23" spans="2:12">
      <c r="B23" t="s">
        <v>231</v>
      </c>
      <c r="C23" t="s">
        <v>230</v>
      </c>
      <c r="D23" t="s">
        <v>219</v>
      </c>
      <c r="E23" t="s">
        <v>215</v>
      </c>
      <c r="F23" t="s">
        <v>216</v>
      </c>
      <c r="G23" t="s">
        <v>205</v>
      </c>
      <c r="H23" s="77">
        <v>0</v>
      </c>
      <c r="I23" s="77">
        <v>0</v>
      </c>
      <c r="J23" s="77">
        <v>15.288582232</v>
      </c>
      <c r="K23" s="77">
        <v>0.11</v>
      </c>
      <c r="L23" s="77">
        <v>0.01</v>
      </c>
    </row>
    <row r="24" spans="2:12">
      <c r="B24" t="s">
        <v>232</v>
      </c>
      <c r="C24" t="s">
        <v>233</v>
      </c>
      <c r="D24" t="s">
        <v>219</v>
      </c>
      <c r="E24" t="s">
        <v>215</v>
      </c>
      <c r="F24" t="s">
        <v>216</v>
      </c>
      <c r="G24" t="s">
        <v>116</v>
      </c>
      <c r="H24" s="77">
        <v>0</v>
      </c>
      <c r="I24" s="77">
        <v>0</v>
      </c>
      <c r="J24" s="77">
        <v>3.5677950759999999</v>
      </c>
      <c r="K24" s="77">
        <v>0.03</v>
      </c>
      <c r="L24" s="77">
        <v>0</v>
      </c>
    </row>
    <row r="25" spans="2:12">
      <c r="B25" s="78" t="s">
        <v>234</v>
      </c>
      <c r="D25" s="16"/>
      <c r="I25" s="79">
        <v>0</v>
      </c>
      <c r="J25" s="79">
        <v>8395.0978599999999</v>
      </c>
      <c r="K25" s="79">
        <v>60.77</v>
      </c>
      <c r="L25" s="79">
        <v>5.15</v>
      </c>
    </row>
    <row r="26" spans="2:12">
      <c r="B26" t="s">
        <v>235</v>
      </c>
      <c r="C26" t="s">
        <v>236</v>
      </c>
      <c r="D26" t="s">
        <v>219</v>
      </c>
      <c r="E26" t="s">
        <v>215</v>
      </c>
      <c r="F26" t="s">
        <v>216</v>
      </c>
      <c r="G26" t="s">
        <v>105</v>
      </c>
      <c r="H26" s="77">
        <v>0</v>
      </c>
      <c r="I26" s="77">
        <v>0</v>
      </c>
      <c r="J26" s="77">
        <v>3045.55</v>
      </c>
      <c r="K26" s="77">
        <v>22.05</v>
      </c>
      <c r="L26" s="77">
        <v>1.87</v>
      </c>
    </row>
    <row r="27" spans="2:12">
      <c r="B27" t="s">
        <v>237</v>
      </c>
      <c r="C27" t="s">
        <v>238</v>
      </c>
      <c r="D27" t="s">
        <v>239</v>
      </c>
      <c r="E27" t="s">
        <v>240</v>
      </c>
      <c r="F27" t="s">
        <v>241</v>
      </c>
      <c r="G27" t="s">
        <v>105</v>
      </c>
      <c r="H27" s="77">
        <v>0</v>
      </c>
      <c r="I27" s="77">
        <v>0</v>
      </c>
      <c r="J27" s="77">
        <v>1535.19487</v>
      </c>
      <c r="K27" s="77">
        <v>11.11</v>
      </c>
      <c r="L27" s="77">
        <v>0.94</v>
      </c>
    </row>
    <row r="28" spans="2:12">
      <c r="B28" t="s">
        <v>242</v>
      </c>
      <c r="C28" t="s">
        <v>243</v>
      </c>
      <c r="D28" t="s">
        <v>239</v>
      </c>
      <c r="E28" t="s">
        <v>244</v>
      </c>
      <c r="F28" t="s">
        <v>154</v>
      </c>
      <c r="G28" t="s">
        <v>105</v>
      </c>
      <c r="H28" s="77">
        <v>0</v>
      </c>
      <c r="I28" s="77">
        <v>0</v>
      </c>
      <c r="J28" s="77">
        <v>3814.3529899999999</v>
      </c>
      <c r="K28" s="77">
        <v>27.61</v>
      </c>
      <c r="L28" s="77">
        <v>2.34</v>
      </c>
    </row>
    <row r="29" spans="2:12">
      <c r="B29" s="78" t="s">
        <v>245</v>
      </c>
      <c r="D29" s="16"/>
      <c r="I29" s="79">
        <v>0</v>
      </c>
      <c r="J29" s="79">
        <v>3662.8597682</v>
      </c>
      <c r="K29" s="79">
        <v>26.51</v>
      </c>
      <c r="L29" s="79">
        <v>2.25</v>
      </c>
    </row>
    <row r="30" spans="2:12">
      <c r="B30" t="s">
        <v>246</v>
      </c>
      <c r="C30" t="s">
        <v>247</v>
      </c>
      <c r="D30" t="s">
        <v>239</v>
      </c>
      <c r="E30" t="s">
        <v>215</v>
      </c>
      <c r="F30" t="s">
        <v>216</v>
      </c>
      <c r="G30" t="s">
        <v>105</v>
      </c>
      <c r="H30" s="77">
        <v>0.35</v>
      </c>
      <c r="I30" s="77">
        <v>0</v>
      </c>
      <c r="J30" s="77">
        <v>826.47325009999997</v>
      </c>
      <c r="K30" s="77">
        <v>5.98</v>
      </c>
      <c r="L30" s="77">
        <v>0.51</v>
      </c>
    </row>
    <row r="31" spans="2:12">
      <c r="B31" t="s">
        <v>248</v>
      </c>
      <c r="C31" t="s">
        <v>249</v>
      </c>
      <c r="D31" t="s">
        <v>239</v>
      </c>
      <c r="E31" t="s">
        <v>215</v>
      </c>
      <c r="F31" t="s">
        <v>216</v>
      </c>
      <c r="G31" t="s">
        <v>105</v>
      </c>
      <c r="H31" s="77">
        <v>0.38</v>
      </c>
      <c r="I31" s="77">
        <v>0</v>
      </c>
      <c r="J31" s="77">
        <v>878.46032430000002</v>
      </c>
      <c r="K31" s="77">
        <v>6.36</v>
      </c>
      <c r="L31" s="77">
        <v>0.54</v>
      </c>
    </row>
    <row r="32" spans="2:12">
      <c r="B32" t="s">
        <v>250</v>
      </c>
      <c r="C32" t="s">
        <v>251</v>
      </c>
      <c r="D32" t="s">
        <v>239</v>
      </c>
      <c r="E32" t="s">
        <v>215</v>
      </c>
      <c r="F32" t="s">
        <v>216</v>
      </c>
      <c r="G32" t="s">
        <v>105</v>
      </c>
      <c r="H32" s="77">
        <v>0.25</v>
      </c>
      <c r="I32" s="77">
        <v>0</v>
      </c>
      <c r="J32" s="77">
        <v>353.68162890000002</v>
      </c>
      <c r="K32" s="77">
        <v>2.56</v>
      </c>
      <c r="L32" s="77">
        <v>0.22</v>
      </c>
    </row>
    <row r="33" spans="2:12">
      <c r="B33" t="s">
        <v>252</v>
      </c>
      <c r="C33" t="s">
        <v>253</v>
      </c>
      <c r="D33" t="s">
        <v>239</v>
      </c>
      <c r="E33" t="s">
        <v>215</v>
      </c>
      <c r="F33" t="s">
        <v>216</v>
      </c>
      <c r="G33" t="s">
        <v>105</v>
      </c>
      <c r="H33" s="77">
        <v>0.2</v>
      </c>
      <c r="I33" s="77">
        <v>0</v>
      </c>
      <c r="J33" s="77">
        <v>895.85247479999998</v>
      </c>
      <c r="K33" s="77">
        <v>6.48</v>
      </c>
      <c r="L33" s="77">
        <v>0.55000000000000004</v>
      </c>
    </row>
    <row r="34" spans="2:12">
      <c r="B34" t="s">
        <v>254</v>
      </c>
      <c r="C34" t="s">
        <v>255</v>
      </c>
      <c r="D34" t="s">
        <v>239</v>
      </c>
      <c r="E34" t="s">
        <v>215</v>
      </c>
      <c r="F34" t="s">
        <v>216</v>
      </c>
      <c r="G34" t="s">
        <v>105</v>
      </c>
      <c r="H34" s="77">
        <v>0.35</v>
      </c>
      <c r="I34" s="77">
        <v>0</v>
      </c>
      <c r="J34" s="77">
        <v>708.39209010000002</v>
      </c>
      <c r="K34" s="77">
        <v>5.13</v>
      </c>
      <c r="L34" s="77">
        <v>0.43</v>
      </c>
    </row>
    <row r="35" spans="2:12">
      <c r="B35" s="78" t="s">
        <v>256</v>
      </c>
      <c r="D35" s="16"/>
      <c r="I35" s="79">
        <v>0</v>
      </c>
      <c r="J35" s="79">
        <v>830.02251871999999</v>
      </c>
      <c r="K35" s="79">
        <v>6.01</v>
      </c>
      <c r="L35" s="79">
        <v>0.51</v>
      </c>
    </row>
    <row r="36" spans="2:12">
      <c r="B36" t="s">
        <v>257</v>
      </c>
      <c r="C36" t="s">
        <v>258</v>
      </c>
      <c r="D36" t="s">
        <v>239</v>
      </c>
      <c r="E36" t="s">
        <v>240</v>
      </c>
      <c r="F36" t="s">
        <v>241</v>
      </c>
      <c r="G36" t="s">
        <v>105</v>
      </c>
      <c r="H36" s="77">
        <v>0.55000000000000004</v>
      </c>
      <c r="I36" s="77">
        <v>0</v>
      </c>
      <c r="J36" s="77">
        <v>236.75004419999999</v>
      </c>
      <c r="K36" s="77">
        <v>1.71</v>
      </c>
      <c r="L36" s="77">
        <v>0.15</v>
      </c>
    </row>
    <row r="37" spans="2:12">
      <c r="B37" t="s">
        <v>259</v>
      </c>
      <c r="C37" t="s">
        <v>260</v>
      </c>
      <c r="D37" t="s">
        <v>239</v>
      </c>
      <c r="E37" t="s">
        <v>215</v>
      </c>
      <c r="F37" t="s">
        <v>216</v>
      </c>
      <c r="G37" t="s">
        <v>105</v>
      </c>
      <c r="H37" s="77">
        <v>0.31</v>
      </c>
      <c r="I37" s="77">
        <v>0</v>
      </c>
      <c r="J37" s="77">
        <v>593.27247451999995</v>
      </c>
      <c r="K37" s="77">
        <v>4.29</v>
      </c>
      <c r="L37" s="77">
        <v>0.36</v>
      </c>
    </row>
    <row r="38" spans="2:12">
      <c r="B38" s="78" t="s">
        <v>261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240</v>
      </c>
      <c r="C39" t="s">
        <v>240</v>
      </c>
      <c r="D39" s="16"/>
      <c r="E39" t="s">
        <v>240</v>
      </c>
      <c r="G39" t="s">
        <v>240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262</v>
      </c>
      <c r="D40" s="16"/>
      <c r="I40" s="79">
        <v>0</v>
      </c>
      <c r="J40" s="79">
        <v>459.21153815690298</v>
      </c>
      <c r="K40" s="79">
        <v>3.32</v>
      </c>
      <c r="L40" s="79">
        <v>0.28000000000000003</v>
      </c>
    </row>
    <row r="41" spans="2:12">
      <c r="B41" t="s">
        <v>263</v>
      </c>
      <c r="C41" t="s">
        <v>264</v>
      </c>
      <c r="D41" t="s">
        <v>239</v>
      </c>
      <c r="E41" t="s">
        <v>240</v>
      </c>
      <c r="F41" t="s">
        <v>241</v>
      </c>
      <c r="G41" t="s">
        <v>209</v>
      </c>
      <c r="H41" s="77">
        <v>0</v>
      </c>
      <c r="I41" s="77">
        <v>0</v>
      </c>
      <c r="J41" s="77">
        <v>4.9638959999999998E-3</v>
      </c>
      <c r="K41" s="77">
        <v>0</v>
      </c>
      <c r="L41" s="77">
        <v>0</v>
      </c>
    </row>
    <row r="42" spans="2:12">
      <c r="B42" t="s">
        <v>265</v>
      </c>
      <c r="C42" t="s">
        <v>266</v>
      </c>
      <c r="D42" t="s">
        <v>239</v>
      </c>
      <c r="E42" t="s">
        <v>240</v>
      </c>
      <c r="F42" t="s">
        <v>241</v>
      </c>
      <c r="G42" t="s">
        <v>119</v>
      </c>
      <c r="H42" s="77">
        <v>0</v>
      </c>
      <c r="I42" s="77">
        <v>0</v>
      </c>
      <c r="J42" s="77">
        <v>7.7078753280000001</v>
      </c>
      <c r="K42" s="77">
        <v>0.06</v>
      </c>
      <c r="L42" s="77">
        <v>0</v>
      </c>
    </row>
    <row r="43" spans="2:12">
      <c r="B43" t="s">
        <v>267</v>
      </c>
      <c r="C43" t="s">
        <v>268</v>
      </c>
      <c r="D43" t="s">
        <v>239</v>
      </c>
      <c r="E43" t="s">
        <v>240</v>
      </c>
      <c r="F43" t="s">
        <v>241</v>
      </c>
      <c r="G43" t="s">
        <v>126</v>
      </c>
      <c r="H43" s="77">
        <v>0</v>
      </c>
      <c r="I43" s="77">
        <v>0</v>
      </c>
      <c r="J43" s="77">
        <v>4.5989999999999998E-5</v>
      </c>
      <c r="K43" s="77">
        <v>0</v>
      </c>
      <c r="L43" s="77">
        <v>0</v>
      </c>
    </row>
    <row r="44" spans="2:12">
      <c r="B44" t="s">
        <v>269</v>
      </c>
      <c r="C44" t="s">
        <v>270</v>
      </c>
      <c r="D44" t="s">
        <v>239</v>
      </c>
      <c r="E44" t="s">
        <v>240</v>
      </c>
      <c r="F44" t="s">
        <v>241</v>
      </c>
      <c r="G44" t="s">
        <v>204</v>
      </c>
      <c r="H44" s="77">
        <v>0</v>
      </c>
      <c r="I44" s="77">
        <v>0</v>
      </c>
      <c r="J44" s="77">
        <v>0.53424492599999995</v>
      </c>
      <c r="K44" s="77">
        <v>0</v>
      </c>
      <c r="L44" s="77">
        <v>0</v>
      </c>
    </row>
    <row r="45" spans="2:12">
      <c r="B45" t="s">
        <v>271</v>
      </c>
      <c r="C45" t="s">
        <v>272</v>
      </c>
      <c r="D45" t="s">
        <v>239</v>
      </c>
      <c r="E45" t="s">
        <v>240</v>
      </c>
      <c r="F45" t="s">
        <v>241</v>
      </c>
      <c r="G45" t="s">
        <v>126</v>
      </c>
      <c r="H45" s="77">
        <v>0</v>
      </c>
      <c r="I45" s="77">
        <v>0</v>
      </c>
      <c r="J45" s="77">
        <v>1.1430467999999999E-2</v>
      </c>
      <c r="K45" s="77">
        <v>0</v>
      </c>
      <c r="L45" s="77">
        <v>0</v>
      </c>
    </row>
    <row r="46" spans="2:12">
      <c r="B46" t="s">
        <v>273</v>
      </c>
      <c r="C46" t="s">
        <v>274</v>
      </c>
      <c r="D46" t="s">
        <v>239</v>
      </c>
      <c r="E46" t="s">
        <v>240</v>
      </c>
      <c r="F46" t="s">
        <v>241</v>
      </c>
      <c r="G46" t="s">
        <v>208</v>
      </c>
      <c r="H46" s="77">
        <v>0</v>
      </c>
      <c r="I46" s="77">
        <v>0</v>
      </c>
      <c r="J46" s="77">
        <v>4.5627947200000003</v>
      </c>
      <c r="K46" s="77">
        <v>0.03</v>
      </c>
      <c r="L46" s="77">
        <v>0</v>
      </c>
    </row>
    <row r="47" spans="2:12">
      <c r="B47" t="s">
        <v>275</v>
      </c>
      <c r="C47" t="s">
        <v>276</v>
      </c>
      <c r="D47" t="s">
        <v>239</v>
      </c>
      <c r="E47" t="s">
        <v>240</v>
      </c>
      <c r="F47" t="s">
        <v>241</v>
      </c>
      <c r="G47" t="s">
        <v>203</v>
      </c>
      <c r="H47" s="77">
        <v>0</v>
      </c>
      <c r="I47" s="77">
        <v>0</v>
      </c>
      <c r="J47" s="77">
        <v>8.0689420000000008E-3</v>
      </c>
      <c r="K47" s="77">
        <v>0</v>
      </c>
      <c r="L47" s="77">
        <v>0</v>
      </c>
    </row>
    <row r="48" spans="2:12">
      <c r="B48" t="s">
        <v>277</v>
      </c>
      <c r="C48" t="s">
        <v>278</v>
      </c>
      <c r="D48" t="s">
        <v>239</v>
      </c>
      <c r="E48" t="s">
        <v>240</v>
      </c>
      <c r="F48" t="s">
        <v>241</v>
      </c>
      <c r="G48" t="s">
        <v>126</v>
      </c>
      <c r="H48" s="77">
        <v>0</v>
      </c>
      <c r="I48" s="77">
        <v>0</v>
      </c>
      <c r="J48" s="77">
        <v>5.1966E-3</v>
      </c>
      <c r="K48" s="77">
        <v>0</v>
      </c>
      <c r="L48" s="77">
        <v>0</v>
      </c>
    </row>
    <row r="49" spans="2:12">
      <c r="B49" t="s">
        <v>279</v>
      </c>
      <c r="C49" t="s">
        <v>280</v>
      </c>
      <c r="D49" t="s">
        <v>239</v>
      </c>
      <c r="E49" t="s">
        <v>240</v>
      </c>
      <c r="F49" t="s">
        <v>241</v>
      </c>
      <c r="G49" t="s">
        <v>126</v>
      </c>
      <c r="H49" s="77">
        <v>0</v>
      </c>
      <c r="I49" s="77">
        <v>0</v>
      </c>
      <c r="J49" s="77">
        <v>0.11659586700000001</v>
      </c>
      <c r="K49" s="77">
        <v>0</v>
      </c>
      <c r="L49" s="77">
        <v>0</v>
      </c>
    </row>
    <row r="50" spans="2:12">
      <c r="B50" t="s">
        <v>281</v>
      </c>
      <c r="C50" t="s">
        <v>222</v>
      </c>
      <c r="D50" t="s">
        <v>239</v>
      </c>
      <c r="E50" t="s">
        <v>240</v>
      </c>
      <c r="F50" t="s">
        <v>241</v>
      </c>
      <c r="G50" t="s">
        <v>113</v>
      </c>
      <c r="H50" s="77">
        <v>0</v>
      </c>
      <c r="I50" s="77">
        <v>0</v>
      </c>
      <c r="J50" s="77">
        <v>46.395172656</v>
      </c>
      <c r="K50" s="77">
        <v>0.34</v>
      </c>
      <c r="L50" s="77">
        <v>0.03</v>
      </c>
    </row>
    <row r="51" spans="2:12">
      <c r="B51" t="s">
        <v>282</v>
      </c>
      <c r="C51" t="s">
        <v>283</v>
      </c>
      <c r="D51" t="s">
        <v>239</v>
      </c>
      <c r="E51" t="s">
        <v>244</v>
      </c>
      <c r="F51" t="s">
        <v>154</v>
      </c>
      <c r="G51" t="s">
        <v>109</v>
      </c>
      <c r="H51" s="77">
        <v>0</v>
      </c>
      <c r="I51" s="77">
        <v>0</v>
      </c>
      <c r="J51" s="77">
        <v>14.19337795</v>
      </c>
      <c r="K51" s="77">
        <v>0.1</v>
      </c>
      <c r="L51" s="77">
        <v>0.01</v>
      </c>
    </row>
    <row r="52" spans="2:12">
      <c r="B52" t="s">
        <v>284</v>
      </c>
      <c r="C52" t="s">
        <v>285</v>
      </c>
      <c r="D52" t="s">
        <v>239</v>
      </c>
      <c r="E52" t="s">
        <v>240</v>
      </c>
      <c r="F52" t="s">
        <v>241</v>
      </c>
      <c r="G52" t="s">
        <v>123</v>
      </c>
      <c r="H52" s="77">
        <v>0</v>
      </c>
      <c r="I52" s="77">
        <v>0</v>
      </c>
      <c r="J52" s="77">
        <v>4.157258262</v>
      </c>
      <c r="K52" s="77">
        <v>0.03</v>
      </c>
      <c r="L52" s="77">
        <v>0</v>
      </c>
    </row>
    <row r="53" spans="2:12">
      <c r="B53" t="s">
        <v>286</v>
      </c>
      <c r="C53" t="s">
        <v>225</v>
      </c>
      <c r="D53" t="s">
        <v>239</v>
      </c>
      <c r="E53" t="s">
        <v>244</v>
      </c>
      <c r="F53" t="s">
        <v>154</v>
      </c>
      <c r="G53" t="s">
        <v>109</v>
      </c>
      <c r="H53" s="77">
        <v>5.3</v>
      </c>
      <c r="I53" s="77">
        <v>0</v>
      </c>
      <c r="J53" s="77">
        <v>320.03058787999998</v>
      </c>
      <c r="K53" s="77">
        <v>2.3199999999999998</v>
      </c>
      <c r="L53" s="77">
        <v>0.2</v>
      </c>
    </row>
    <row r="54" spans="2:12">
      <c r="B54" t="s">
        <v>287</v>
      </c>
      <c r="C54" t="s">
        <v>288</v>
      </c>
      <c r="D54" t="s">
        <v>239</v>
      </c>
      <c r="E54" t="s">
        <v>240</v>
      </c>
      <c r="F54" t="s">
        <v>241</v>
      </c>
      <c r="G54" t="s">
        <v>207</v>
      </c>
      <c r="H54" s="77">
        <v>0</v>
      </c>
      <c r="I54" s="77">
        <v>0</v>
      </c>
      <c r="J54" s="77">
        <v>2.1141645000000001E-2</v>
      </c>
      <c r="K54" s="77">
        <v>0</v>
      </c>
      <c r="L54" s="77">
        <v>0</v>
      </c>
    </row>
    <row r="55" spans="2:12">
      <c r="B55" t="s">
        <v>289</v>
      </c>
      <c r="C55" t="s">
        <v>230</v>
      </c>
      <c r="D55" t="s">
        <v>239</v>
      </c>
      <c r="E55" t="s">
        <v>240</v>
      </c>
      <c r="F55" t="s">
        <v>241</v>
      </c>
      <c r="G55" t="s">
        <v>205</v>
      </c>
      <c r="H55" s="77">
        <v>0</v>
      </c>
      <c r="I55" s="77">
        <v>0</v>
      </c>
      <c r="J55" s="77">
        <v>11.674436004</v>
      </c>
      <c r="K55" s="77">
        <v>0.08</v>
      </c>
      <c r="L55" s="77">
        <v>0.01</v>
      </c>
    </row>
    <row r="56" spans="2:12">
      <c r="B56" t="s">
        <v>290</v>
      </c>
      <c r="C56" t="s">
        <v>233</v>
      </c>
      <c r="D56" t="s">
        <v>239</v>
      </c>
      <c r="E56" t="s">
        <v>240</v>
      </c>
      <c r="F56" t="s">
        <v>241</v>
      </c>
      <c r="G56" t="s">
        <v>116</v>
      </c>
      <c r="H56" s="77">
        <v>5.3</v>
      </c>
      <c r="I56" s="77">
        <v>0</v>
      </c>
      <c r="J56" s="77">
        <v>22.102547614999999</v>
      </c>
      <c r="K56" s="77">
        <v>0.16</v>
      </c>
      <c r="L56" s="77">
        <v>0.01</v>
      </c>
    </row>
    <row r="57" spans="2:12">
      <c r="B57" t="s">
        <v>291</v>
      </c>
      <c r="C57" t="s">
        <v>225</v>
      </c>
      <c r="D57" t="s">
        <v>239</v>
      </c>
      <c r="E57" t="s">
        <v>215</v>
      </c>
      <c r="F57" t="s">
        <v>216</v>
      </c>
      <c r="G57" t="s">
        <v>109</v>
      </c>
      <c r="H57" s="77">
        <v>5.3</v>
      </c>
      <c r="I57" s="77">
        <v>0</v>
      </c>
      <c r="J57" s="77">
        <v>16.46051859</v>
      </c>
      <c r="K57" s="77">
        <v>0.12</v>
      </c>
      <c r="L57" s="77">
        <v>0.01</v>
      </c>
    </row>
    <row r="58" spans="2:12">
      <c r="B58" t="s">
        <v>292</v>
      </c>
      <c r="C58" t="s">
        <v>293</v>
      </c>
      <c r="D58" t="s">
        <v>239</v>
      </c>
      <c r="E58" t="s">
        <v>215</v>
      </c>
      <c r="F58" t="s">
        <v>216</v>
      </c>
      <c r="G58" t="s">
        <v>126</v>
      </c>
      <c r="H58" s="77">
        <v>0</v>
      </c>
      <c r="I58" s="77">
        <v>0</v>
      </c>
      <c r="J58" s="77">
        <v>2.8597020139030001</v>
      </c>
      <c r="K58" s="77">
        <v>0.02</v>
      </c>
      <c r="L58" s="77">
        <v>0</v>
      </c>
    </row>
    <row r="59" spans="2:12">
      <c r="B59" t="s">
        <v>294</v>
      </c>
      <c r="C59" t="s">
        <v>295</v>
      </c>
      <c r="D59" t="s">
        <v>239</v>
      </c>
      <c r="E59" t="s">
        <v>215</v>
      </c>
      <c r="F59" t="s">
        <v>216</v>
      </c>
      <c r="G59" t="s">
        <v>113</v>
      </c>
      <c r="H59" s="77">
        <v>0</v>
      </c>
      <c r="I59" s="77">
        <v>0</v>
      </c>
      <c r="J59" s="77">
        <v>8.3655788040000001</v>
      </c>
      <c r="K59" s="77">
        <v>0.06</v>
      </c>
      <c r="L59" s="77">
        <v>0.01</v>
      </c>
    </row>
    <row r="60" spans="2:12">
      <c r="B60" s="78" t="s">
        <v>296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s="78" t="s">
        <v>297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240</v>
      </c>
      <c r="C62" t="s">
        <v>240</v>
      </c>
      <c r="D62" s="16"/>
      <c r="E62" t="s">
        <v>240</v>
      </c>
      <c r="G62" t="s">
        <v>240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s="78" t="s">
        <v>262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240</v>
      </c>
      <c r="C64" t="s">
        <v>240</v>
      </c>
      <c r="D64" s="16"/>
      <c r="E64" t="s">
        <v>240</v>
      </c>
      <c r="G64" t="s">
        <v>240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4">
      <c r="B65" t="s">
        <v>298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3740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22034714.699999999</v>
      </c>
      <c r="H11" s="7"/>
      <c r="I11" s="76">
        <v>1.800574632600394</v>
      </c>
      <c r="J11" s="76">
        <v>100</v>
      </c>
      <c r="K11" s="76">
        <v>0</v>
      </c>
      <c r="AW11" s="16"/>
    </row>
    <row r="12" spans="2:49">
      <c r="B12" s="78" t="s">
        <v>210</v>
      </c>
      <c r="C12" s="16"/>
      <c r="D12" s="16"/>
      <c r="G12" s="79">
        <v>22031179.600000001</v>
      </c>
      <c r="I12" s="79">
        <v>-48.390613957660896</v>
      </c>
      <c r="J12" s="79">
        <v>-2687.51</v>
      </c>
      <c r="K12" s="79">
        <v>-0.03</v>
      </c>
    </row>
    <row r="13" spans="2:49">
      <c r="B13" s="78" t="s">
        <v>2543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2560</v>
      </c>
      <c r="C15" s="16"/>
      <c r="D15" s="16"/>
      <c r="G15" s="79">
        <v>-18425156.219999999</v>
      </c>
      <c r="I15" s="79">
        <v>-43.125534922631203</v>
      </c>
      <c r="J15" s="79">
        <v>-2395.1</v>
      </c>
      <c r="K15" s="79">
        <v>-0.03</v>
      </c>
    </row>
    <row r="16" spans="2:49">
      <c r="B16" t="s">
        <v>2973</v>
      </c>
      <c r="C16" t="s">
        <v>2974</v>
      </c>
      <c r="D16" t="s">
        <v>131</v>
      </c>
      <c r="E16" t="s">
        <v>113</v>
      </c>
      <c r="F16" t="s">
        <v>338</v>
      </c>
      <c r="G16" s="77">
        <v>224.14</v>
      </c>
      <c r="H16" s="77">
        <v>100</v>
      </c>
      <c r="I16" s="77">
        <v>0.93076376400000005</v>
      </c>
      <c r="J16" s="77">
        <v>51.69</v>
      </c>
      <c r="K16" s="77">
        <v>0</v>
      </c>
    </row>
    <row r="17" spans="2:11">
      <c r="B17" t="s">
        <v>2975</v>
      </c>
      <c r="C17" t="s">
        <v>2976</v>
      </c>
      <c r="D17" t="s">
        <v>131</v>
      </c>
      <c r="E17" t="s">
        <v>105</v>
      </c>
      <c r="F17" t="s">
        <v>338</v>
      </c>
      <c r="G17" s="77">
        <v>-929.78</v>
      </c>
      <c r="H17" s="77">
        <v>100</v>
      </c>
      <c r="I17" s="77">
        <v>-0.92978000000000005</v>
      </c>
      <c r="J17" s="77">
        <v>-51.64</v>
      </c>
      <c r="K17" s="77">
        <v>0</v>
      </c>
    </row>
    <row r="18" spans="2:11">
      <c r="B18" t="s">
        <v>2977</v>
      </c>
      <c r="C18" t="s">
        <v>2978</v>
      </c>
      <c r="D18" t="s">
        <v>131</v>
      </c>
      <c r="E18" t="s">
        <v>109</v>
      </c>
      <c r="F18" t="s">
        <v>338</v>
      </c>
      <c r="G18" s="77">
        <v>17663.39</v>
      </c>
      <c r="H18" s="77">
        <v>100</v>
      </c>
      <c r="I18" s="77">
        <v>61.238973129999998</v>
      </c>
      <c r="J18" s="77">
        <v>3401.08</v>
      </c>
      <c r="K18" s="77">
        <v>0.04</v>
      </c>
    </row>
    <row r="19" spans="2:11">
      <c r="B19" t="s">
        <v>2979</v>
      </c>
      <c r="C19" t="s">
        <v>2980</v>
      </c>
      <c r="D19" t="s">
        <v>131</v>
      </c>
      <c r="E19" t="s">
        <v>109</v>
      </c>
      <c r="F19" t="s">
        <v>338</v>
      </c>
      <c r="G19" s="77">
        <v>29438.99</v>
      </c>
      <c r="H19" s="77">
        <v>100</v>
      </c>
      <c r="I19" s="77">
        <v>102.06497833</v>
      </c>
      <c r="J19" s="77">
        <v>5668.47</v>
      </c>
      <c r="K19" s="77">
        <v>0.06</v>
      </c>
    </row>
    <row r="20" spans="2:11">
      <c r="B20" t="s">
        <v>2981</v>
      </c>
      <c r="C20" t="s">
        <v>2982</v>
      </c>
      <c r="D20" t="s">
        <v>131</v>
      </c>
      <c r="E20" t="s">
        <v>109</v>
      </c>
      <c r="F20" t="s">
        <v>338</v>
      </c>
      <c r="G20" s="77">
        <v>-207573.14</v>
      </c>
      <c r="H20" s="77">
        <v>100</v>
      </c>
      <c r="I20" s="77">
        <v>-719.65607637999994</v>
      </c>
      <c r="J20" s="77">
        <v>-39968.129999999997</v>
      </c>
      <c r="K20" s="77">
        <v>-0.44</v>
      </c>
    </row>
    <row r="21" spans="2:11">
      <c r="B21" t="s">
        <v>2983</v>
      </c>
      <c r="C21" t="s">
        <v>2984</v>
      </c>
      <c r="D21" t="s">
        <v>131</v>
      </c>
      <c r="E21" t="s">
        <v>109</v>
      </c>
      <c r="F21" t="s">
        <v>1088</v>
      </c>
      <c r="G21" s="77">
        <v>183381.35</v>
      </c>
      <c r="H21" s="77">
        <v>100</v>
      </c>
      <c r="I21" s="77">
        <v>635.78314045000002</v>
      </c>
      <c r="J21" s="77">
        <v>35310.01</v>
      </c>
      <c r="K21" s="77">
        <v>0.39</v>
      </c>
    </row>
    <row r="22" spans="2:11">
      <c r="B22" t="s">
        <v>2985</v>
      </c>
      <c r="C22" t="s">
        <v>2986</v>
      </c>
      <c r="D22" t="s">
        <v>131</v>
      </c>
      <c r="E22" t="s">
        <v>126</v>
      </c>
      <c r="F22" t="s">
        <v>338</v>
      </c>
      <c r="G22" s="77">
        <v>22407.96</v>
      </c>
      <c r="H22" s="77">
        <v>99.07499</v>
      </c>
      <c r="I22" s="77">
        <v>22.200684129203999</v>
      </c>
      <c r="J22" s="77">
        <v>1232.98</v>
      </c>
      <c r="K22" s="77">
        <v>0.01</v>
      </c>
    </row>
    <row r="23" spans="2:11">
      <c r="B23" t="s">
        <v>2987</v>
      </c>
      <c r="C23" t="s">
        <v>2988</v>
      </c>
      <c r="D23" t="s">
        <v>131</v>
      </c>
      <c r="E23" t="s">
        <v>113</v>
      </c>
      <c r="F23" t="s">
        <v>338</v>
      </c>
      <c r="G23" s="77">
        <v>-5299.02</v>
      </c>
      <c r="H23" s="77">
        <v>100</v>
      </c>
      <c r="I23" s="77">
        <v>-22.004710452000001</v>
      </c>
      <c r="J23" s="77">
        <v>-1222.0899999999999</v>
      </c>
      <c r="K23" s="77">
        <v>-0.01</v>
      </c>
    </row>
    <row r="24" spans="2:11">
      <c r="B24" t="s">
        <v>2989</v>
      </c>
      <c r="C24" t="s">
        <v>2990</v>
      </c>
      <c r="D24" t="s">
        <v>131</v>
      </c>
      <c r="E24" t="s">
        <v>113</v>
      </c>
      <c r="F24" t="s">
        <v>338</v>
      </c>
      <c r="G24" s="77">
        <v>-3532.68</v>
      </c>
      <c r="H24" s="77">
        <v>100</v>
      </c>
      <c r="I24" s="77">
        <v>-14.669806968</v>
      </c>
      <c r="J24" s="77">
        <v>-814.73</v>
      </c>
      <c r="K24" s="77">
        <v>-0.01</v>
      </c>
    </row>
    <row r="25" spans="2:11">
      <c r="B25" t="s">
        <v>2991</v>
      </c>
      <c r="C25" t="s">
        <v>2992</v>
      </c>
      <c r="D25" t="s">
        <v>131</v>
      </c>
      <c r="E25" t="s">
        <v>113</v>
      </c>
      <c r="F25" t="s">
        <v>338</v>
      </c>
      <c r="G25" s="77">
        <v>1632.64</v>
      </c>
      <c r="H25" s="77">
        <v>100</v>
      </c>
      <c r="I25" s="77">
        <v>6.7797008639999996</v>
      </c>
      <c r="J25" s="77">
        <v>376.53</v>
      </c>
      <c r="K25" s="77">
        <v>0</v>
      </c>
    </row>
    <row r="26" spans="2:11">
      <c r="B26" t="s">
        <v>2993</v>
      </c>
      <c r="C26" t="s">
        <v>2994</v>
      </c>
      <c r="D26" t="s">
        <v>131</v>
      </c>
      <c r="E26" t="s">
        <v>113</v>
      </c>
      <c r="F26" t="s">
        <v>338</v>
      </c>
      <c r="G26" s="77">
        <v>3816.47</v>
      </c>
      <c r="H26" s="77">
        <v>100</v>
      </c>
      <c r="I26" s="77">
        <v>15.848273322000001</v>
      </c>
      <c r="J26" s="77">
        <v>880.18</v>
      </c>
      <c r="K26" s="77">
        <v>0.01</v>
      </c>
    </row>
    <row r="27" spans="2:11">
      <c r="B27" t="s">
        <v>2995</v>
      </c>
      <c r="C27" t="s">
        <v>2996</v>
      </c>
      <c r="D27" t="s">
        <v>131</v>
      </c>
      <c r="E27" t="s">
        <v>113</v>
      </c>
      <c r="F27" t="s">
        <v>338</v>
      </c>
      <c r="G27" s="77">
        <v>-48826.57</v>
      </c>
      <c r="H27" s="77">
        <v>100</v>
      </c>
      <c r="I27" s="77">
        <v>-202.75721458199999</v>
      </c>
      <c r="J27" s="77">
        <v>-11260.69</v>
      </c>
      <c r="K27" s="77">
        <v>-0.12</v>
      </c>
    </row>
    <row r="28" spans="2:11">
      <c r="B28" t="s">
        <v>2997</v>
      </c>
      <c r="C28" t="s">
        <v>2998</v>
      </c>
      <c r="D28" t="s">
        <v>131</v>
      </c>
      <c r="E28" t="s">
        <v>113</v>
      </c>
      <c r="F28" t="s">
        <v>338</v>
      </c>
      <c r="G28" s="77">
        <v>-10172.200000000001</v>
      </c>
      <c r="H28" s="77">
        <v>100</v>
      </c>
      <c r="I28" s="77">
        <v>-42.24107772</v>
      </c>
      <c r="J28" s="77">
        <v>-2345.98</v>
      </c>
      <c r="K28" s="77">
        <v>-0.03</v>
      </c>
    </row>
    <row r="29" spans="2:11">
      <c r="B29" t="s">
        <v>2999</v>
      </c>
      <c r="C29" t="s">
        <v>3000</v>
      </c>
      <c r="D29" t="s">
        <v>131</v>
      </c>
      <c r="E29" t="s">
        <v>205</v>
      </c>
      <c r="F29" t="s">
        <v>338</v>
      </c>
      <c r="G29" s="77">
        <v>1714526.74</v>
      </c>
      <c r="H29" s="77">
        <v>100</v>
      </c>
      <c r="I29" s="77">
        <v>52.807423591999999</v>
      </c>
      <c r="J29" s="77">
        <v>2932.81</v>
      </c>
      <c r="K29" s="77">
        <v>0.03</v>
      </c>
    </row>
    <row r="30" spans="2:11">
      <c r="B30" t="s">
        <v>3001</v>
      </c>
      <c r="C30" t="s">
        <v>3002</v>
      </c>
      <c r="D30" t="s">
        <v>131</v>
      </c>
      <c r="E30" t="s">
        <v>205</v>
      </c>
      <c r="F30" t="s">
        <v>338</v>
      </c>
      <c r="G30" s="77">
        <v>2590631.06</v>
      </c>
      <c r="H30" s="77">
        <v>100</v>
      </c>
      <c r="I30" s="77">
        <v>79.791436648000001</v>
      </c>
      <c r="J30" s="77">
        <v>4431.4399999999996</v>
      </c>
      <c r="K30" s="77">
        <v>0.05</v>
      </c>
    </row>
    <row r="31" spans="2:11">
      <c r="B31" t="s">
        <v>3003</v>
      </c>
      <c r="C31" t="s">
        <v>3004</v>
      </c>
      <c r="D31" t="s">
        <v>131</v>
      </c>
      <c r="E31" t="s">
        <v>205</v>
      </c>
      <c r="F31" t="s">
        <v>338</v>
      </c>
      <c r="G31" s="77">
        <v>942047.66</v>
      </c>
      <c r="H31" s="77">
        <v>100</v>
      </c>
      <c r="I31" s="77">
        <v>29.015067928000001</v>
      </c>
      <c r="J31" s="77">
        <v>1611.43</v>
      </c>
      <c r="K31" s="77">
        <v>0.02</v>
      </c>
    </row>
    <row r="32" spans="2:11">
      <c r="B32" t="s">
        <v>3005</v>
      </c>
      <c r="C32" t="s">
        <v>3006</v>
      </c>
      <c r="D32" t="s">
        <v>131</v>
      </c>
      <c r="E32" t="s">
        <v>116</v>
      </c>
      <c r="F32" t="s">
        <v>338</v>
      </c>
      <c r="G32" s="77">
        <v>-20344.400000000001</v>
      </c>
      <c r="H32" s="77">
        <v>100</v>
      </c>
      <c r="I32" s="77">
        <v>-95.250446359999998</v>
      </c>
      <c r="J32" s="77">
        <v>-5290</v>
      </c>
      <c r="K32" s="77">
        <v>-0.06</v>
      </c>
    </row>
    <row r="33" spans="2:11">
      <c r="B33" t="s">
        <v>3007</v>
      </c>
      <c r="C33" t="s">
        <v>3008</v>
      </c>
      <c r="D33" t="s">
        <v>131</v>
      </c>
      <c r="E33" t="s">
        <v>203</v>
      </c>
      <c r="F33" t="s">
        <v>338</v>
      </c>
      <c r="G33" s="77">
        <v>13329.97</v>
      </c>
      <c r="H33" s="77">
        <v>100</v>
      </c>
      <c r="I33" s="77">
        <v>47.382711362000002</v>
      </c>
      <c r="J33" s="77">
        <v>2631.53</v>
      </c>
      <c r="K33" s="77">
        <v>0.03</v>
      </c>
    </row>
    <row r="34" spans="2:11">
      <c r="B34" t="s">
        <v>3009</v>
      </c>
      <c r="C34" t="s">
        <v>3010</v>
      </c>
      <c r="D34" t="s">
        <v>131</v>
      </c>
      <c r="E34" t="s">
        <v>105</v>
      </c>
      <c r="F34" t="s">
        <v>338</v>
      </c>
      <c r="G34" s="77">
        <v>-61299.040000000001</v>
      </c>
      <c r="H34" s="77">
        <v>100</v>
      </c>
      <c r="I34" s="77">
        <v>-61.299039999999998</v>
      </c>
      <c r="J34" s="77">
        <v>-3404.42</v>
      </c>
      <c r="K34" s="77">
        <v>-0.04</v>
      </c>
    </row>
    <row r="35" spans="2:11">
      <c r="B35" t="s">
        <v>3011</v>
      </c>
      <c r="C35" t="s">
        <v>3012</v>
      </c>
      <c r="D35" t="s">
        <v>131</v>
      </c>
      <c r="E35" t="s">
        <v>105</v>
      </c>
      <c r="F35" t="s">
        <v>338</v>
      </c>
      <c r="G35" s="77">
        <v>-102282.82</v>
      </c>
      <c r="H35" s="77">
        <v>100</v>
      </c>
      <c r="I35" s="77">
        <v>-102.28282</v>
      </c>
      <c r="J35" s="77">
        <v>-5680.57</v>
      </c>
      <c r="K35" s="77">
        <v>-0.06</v>
      </c>
    </row>
    <row r="36" spans="2:11">
      <c r="B36" t="s">
        <v>3013</v>
      </c>
      <c r="C36" t="s">
        <v>3014</v>
      </c>
      <c r="D36" t="s">
        <v>131</v>
      </c>
      <c r="E36" t="s">
        <v>105</v>
      </c>
      <c r="F36" t="s">
        <v>338</v>
      </c>
      <c r="G36" s="77">
        <v>728996.86</v>
      </c>
      <c r="H36" s="77">
        <v>100.07975699999997</v>
      </c>
      <c r="I36" s="77">
        <v>729.57828602562995</v>
      </c>
      <c r="J36" s="77">
        <v>40519.19</v>
      </c>
      <c r="K36" s="77">
        <v>0.45</v>
      </c>
    </row>
    <row r="37" spans="2:11">
      <c r="B37" t="s">
        <v>3015</v>
      </c>
      <c r="C37" t="s">
        <v>3016</v>
      </c>
      <c r="D37" t="s">
        <v>131</v>
      </c>
      <c r="E37" t="s">
        <v>105</v>
      </c>
      <c r="F37" t="s">
        <v>1088</v>
      </c>
      <c r="G37" s="77">
        <v>-660906.39</v>
      </c>
      <c r="H37" s="77">
        <v>100.37050699999996</v>
      </c>
      <c r="I37" s="77">
        <v>-663.35509443839703</v>
      </c>
      <c r="J37" s="77">
        <v>-36841.300000000003</v>
      </c>
      <c r="K37" s="77">
        <v>-0.41</v>
      </c>
    </row>
    <row r="38" spans="2:11">
      <c r="B38" t="s">
        <v>3017</v>
      </c>
      <c r="C38" t="s">
        <v>3018</v>
      </c>
      <c r="D38" t="s">
        <v>131</v>
      </c>
      <c r="E38" t="s">
        <v>105</v>
      </c>
      <c r="F38" t="s">
        <v>307</v>
      </c>
      <c r="G38" s="77">
        <v>6708.77</v>
      </c>
      <c r="H38" s="77">
        <v>100</v>
      </c>
      <c r="I38" s="77">
        <v>6.7087700000000003</v>
      </c>
      <c r="J38" s="77">
        <v>372.59</v>
      </c>
      <c r="K38" s="77">
        <v>0</v>
      </c>
    </row>
    <row r="39" spans="2:11">
      <c r="B39" t="s">
        <v>3019</v>
      </c>
      <c r="C39" t="s">
        <v>3020</v>
      </c>
      <c r="D39" t="s">
        <v>131</v>
      </c>
      <c r="E39" t="s">
        <v>105</v>
      </c>
      <c r="F39" t="s">
        <v>338</v>
      </c>
      <c r="G39" s="77">
        <v>14623.52</v>
      </c>
      <c r="H39" s="77">
        <v>100</v>
      </c>
      <c r="I39" s="77">
        <v>14.623519999999999</v>
      </c>
      <c r="J39" s="77">
        <v>812.16</v>
      </c>
      <c r="K39" s="77">
        <v>0.01</v>
      </c>
    </row>
    <row r="40" spans="2:11">
      <c r="B40" t="s">
        <v>3021</v>
      </c>
      <c r="C40" t="s">
        <v>3022</v>
      </c>
      <c r="D40" t="s">
        <v>131</v>
      </c>
      <c r="E40" t="s">
        <v>105</v>
      </c>
      <c r="F40" t="s">
        <v>338</v>
      </c>
      <c r="G40" s="77">
        <v>-6773.01</v>
      </c>
      <c r="H40" s="77">
        <v>100</v>
      </c>
      <c r="I40" s="77">
        <v>-6.7730100000000002</v>
      </c>
      <c r="J40" s="77">
        <v>-376.16</v>
      </c>
      <c r="K40" s="77">
        <v>0</v>
      </c>
    </row>
    <row r="41" spans="2:11">
      <c r="B41" t="s">
        <v>3023</v>
      </c>
      <c r="C41" t="s">
        <v>3024</v>
      </c>
      <c r="D41" t="s">
        <v>131</v>
      </c>
      <c r="E41" t="s">
        <v>105</v>
      </c>
      <c r="F41" t="s">
        <v>338</v>
      </c>
      <c r="G41" s="77">
        <v>-15852.09</v>
      </c>
      <c r="H41" s="77">
        <v>100</v>
      </c>
      <c r="I41" s="77">
        <v>-15.85209</v>
      </c>
      <c r="J41" s="77">
        <v>-880.39</v>
      </c>
      <c r="K41" s="77">
        <v>-0.01</v>
      </c>
    </row>
    <row r="42" spans="2:11">
      <c r="B42" t="s">
        <v>3025</v>
      </c>
      <c r="C42" t="s">
        <v>3026</v>
      </c>
      <c r="D42" t="s">
        <v>131</v>
      </c>
      <c r="E42" t="s">
        <v>105</v>
      </c>
      <c r="F42" t="s">
        <v>338</v>
      </c>
      <c r="G42" s="77">
        <v>203440.79</v>
      </c>
      <c r="H42" s="77">
        <v>99.953990000000005</v>
      </c>
      <c r="I42" s="77">
        <v>203.34718689252099</v>
      </c>
      <c r="J42" s="77">
        <v>11293.46</v>
      </c>
      <c r="K42" s="77">
        <v>0.12</v>
      </c>
    </row>
    <row r="43" spans="2:11">
      <c r="B43" t="s">
        <v>3027</v>
      </c>
      <c r="C43" t="s">
        <v>3028</v>
      </c>
      <c r="D43" t="s">
        <v>131</v>
      </c>
      <c r="E43" t="s">
        <v>105</v>
      </c>
      <c r="F43" t="s">
        <v>338</v>
      </c>
      <c r="G43" s="77">
        <v>42392.65</v>
      </c>
      <c r="H43" s="77">
        <v>100</v>
      </c>
      <c r="I43" s="77">
        <v>42.392650000000003</v>
      </c>
      <c r="J43" s="77">
        <v>2354.4</v>
      </c>
      <c r="K43" s="77">
        <v>0.03</v>
      </c>
    </row>
    <row r="44" spans="2:11">
      <c r="B44" t="s">
        <v>3029</v>
      </c>
      <c r="C44" t="s">
        <v>3030</v>
      </c>
      <c r="D44" t="s">
        <v>131</v>
      </c>
      <c r="E44" t="s">
        <v>105</v>
      </c>
      <c r="F44" t="s">
        <v>338</v>
      </c>
      <c r="G44" s="77">
        <v>-53896.15</v>
      </c>
      <c r="H44" s="77">
        <v>100</v>
      </c>
      <c r="I44" s="77">
        <v>-53.896149999999999</v>
      </c>
      <c r="J44" s="77">
        <v>-2993.27</v>
      </c>
      <c r="K44" s="77">
        <v>-0.03</v>
      </c>
    </row>
    <row r="45" spans="2:11">
      <c r="B45" t="s">
        <v>3031</v>
      </c>
      <c r="C45" t="s">
        <v>3032</v>
      </c>
      <c r="D45" t="s">
        <v>131</v>
      </c>
      <c r="E45" t="s">
        <v>105</v>
      </c>
      <c r="F45" t="s">
        <v>338</v>
      </c>
      <c r="G45" s="77">
        <v>-79897.649999999994</v>
      </c>
      <c r="H45" s="77">
        <v>100</v>
      </c>
      <c r="I45" s="77">
        <v>-79.897649999999999</v>
      </c>
      <c r="J45" s="77">
        <v>-4437.34</v>
      </c>
      <c r="K45" s="77">
        <v>-0.05</v>
      </c>
    </row>
    <row r="46" spans="2:11">
      <c r="B46" t="s">
        <v>3033</v>
      </c>
      <c r="C46" t="s">
        <v>3034</v>
      </c>
      <c r="D46" t="s">
        <v>131</v>
      </c>
      <c r="E46" t="s">
        <v>105</v>
      </c>
      <c r="F46" t="s">
        <v>338</v>
      </c>
      <c r="G46" s="77">
        <v>-29064.05</v>
      </c>
      <c r="H46" s="77">
        <v>100</v>
      </c>
      <c r="I46" s="77">
        <v>-29.064050000000002</v>
      </c>
      <c r="J46" s="77">
        <v>-1614.15</v>
      </c>
      <c r="K46" s="77">
        <v>-0.02</v>
      </c>
    </row>
    <row r="47" spans="2:11">
      <c r="B47" t="s">
        <v>3035</v>
      </c>
      <c r="C47" t="s">
        <v>3036</v>
      </c>
      <c r="D47" t="s">
        <v>131</v>
      </c>
      <c r="E47" t="s">
        <v>105</v>
      </c>
      <c r="F47" t="s">
        <v>338</v>
      </c>
      <c r="G47" s="77">
        <v>95364.4</v>
      </c>
      <c r="H47" s="77">
        <v>100</v>
      </c>
      <c r="I47" s="77">
        <v>95.364400000000003</v>
      </c>
      <c r="J47" s="77">
        <v>5296.33</v>
      </c>
      <c r="K47" s="77">
        <v>0.06</v>
      </c>
    </row>
    <row r="48" spans="2:11">
      <c r="B48" t="s">
        <v>3037</v>
      </c>
      <c r="C48" t="s">
        <v>3038</v>
      </c>
      <c r="D48" t="s">
        <v>131</v>
      </c>
      <c r="E48" t="s">
        <v>105</v>
      </c>
      <c r="F48" t="s">
        <v>338</v>
      </c>
      <c r="G48" s="77">
        <v>-47572.01</v>
      </c>
      <c r="H48" s="77">
        <v>99.927419</v>
      </c>
      <c r="I48" s="77">
        <v>-47.537481759421901</v>
      </c>
      <c r="J48" s="77">
        <v>-2640.13</v>
      </c>
      <c r="K48" s="77">
        <v>-0.03</v>
      </c>
    </row>
    <row r="49" spans="2:11">
      <c r="B49" t="s">
        <v>3039</v>
      </c>
      <c r="C49" t="s">
        <v>3040</v>
      </c>
      <c r="D49" t="s">
        <v>131</v>
      </c>
      <c r="E49" t="s">
        <v>119</v>
      </c>
      <c r="F49" t="s">
        <v>338</v>
      </c>
      <c r="G49" s="77">
        <v>-12835.4</v>
      </c>
      <c r="H49" s="77">
        <v>100</v>
      </c>
      <c r="I49" s="77">
        <v>-35.487313919999998</v>
      </c>
      <c r="J49" s="77">
        <v>-1970.89</v>
      </c>
      <c r="K49" s="77">
        <v>-0.02</v>
      </c>
    </row>
    <row r="50" spans="2:11">
      <c r="B50" t="s">
        <v>3041</v>
      </c>
      <c r="C50" t="s">
        <v>3042</v>
      </c>
      <c r="D50" t="s">
        <v>131</v>
      </c>
      <c r="E50" t="s">
        <v>109</v>
      </c>
      <c r="F50" t="s">
        <v>1088</v>
      </c>
      <c r="G50" s="77">
        <v>45954.26</v>
      </c>
      <c r="H50" s="77">
        <v>100</v>
      </c>
      <c r="I50" s="77">
        <v>159.32341941999999</v>
      </c>
      <c r="J50" s="77">
        <v>8848.48</v>
      </c>
      <c r="K50" s="77">
        <v>0.1</v>
      </c>
    </row>
    <row r="51" spans="2:11">
      <c r="B51" t="s">
        <v>3043</v>
      </c>
      <c r="C51" t="s">
        <v>3044</v>
      </c>
      <c r="D51" t="s">
        <v>131</v>
      </c>
      <c r="E51" t="s">
        <v>109</v>
      </c>
      <c r="F51" t="s">
        <v>338</v>
      </c>
      <c r="G51" s="77">
        <v>29438.99</v>
      </c>
      <c r="H51" s="77">
        <v>100</v>
      </c>
      <c r="I51" s="77">
        <v>102.06497833</v>
      </c>
      <c r="J51" s="77">
        <v>5668.47</v>
      </c>
      <c r="K51" s="77">
        <v>0.06</v>
      </c>
    </row>
    <row r="52" spans="2:11">
      <c r="B52" t="s">
        <v>3045</v>
      </c>
      <c r="C52" t="s">
        <v>3046</v>
      </c>
      <c r="D52" t="s">
        <v>131</v>
      </c>
      <c r="E52" t="s">
        <v>109</v>
      </c>
      <c r="F52" t="s">
        <v>338</v>
      </c>
      <c r="G52" s="77">
        <v>-23551.19</v>
      </c>
      <c r="H52" s="77">
        <v>100</v>
      </c>
      <c r="I52" s="77">
        <v>-81.651975730000004</v>
      </c>
      <c r="J52" s="77">
        <v>-4534.7700000000004</v>
      </c>
      <c r="K52" s="77">
        <v>-0.05</v>
      </c>
    </row>
    <row r="53" spans="2:11">
      <c r="B53" t="s">
        <v>3047</v>
      </c>
      <c r="C53" t="s">
        <v>3048</v>
      </c>
      <c r="D53" t="s">
        <v>131</v>
      </c>
      <c r="E53" t="s">
        <v>109</v>
      </c>
      <c r="F53" t="s">
        <v>338</v>
      </c>
      <c r="G53" s="77">
        <v>-58877.98</v>
      </c>
      <c r="H53" s="77">
        <v>100</v>
      </c>
      <c r="I53" s="77">
        <v>-204.12995666</v>
      </c>
      <c r="J53" s="77">
        <v>-11336.93</v>
      </c>
      <c r="K53" s="77">
        <v>-0.13</v>
      </c>
    </row>
    <row r="54" spans="2:11">
      <c r="B54" t="s">
        <v>3049</v>
      </c>
      <c r="C54" t="s">
        <v>3050</v>
      </c>
      <c r="D54" t="s">
        <v>131</v>
      </c>
      <c r="E54" t="s">
        <v>126</v>
      </c>
      <c r="F54" t="s">
        <v>338</v>
      </c>
      <c r="G54" s="77">
        <v>27374.23</v>
      </c>
      <c r="H54" s="77">
        <v>99.111448999999993</v>
      </c>
      <c r="I54" s="77">
        <v>27.130996005592699</v>
      </c>
      <c r="J54" s="77">
        <v>1506.8</v>
      </c>
      <c r="K54" s="77">
        <v>0.02</v>
      </c>
    </row>
    <row r="55" spans="2:11">
      <c r="B55" t="s">
        <v>3051</v>
      </c>
      <c r="C55" t="s">
        <v>3052</v>
      </c>
      <c r="D55" t="s">
        <v>131</v>
      </c>
      <c r="E55" t="s">
        <v>113</v>
      </c>
      <c r="F55" t="s">
        <v>338</v>
      </c>
      <c r="G55" s="77">
        <v>-6476.58</v>
      </c>
      <c r="H55" s="77">
        <v>100</v>
      </c>
      <c r="I55" s="77">
        <v>-26.894646108</v>
      </c>
      <c r="J55" s="77">
        <v>-1493.67</v>
      </c>
      <c r="K55" s="77">
        <v>-0.02</v>
      </c>
    </row>
    <row r="56" spans="2:11">
      <c r="B56" t="s">
        <v>3053</v>
      </c>
      <c r="C56" t="s">
        <v>3054</v>
      </c>
      <c r="D56" t="s">
        <v>131</v>
      </c>
      <c r="E56" t="s">
        <v>113</v>
      </c>
      <c r="F56" t="s">
        <v>338</v>
      </c>
      <c r="G56" s="77">
        <v>-133653.01</v>
      </c>
      <c r="H56" s="77">
        <v>100</v>
      </c>
      <c r="I56" s="77">
        <v>-555.00748932600004</v>
      </c>
      <c r="J56" s="77">
        <v>-30823.91</v>
      </c>
      <c r="K56" s="77">
        <v>-0.34</v>
      </c>
    </row>
    <row r="57" spans="2:11">
      <c r="B57" t="s">
        <v>3055</v>
      </c>
      <c r="C57" t="s">
        <v>3056</v>
      </c>
      <c r="D57" t="s">
        <v>131</v>
      </c>
      <c r="E57" t="s">
        <v>113</v>
      </c>
      <c r="F57" t="s">
        <v>338</v>
      </c>
      <c r="G57" s="77">
        <v>4073.04</v>
      </c>
      <c r="H57" s="77">
        <v>100</v>
      </c>
      <c r="I57" s="77">
        <v>16.913705904</v>
      </c>
      <c r="J57" s="77">
        <v>939.35</v>
      </c>
      <c r="K57" s="77">
        <v>0.01</v>
      </c>
    </row>
    <row r="58" spans="2:11">
      <c r="B58" t="s">
        <v>3057</v>
      </c>
      <c r="C58" t="s">
        <v>3058</v>
      </c>
      <c r="D58" t="s">
        <v>131</v>
      </c>
      <c r="E58" t="s">
        <v>113</v>
      </c>
      <c r="F58" t="s">
        <v>338</v>
      </c>
      <c r="G58" s="77">
        <v>-5887.8</v>
      </c>
      <c r="H58" s="77">
        <v>100</v>
      </c>
      <c r="I58" s="77">
        <v>-24.449678280000001</v>
      </c>
      <c r="J58" s="77">
        <v>-1357.88</v>
      </c>
      <c r="K58" s="77">
        <v>-0.01</v>
      </c>
    </row>
    <row r="59" spans="2:11">
      <c r="B59" t="s">
        <v>3059</v>
      </c>
      <c r="C59" t="s">
        <v>3060</v>
      </c>
      <c r="D59" t="s">
        <v>131</v>
      </c>
      <c r="E59" t="s">
        <v>113</v>
      </c>
      <c r="F59" t="s">
        <v>338</v>
      </c>
      <c r="G59" s="77">
        <v>-184288.07</v>
      </c>
      <c r="H59" s="77">
        <v>100</v>
      </c>
      <c r="I59" s="77">
        <v>-765.274639482</v>
      </c>
      <c r="J59" s="77">
        <v>-42501.69</v>
      </c>
      <c r="K59" s="77">
        <v>-0.47</v>
      </c>
    </row>
    <row r="60" spans="2:11">
      <c r="B60" t="s">
        <v>3061</v>
      </c>
      <c r="C60" t="s">
        <v>3062</v>
      </c>
      <c r="D60" t="s">
        <v>131</v>
      </c>
      <c r="E60" t="s">
        <v>205</v>
      </c>
      <c r="F60" t="s">
        <v>338</v>
      </c>
      <c r="G60" s="77">
        <v>1413071.49</v>
      </c>
      <c r="H60" s="77">
        <v>100</v>
      </c>
      <c r="I60" s="77">
        <v>43.522601891999997</v>
      </c>
      <c r="J60" s="77">
        <v>2417.15</v>
      </c>
      <c r="K60" s="77">
        <v>0.03</v>
      </c>
    </row>
    <row r="61" spans="2:11">
      <c r="B61" t="s">
        <v>3063</v>
      </c>
      <c r="C61" t="s">
        <v>3064</v>
      </c>
      <c r="D61" t="s">
        <v>131</v>
      </c>
      <c r="E61" t="s">
        <v>205</v>
      </c>
      <c r="F61" t="s">
        <v>338</v>
      </c>
      <c r="G61" s="77">
        <v>-844310.21</v>
      </c>
      <c r="H61" s="77">
        <v>100</v>
      </c>
      <c r="I61" s="77">
        <v>-26.004754468000002</v>
      </c>
      <c r="J61" s="77">
        <v>-1444.25</v>
      </c>
      <c r="K61" s="77">
        <v>-0.02</v>
      </c>
    </row>
    <row r="62" spans="2:11">
      <c r="B62" t="s">
        <v>3065</v>
      </c>
      <c r="C62" t="s">
        <v>3066</v>
      </c>
      <c r="D62" t="s">
        <v>131</v>
      </c>
      <c r="E62" t="s">
        <v>209</v>
      </c>
      <c r="F62" t="s">
        <v>338</v>
      </c>
      <c r="G62" s="77">
        <v>-30616.55</v>
      </c>
      <c r="H62" s="77">
        <v>100</v>
      </c>
      <c r="I62" s="77">
        <v>-12.923245755</v>
      </c>
      <c r="J62" s="77">
        <v>-717.73</v>
      </c>
      <c r="K62" s="77">
        <v>-0.01</v>
      </c>
    </row>
    <row r="63" spans="2:11">
      <c r="B63" t="s">
        <v>3067</v>
      </c>
      <c r="C63" t="s">
        <v>3068</v>
      </c>
      <c r="D63" t="s">
        <v>131</v>
      </c>
      <c r="E63" t="s">
        <v>116</v>
      </c>
      <c r="F63" t="s">
        <v>338</v>
      </c>
      <c r="G63" s="77">
        <v>-10127.01</v>
      </c>
      <c r="H63" s="77">
        <v>100</v>
      </c>
      <c r="I63" s="77">
        <v>-47.413648119000001</v>
      </c>
      <c r="J63" s="77">
        <v>-2633.25</v>
      </c>
      <c r="K63" s="77">
        <v>-0.03</v>
      </c>
    </row>
    <row r="64" spans="2:11">
      <c r="B64" t="s">
        <v>3069</v>
      </c>
      <c r="C64" t="s">
        <v>3070</v>
      </c>
      <c r="D64" t="s">
        <v>131</v>
      </c>
      <c r="E64" t="s">
        <v>116</v>
      </c>
      <c r="F64" t="s">
        <v>338</v>
      </c>
      <c r="G64" s="77">
        <v>-5887.8</v>
      </c>
      <c r="H64" s="77">
        <v>100</v>
      </c>
      <c r="I64" s="77">
        <v>-27.566090819999999</v>
      </c>
      <c r="J64" s="77">
        <v>-1530.96</v>
      </c>
      <c r="K64" s="77">
        <v>-0.02</v>
      </c>
    </row>
    <row r="65" spans="2:11">
      <c r="B65" t="s">
        <v>3071</v>
      </c>
      <c r="C65" t="s">
        <v>3072</v>
      </c>
      <c r="D65" t="s">
        <v>131</v>
      </c>
      <c r="E65" t="s">
        <v>116</v>
      </c>
      <c r="F65" t="s">
        <v>338</v>
      </c>
      <c r="G65" s="77">
        <v>-5887.8</v>
      </c>
      <c r="H65" s="77">
        <v>100</v>
      </c>
      <c r="I65" s="77">
        <v>-27.566090819999999</v>
      </c>
      <c r="J65" s="77">
        <v>-1530.96</v>
      </c>
      <c r="K65" s="77">
        <v>-0.02</v>
      </c>
    </row>
    <row r="66" spans="2:11">
      <c r="B66" t="s">
        <v>3073</v>
      </c>
      <c r="C66" t="s">
        <v>3074</v>
      </c>
      <c r="D66" t="s">
        <v>131</v>
      </c>
      <c r="E66" t="s">
        <v>203</v>
      </c>
      <c r="F66" t="s">
        <v>338</v>
      </c>
      <c r="G66" s="77">
        <v>5228.29</v>
      </c>
      <c r="H66" s="77">
        <v>100</v>
      </c>
      <c r="I66" s="77">
        <v>18.584479634000001</v>
      </c>
      <c r="J66" s="77">
        <v>1032.1400000000001</v>
      </c>
      <c r="K66" s="77">
        <v>0.01</v>
      </c>
    </row>
    <row r="67" spans="2:11">
      <c r="B67" t="s">
        <v>3075</v>
      </c>
      <c r="C67" t="s">
        <v>3076</v>
      </c>
      <c r="D67" t="s">
        <v>131</v>
      </c>
      <c r="E67" t="s">
        <v>203</v>
      </c>
      <c r="F67" t="s">
        <v>338</v>
      </c>
      <c r="G67" s="77">
        <v>-17781.150000000001</v>
      </c>
      <c r="H67" s="77">
        <v>100</v>
      </c>
      <c r="I67" s="77">
        <v>-63.204875790000003</v>
      </c>
      <c r="J67" s="77">
        <v>-3510.26</v>
      </c>
      <c r="K67" s="77">
        <v>-0.04</v>
      </c>
    </row>
    <row r="68" spans="2:11">
      <c r="B68" t="s">
        <v>3077</v>
      </c>
      <c r="C68" t="s">
        <v>3078</v>
      </c>
      <c r="D68" t="s">
        <v>131</v>
      </c>
      <c r="E68" t="s">
        <v>203</v>
      </c>
      <c r="F68" t="s">
        <v>338</v>
      </c>
      <c r="G68" s="77">
        <v>-5887.8</v>
      </c>
      <c r="H68" s="77">
        <v>100</v>
      </c>
      <c r="I68" s="77">
        <v>-20.928773880000001</v>
      </c>
      <c r="J68" s="77">
        <v>-1162.3399999999999</v>
      </c>
      <c r="K68" s="77">
        <v>-0.01</v>
      </c>
    </row>
    <row r="69" spans="2:11">
      <c r="B69" t="s">
        <v>3079</v>
      </c>
      <c r="C69" t="s">
        <v>3080</v>
      </c>
      <c r="D69" t="s">
        <v>131</v>
      </c>
      <c r="E69" t="s">
        <v>105</v>
      </c>
      <c r="F69" t="s">
        <v>338</v>
      </c>
      <c r="G69" s="77">
        <v>-102241.61</v>
      </c>
      <c r="H69" s="77">
        <v>100</v>
      </c>
      <c r="I69" s="77">
        <v>-102.24160999999999</v>
      </c>
      <c r="J69" s="77">
        <v>-5678.28</v>
      </c>
      <c r="K69" s="77">
        <v>-0.06</v>
      </c>
    </row>
    <row r="70" spans="2:11">
      <c r="B70" t="s">
        <v>3081</v>
      </c>
      <c r="C70" t="s">
        <v>3082</v>
      </c>
      <c r="D70" t="s">
        <v>131</v>
      </c>
      <c r="E70" t="s">
        <v>105</v>
      </c>
      <c r="F70" t="s">
        <v>338</v>
      </c>
      <c r="G70" s="77">
        <v>82193.66</v>
      </c>
      <c r="H70" s="77">
        <v>100.08024500000001</v>
      </c>
      <c r="I70" s="77">
        <v>82.259616302466995</v>
      </c>
      <c r="J70" s="77">
        <v>4568.5200000000004</v>
      </c>
      <c r="K70" s="77">
        <v>0.05</v>
      </c>
    </row>
    <row r="71" spans="2:11">
      <c r="B71" t="s">
        <v>3083</v>
      </c>
      <c r="C71" t="s">
        <v>3084</v>
      </c>
      <c r="D71" t="s">
        <v>131</v>
      </c>
      <c r="E71" t="s">
        <v>105</v>
      </c>
      <c r="F71" t="s">
        <v>338</v>
      </c>
      <c r="G71" s="77">
        <v>206661.7</v>
      </c>
      <c r="H71" s="77">
        <v>100.079802</v>
      </c>
      <c r="I71" s="77">
        <v>206.826620169834</v>
      </c>
      <c r="J71" s="77">
        <v>11486.7</v>
      </c>
      <c r="K71" s="77">
        <v>0.13</v>
      </c>
    </row>
    <row r="72" spans="2:11">
      <c r="B72" t="s">
        <v>3085</v>
      </c>
      <c r="C72" t="s">
        <v>3086</v>
      </c>
      <c r="D72" t="s">
        <v>131</v>
      </c>
      <c r="E72" t="s">
        <v>105</v>
      </c>
      <c r="F72" t="s">
        <v>1088</v>
      </c>
      <c r="G72" s="77">
        <v>-165577.79999999999</v>
      </c>
      <c r="H72" s="77">
        <v>100.370591</v>
      </c>
      <c r="I72" s="77">
        <v>-166.19141642479801</v>
      </c>
      <c r="J72" s="77">
        <v>-9229.91</v>
      </c>
      <c r="K72" s="77">
        <v>-0.1</v>
      </c>
    </row>
    <row r="73" spans="2:11">
      <c r="B73" t="s">
        <v>3087</v>
      </c>
      <c r="C73" t="s">
        <v>3088</v>
      </c>
      <c r="D73" t="s">
        <v>131</v>
      </c>
      <c r="E73" t="s">
        <v>105</v>
      </c>
      <c r="F73" t="s">
        <v>338</v>
      </c>
      <c r="G73" s="77">
        <v>35577.800000000003</v>
      </c>
      <c r="H73" s="77">
        <v>100.061874</v>
      </c>
      <c r="I73" s="77">
        <v>35.599813407972</v>
      </c>
      <c r="J73" s="77">
        <v>1977.14</v>
      </c>
      <c r="K73" s="77">
        <v>0.02</v>
      </c>
    </row>
    <row r="74" spans="2:11">
      <c r="B74" t="s">
        <v>3089</v>
      </c>
      <c r="C74" t="s">
        <v>3090</v>
      </c>
      <c r="D74" t="s">
        <v>131</v>
      </c>
      <c r="E74" t="s">
        <v>105</v>
      </c>
      <c r="F74" t="s">
        <v>338</v>
      </c>
      <c r="G74" s="77">
        <v>557272.91</v>
      </c>
      <c r="H74" s="77">
        <v>99.582660999999987</v>
      </c>
      <c r="I74" s="77">
        <v>554.94719281013499</v>
      </c>
      <c r="J74" s="77">
        <v>30820.560000000001</v>
      </c>
      <c r="K74" s="77">
        <v>0.34</v>
      </c>
    </row>
    <row r="75" spans="2:11">
      <c r="B75" t="s">
        <v>3091</v>
      </c>
      <c r="C75" t="s">
        <v>3092</v>
      </c>
      <c r="D75" t="s">
        <v>131</v>
      </c>
      <c r="E75" t="s">
        <v>105</v>
      </c>
      <c r="F75" t="s">
        <v>338</v>
      </c>
      <c r="G75" s="77">
        <v>-16918.580000000002</v>
      </c>
      <c r="H75" s="77">
        <v>100</v>
      </c>
      <c r="I75" s="77">
        <v>-16.918579999999999</v>
      </c>
      <c r="J75" s="77">
        <v>-939.62</v>
      </c>
      <c r="K75" s="77">
        <v>-0.01</v>
      </c>
    </row>
    <row r="76" spans="2:11">
      <c r="B76" t="s">
        <v>3093</v>
      </c>
      <c r="C76" t="s">
        <v>3094</v>
      </c>
      <c r="D76" t="s">
        <v>131</v>
      </c>
      <c r="E76" t="s">
        <v>105</v>
      </c>
      <c r="F76" t="s">
        <v>338</v>
      </c>
      <c r="G76" s="77">
        <v>24475.58</v>
      </c>
      <c r="H76" s="77">
        <v>100</v>
      </c>
      <c r="I76" s="77">
        <v>24.475580000000001</v>
      </c>
      <c r="J76" s="77">
        <v>1359.32</v>
      </c>
      <c r="K76" s="77">
        <v>0.02</v>
      </c>
    </row>
    <row r="77" spans="2:11">
      <c r="B77" t="s">
        <v>3095</v>
      </c>
      <c r="C77" t="s">
        <v>3096</v>
      </c>
      <c r="D77" t="s">
        <v>131</v>
      </c>
      <c r="E77" t="s">
        <v>105</v>
      </c>
      <c r="F77" t="s">
        <v>338</v>
      </c>
      <c r="G77" s="77">
        <v>767873.11</v>
      </c>
      <c r="H77" s="77">
        <v>99.575266000000056</v>
      </c>
      <c r="I77" s="77">
        <v>764.61169182497304</v>
      </c>
      <c r="J77" s="77">
        <v>42464.87</v>
      </c>
      <c r="K77" s="77">
        <v>0.47</v>
      </c>
    </row>
    <row r="78" spans="2:11">
      <c r="B78" t="s">
        <v>3097</v>
      </c>
      <c r="C78" t="s">
        <v>3098</v>
      </c>
      <c r="D78" t="s">
        <v>131</v>
      </c>
      <c r="E78" t="s">
        <v>105</v>
      </c>
      <c r="F78" t="s">
        <v>338</v>
      </c>
      <c r="G78" s="77">
        <v>-43505.64</v>
      </c>
      <c r="H78" s="77">
        <v>100</v>
      </c>
      <c r="I78" s="77">
        <v>-43.50564</v>
      </c>
      <c r="J78" s="77">
        <v>-2416.21</v>
      </c>
      <c r="K78" s="77">
        <v>-0.03</v>
      </c>
    </row>
    <row r="79" spans="2:11">
      <c r="B79" t="s">
        <v>3099</v>
      </c>
      <c r="C79" t="s">
        <v>3100</v>
      </c>
      <c r="D79" t="s">
        <v>131</v>
      </c>
      <c r="E79" t="s">
        <v>105</v>
      </c>
      <c r="F79" t="s">
        <v>338</v>
      </c>
      <c r="G79" s="77">
        <v>26496.14</v>
      </c>
      <c r="H79" s="77">
        <v>100</v>
      </c>
      <c r="I79" s="77">
        <v>26.49614</v>
      </c>
      <c r="J79" s="77">
        <v>1471.54</v>
      </c>
      <c r="K79" s="77">
        <v>0.02</v>
      </c>
    </row>
    <row r="80" spans="2:11">
      <c r="B80" t="s">
        <v>3101</v>
      </c>
      <c r="C80" t="s">
        <v>3102</v>
      </c>
      <c r="D80" t="s">
        <v>131</v>
      </c>
      <c r="E80" t="s">
        <v>105</v>
      </c>
      <c r="F80" t="s">
        <v>338</v>
      </c>
      <c r="G80" s="77">
        <v>12839.05</v>
      </c>
      <c r="H80" s="77">
        <v>100</v>
      </c>
      <c r="I80" s="77">
        <v>12.83905</v>
      </c>
      <c r="J80" s="77">
        <v>713.05</v>
      </c>
      <c r="K80" s="77">
        <v>0.01</v>
      </c>
    </row>
    <row r="81" spans="2:11">
      <c r="B81" t="s">
        <v>3103</v>
      </c>
      <c r="C81" t="s">
        <v>3104</v>
      </c>
      <c r="D81" t="s">
        <v>131</v>
      </c>
      <c r="E81" t="s">
        <v>105</v>
      </c>
      <c r="F81" t="s">
        <v>338</v>
      </c>
      <c r="G81" s="77">
        <v>47604.05</v>
      </c>
      <c r="H81" s="77">
        <v>100.010543</v>
      </c>
      <c r="I81" s="77">
        <v>47.609068894991502</v>
      </c>
      <c r="J81" s="77">
        <v>2644.1</v>
      </c>
      <c r="K81" s="77">
        <v>0.03</v>
      </c>
    </row>
    <row r="82" spans="2:11">
      <c r="B82" t="s">
        <v>3105</v>
      </c>
      <c r="C82" t="s">
        <v>3106</v>
      </c>
      <c r="D82" t="s">
        <v>131</v>
      </c>
      <c r="E82" t="s">
        <v>105</v>
      </c>
      <c r="F82" t="s">
        <v>338</v>
      </c>
      <c r="G82" s="77">
        <v>27736.240000000002</v>
      </c>
      <c r="H82" s="77">
        <v>100</v>
      </c>
      <c r="I82" s="77">
        <v>27.736239999999999</v>
      </c>
      <c r="J82" s="77">
        <v>1540.41</v>
      </c>
      <c r="K82" s="77">
        <v>0.02</v>
      </c>
    </row>
    <row r="83" spans="2:11">
      <c r="B83" t="s">
        <v>3107</v>
      </c>
      <c r="C83" t="s">
        <v>3108</v>
      </c>
      <c r="D83" t="s">
        <v>131</v>
      </c>
      <c r="E83" t="s">
        <v>105</v>
      </c>
      <c r="F83" t="s">
        <v>338</v>
      </c>
      <c r="G83" s="77">
        <v>27924.94</v>
      </c>
      <c r="H83" s="77">
        <v>100</v>
      </c>
      <c r="I83" s="77">
        <v>27.924939999999999</v>
      </c>
      <c r="J83" s="77">
        <v>1550.89</v>
      </c>
      <c r="K83" s="77">
        <v>0.02</v>
      </c>
    </row>
    <row r="84" spans="2:11">
      <c r="B84" t="s">
        <v>3109</v>
      </c>
      <c r="C84" t="s">
        <v>3110</v>
      </c>
      <c r="D84" t="s">
        <v>131</v>
      </c>
      <c r="E84" t="s">
        <v>105</v>
      </c>
      <c r="F84" t="s">
        <v>338</v>
      </c>
      <c r="G84" s="77">
        <v>-18591.810000000001</v>
      </c>
      <c r="H84" s="77">
        <v>100</v>
      </c>
      <c r="I84" s="77">
        <v>-18.591809999999999</v>
      </c>
      <c r="J84" s="77">
        <v>-1032.55</v>
      </c>
      <c r="K84" s="77">
        <v>-0.01</v>
      </c>
    </row>
    <row r="85" spans="2:11">
      <c r="B85" t="s">
        <v>3111</v>
      </c>
      <c r="C85" t="s">
        <v>3112</v>
      </c>
      <c r="D85" t="s">
        <v>131</v>
      </c>
      <c r="E85" t="s">
        <v>105</v>
      </c>
      <c r="F85" t="s">
        <v>338</v>
      </c>
      <c r="G85" s="77">
        <v>63361.35</v>
      </c>
      <c r="H85" s="77">
        <v>99.927364999999995</v>
      </c>
      <c r="I85" s="77">
        <v>63.315327483427502</v>
      </c>
      <c r="J85" s="77">
        <v>3516.4</v>
      </c>
      <c r="K85" s="77">
        <v>0.04</v>
      </c>
    </row>
    <row r="86" spans="2:11">
      <c r="B86" t="s">
        <v>3113</v>
      </c>
      <c r="C86" t="s">
        <v>3114</v>
      </c>
      <c r="D86" t="s">
        <v>131</v>
      </c>
      <c r="E86" t="s">
        <v>105</v>
      </c>
      <c r="F86" t="s">
        <v>338</v>
      </c>
      <c r="G86" s="77">
        <v>21131.31</v>
      </c>
      <c r="H86" s="77">
        <v>100</v>
      </c>
      <c r="I86" s="77">
        <v>21.131309999999999</v>
      </c>
      <c r="J86" s="77">
        <v>1173.5899999999999</v>
      </c>
      <c r="K86" s="77">
        <v>0.01</v>
      </c>
    </row>
    <row r="87" spans="2:11">
      <c r="B87" t="s">
        <v>3115</v>
      </c>
      <c r="C87" t="s">
        <v>3116</v>
      </c>
      <c r="D87" t="s">
        <v>131</v>
      </c>
      <c r="E87" t="s">
        <v>119</v>
      </c>
      <c r="F87" t="s">
        <v>3117</v>
      </c>
      <c r="G87" s="77">
        <v>281000</v>
      </c>
      <c r="H87" s="77">
        <v>100</v>
      </c>
      <c r="I87" s="77">
        <v>776.90880000000004</v>
      </c>
      <c r="J87" s="77">
        <v>43147.83</v>
      </c>
      <c r="K87" s="77">
        <v>0.48</v>
      </c>
    </row>
    <row r="88" spans="2:11">
      <c r="B88" t="s">
        <v>3118</v>
      </c>
      <c r="C88" t="s">
        <v>3119</v>
      </c>
      <c r="D88" t="s">
        <v>131</v>
      </c>
      <c r="E88" t="s">
        <v>109</v>
      </c>
      <c r="F88" t="s">
        <v>3117</v>
      </c>
      <c r="G88" s="77">
        <v>1232663.3899999999</v>
      </c>
      <c r="H88" s="77">
        <v>100</v>
      </c>
      <c r="I88" s="77">
        <v>4273.6439731299997</v>
      </c>
      <c r="J88" s="77">
        <v>237348.89</v>
      </c>
      <c r="K88" s="77">
        <v>2.62</v>
      </c>
    </row>
    <row r="89" spans="2:11">
      <c r="B89" t="s">
        <v>3120</v>
      </c>
      <c r="C89" t="s">
        <v>3121</v>
      </c>
      <c r="D89" t="s">
        <v>131</v>
      </c>
      <c r="E89" t="s">
        <v>109</v>
      </c>
      <c r="F89" t="s">
        <v>3122</v>
      </c>
      <c r="G89" s="77">
        <v>-50000</v>
      </c>
      <c r="H89" s="77">
        <v>100</v>
      </c>
      <c r="I89" s="77">
        <v>-173.35</v>
      </c>
      <c r="J89" s="77">
        <v>-9627.48</v>
      </c>
      <c r="K89" s="77">
        <v>-0.11</v>
      </c>
    </row>
    <row r="90" spans="2:11">
      <c r="B90" t="s">
        <v>3123</v>
      </c>
      <c r="C90" t="s">
        <v>3124</v>
      </c>
      <c r="D90" t="s">
        <v>131</v>
      </c>
      <c r="E90" t="s">
        <v>109</v>
      </c>
      <c r="F90" t="s">
        <v>3125</v>
      </c>
      <c r="G90" s="77">
        <v>47102.38</v>
      </c>
      <c r="H90" s="77">
        <v>100</v>
      </c>
      <c r="I90" s="77">
        <v>163.30395146000001</v>
      </c>
      <c r="J90" s="77">
        <v>9069.5499999999993</v>
      </c>
      <c r="K90" s="77">
        <v>0.1</v>
      </c>
    </row>
    <row r="91" spans="2:11">
      <c r="B91" t="s">
        <v>3126</v>
      </c>
      <c r="C91" t="s">
        <v>3127</v>
      </c>
      <c r="D91" t="s">
        <v>131</v>
      </c>
      <c r="E91" t="s">
        <v>113</v>
      </c>
      <c r="F91" t="s">
        <v>3117</v>
      </c>
      <c r="G91" s="77">
        <v>-679169.85</v>
      </c>
      <c r="H91" s="77">
        <v>100</v>
      </c>
      <c r="I91" s="77">
        <v>-2820.32071911</v>
      </c>
      <c r="J91" s="77">
        <v>-156634.48000000001</v>
      </c>
      <c r="K91" s="77">
        <v>-1.73</v>
      </c>
    </row>
    <row r="92" spans="2:11">
      <c r="B92" t="s">
        <v>3128</v>
      </c>
      <c r="C92" t="s">
        <v>3129</v>
      </c>
      <c r="D92" t="s">
        <v>131</v>
      </c>
      <c r="E92" t="s">
        <v>113</v>
      </c>
      <c r="F92" t="s">
        <v>338</v>
      </c>
      <c r="G92" s="77">
        <v>1012.7</v>
      </c>
      <c r="H92" s="77">
        <v>100</v>
      </c>
      <c r="I92" s="77">
        <v>4.2053380200000001</v>
      </c>
      <c r="J92" s="77">
        <v>233.56</v>
      </c>
      <c r="K92" s="77">
        <v>0</v>
      </c>
    </row>
    <row r="93" spans="2:11">
      <c r="B93" t="s">
        <v>3130</v>
      </c>
      <c r="C93" t="s">
        <v>3131</v>
      </c>
      <c r="D93" t="s">
        <v>131</v>
      </c>
      <c r="E93" t="s">
        <v>205</v>
      </c>
      <c r="F93" t="s">
        <v>3117</v>
      </c>
      <c r="G93" s="77">
        <v>-25100000</v>
      </c>
      <c r="H93" s="77">
        <v>100</v>
      </c>
      <c r="I93" s="77">
        <v>-773.08</v>
      </c>
      <c r="J93" s="77">
        <v>-42935.18</v>
      </c>
      <c r="K93" s="77">
        <v>-0.47</v>
      </c>
    </row>
    <row r="94" spans="2:11">
      <c r="B94" t="s">
        <v>3132</v>
      </c>
      <c r="C94" t="s">
        <v>3133</v>
      </c>
      <c r="D94" t="s">
        <v>131</v>
      </c>
      <c r="E94" t="s">
        <v>116</v>
      </c>
      <c r="F94" t="s">
        <v>3117</v>
      </c>
      <c r="G94" s="77">
        <v>-88000</v>
      </c>
      <c r="H94" s="77">
        <v>100</v>
      </c>
      <c r="I94" s="77">
        <v>-412.00720000000001</v>
      </c>
      <c r="J94" s="77">
        <v>-22881.98</v>
      </c>
      <c r="K94" s="77">
        <v>-0.25</v>
      </c>
    </row>
    <row r="95" spans="2:11">
      <c r="B95" t="s">
        <v>3134</v>
      </c>
      <c r="C95" t="s">
        <v>3135</v>
      </c>
      <c r="D95" t="s">
        <v>131</v>
      </c>
      <c r="E95" t="s">
        <v>105</v>
      </c>
      <c r="F95" t="s">
        <v>3117</v>
      </c>
      <c r="G95" s="77">
        <v>-4289668.6100000003</v>
      </c>
      <c r="H95" s="77">
        <v>100.076865</v>
      </c>
      <c r="I95" s="77">
        <v>-4292.9658637770799</v>
      </c>
      <c r="J95" s="77">
        <v>-238421.99</v>
      </c>
      <c r="K95" s="77">
        <v>-2.63</v>
      </c>
    </row>
    <row r="96" spans="2:11">
      <c r="B96" t="s">
        <v>3136</v>
      </c>
      <c r="C96" t="s">
        <v>3137</v>
      </c>
      <c r="D96" t="s">
        <v>131</v>
      </c>
      <c r="E96" t="s">
        <v>105</v>
      </c>
      <c r="F96" t="s">
        <v>3122</v>
      </c>
      <c r="G96" s="77">
        <v>176770</v>
      </c>
      <c r="H96" s="77">
        <v>100</v>
      </c>
      <c r="I96" s="77">
        <v>176.77</v>
      </c>
      <c r="J96" s="77">
        <v>9817.42</v>
      </c>
      <c r="K96" s="77">
        <v>0.11</v>
      </c>
    </row>
    <row r="97" spans="2:11">
      <c r="B97" t="s">
        <v>3138</v>
      </c>
      <c r="C97" t="s">
        <v>3139</v>
      </c>
      <c r="D97" t="s">
        <v>131</v>
      </c>
      <c r="E97" t="s">
        <v>105</v>
      </c>
      <c r="F97" t="s">
        <v>3125</v>
      </c>
      <c r="G97" s="77">
        <v>-168155.51</v>
      </c>
      <c r="H97" s="77">
        <v>100.3737</v>
      </c>
      <c r="I97" s="77">
        <v>-168.78390714087001</v>
      </c>
      <c r="J97" s="77">
        <v>-9373.89</v>
      </c>
      <c r="K97" s="77">
        <v>-0.1</v>
      </c>
    </row>
    <row r="98" spans="2:11">
      <c r="B98" t="s">
        <v>3140</v>
      </c>
      <c r="C98" t="s">
        <v>3141</v>
      </c>
      <c r="D98" t="s">
        <v>131</v>
      </c>
      <c r="E98" t="s">
        <v>105</v>
      </c>
      <c r="F98" t="s">
        <v>3117</v>
      </c>
      <c r="G98" s="77">
        <v>-774155</v>
      </c>
      <c r="H98" s="77">
        <v>100.45255299999999</v>
      </c>
      <c r="I98" s="77">
        <v>-777.65846167714994</v>
      </c>
      <c r="J98" s="77">
        <v>-43189.46</v>
      </c>
      <c r="K98" s="77">
        <v>-0.48</v>
      </c>
    </row>
    <row r="99" spans="2:11">
      <c r="B99" t="s">
        <v>3142</v>
      </c>
      <c r="C99" t="s">
        <v>3143</v>
      </c>
      <c r="D99" t="s">
        <v>131</v>
      </c>
      <c r="E99" t="s">
        <v>105</v>
      </c>
      <c r="F99" t="s">
        <v>3117</v>
      </c>
      <c r="G99" s="77">
        <v>2809182.33</v>
      </c>
      <c r="H99" s="77">
        <v>99.955900999999869</v>
      </c>
      <c r="I99" s="77">
        <v>2807.94350868429</v>
      </c>
      <c r="J99" s="77">
        <v>155947.07999999999</v>
      </c>
      <c r="K99" s="77">
        <v>1.72</v>
      </c>
    </row>
    <row r="100" spans="2:11">
      <c r="B100" t="s">
        <v>3144</v>
      </c>
      <c r="C100" t="s">
        <v>3145</v>
      </c>
      <c r="D100" t="s">
        <v>131</v>
      </c>
      <c r="E100" t="s">
        <v>105</v>
      </c>
      <c r="F100" t="s">
        <v>338</v>
      </c>
      <c r="G100" s="77">
        <v>-4206.96</v>
      </c>
      <c r="H100" s="77">
        <v>100</v>
      </c>
      <c r="I100" s="77">
        <v>-4.2069599999999996</v>
      </c>
      <c r="J100" s="77">
        <v>-233.65</v>
      </c>
      <c r="K100" s="77">
        <v>0</v>
      </c>
    </row>
    <row r="101" spans="2:11">
      <c r="B101" t="s">
        <v>3146</v>
      </c>
      <c r="C101" t="s">
        <v>3147</v>
      </c>
      <c r="D101" t="s">
        <v>131</v>
      </c>
      <c r="E101" t="s">
        <v>105</v>
      </c>
      <c r="F101" t="s">
        <v>3117</v>
      </c>
      <c r="G101" s="77">
        <v>778803</v>
      </c>
      <c r="H101" s="77">
        <v>100</v>
      </c>
      <c r="I101" s="77">
        <v>778.803</v>
      </c>
      <c r="J101" s="77">
        <v>43253.03</v>
      </c>
      <c r="K101" s="77">
        <v>0.48</v>
      </c>
    </row>
    <row r="102" spans="2:11">
      <c r="B102" t="s">
        <v>3148</v>
      </c>
      <c r="C102" t="s">
        <v>3149</v>
      </c>
      <c r="D102" t="s">
        <v>131</v>
      </c>
      <c r="E102" t="s">
        <v>105</v>
      </c>
      <c r="F102" t="s">
        <v>3117</v>
      </c>
      <c r="G102" s="77">
        <v>411875.2</v>
      </c>
      <c r="H102" s="77">
        <v>100.010149</v>
      </c>
      <c r="I102" s="77">
        <v>411.91700121404801</v>
      </c>
      <c r="J102" s="77">
        <v>22876.97</v>
      </c>
      <c r="K102" s="77">
        <v>0.25</v>
      </c>
    </row>
    <row r="103" spans="2:11">
      <c r="B103" s="78" t="s">
        <v>2966</v>
      </c>
      <c r="C103" s="16"/>
      <c r="D103" s="16"/>
      <c r="G103" s="79">
        <v>40221398.530000001</v>
      </c>
      <c r="I103" s="79">
        <v>3.4505669030017998</v>
      </c>
      <c r="J103" s="79">
        <v>191.64</v>
      </c>
      <c r="K103" s="79">
        <v>0</v>
      </c>
    </row>
    <row r="104" spans="2:11">
      <c r="B104" t="s">
        <v>3150</v>
      </c>
      <c r="C104" t="s">
        <v>3151</v>
      </c>
      <c r="D104" t="s">
        <v>126</v>
      </c>
      <c r="E104" t="s">
        <v>116</v>
      </c>
      <c r="F104" t="s">
        <v>338</v>
      </c>
      <c r="G104" s="77">
        <v>-25906.31</v>
      </c>
      <c r="H104" s="77">
        <v>100</v>
      </c>
      <c r="I104" s="77">
        <v>-121.290752789</v>
      </c>
      <c r="J104" s="77">
        <v>-6736.22</v>
      </c>
      <c r="K104" s="77">
        <v>-7.0000000000000007E-2</v>
      </c>
    </row>
    <row r="105" spans="2:11">
      <c r="B105" t="s">
        <v>3152</v>
      </c>
      <c r="C105" t="s">
        <v>3153</v>
      </c>
      <c r="D105" t="s">
        <v>131</v>
      </c>
      <c r="E105" t="s">
        <v>109</v>
      </c>
      <c r="F105" t="s">
        <v>338</v>
      </c>
      <c r="G105" s="77">
        <v>12232.69</v>
      </c>
      <c r="H105" s="77">
        <v>100.08104800000002</v>
      </c>
      <c r="I105" s="77">
        <v>42.445109283499697</v>
      </c>
      <c r="J105" s="77">
        <v>2357.31</v>
      </c>
      <c r="K105" s="77">
        <v>0.03</v>
      </c>
    </row>
    <row r="106" spans="2:11">
      <c r="B106" t="s">
        <v>3154</v>
      </c>
      <c r="C106" t="s">
        <v>3155</v>
      </c>
      <c r="D106" t="s">
        <v>131</v>
      </c>
      <c r="E106" t="s">
        <v>109</v>
      </c>
      <c r="F106" t="s">
        <v>338</v>
      </c>
      <c r="G106" s="77">
        <v>13638.99</v>
      </c>
      <c r="H106" s="77">
        <v>100.15534300000006</v>
      </c>
      <c r="I106" s="77">
        <v>47.359834408689203</v>
      </c>
      <c r="J106" s="77">
        <v>2630.26</v>
      </c>
      <c r="K106" s="77">
        <v>0.03</v>
      </c>
    </row>
    <row r="107" spans="2:11">
      <c r="B107" t="s">
        <v>3156</v>
      </c>
      <c r="C107" t="s">
        <v>3157</v>
      </c>
      <c r="D107" t="s">
        <v>131</v>
      </c>
      <c r="E107" t="s">
        <v>109</v>
      </c>
      <c r="F107" t="s">
        <v>338</v>
      </c>
      <c r="G107" s="77">
        <v>-17292.740000000002</v>
      </c>
      <c r="H107" s="77">
        <v>100</v>
      </c>
      <c r="I107" s="77">
        <v>-59.95392958</v>
      </c>
      <c r="J107" s="77">
        <v>-3329.71</v>
      </c>
      <c r="K107" s="77">
        <v>-0.04</v>
      </c>
    </row>
    <row r="108" spans="2:11">
      <c r="B108" t="s">
        <v>3158</v>
      </c>
      <c r="C108" t="s">
        <v>3159</v>
      </c>
      <c r="D108" t="s">
        <v>131</v>
      </c>
      <c r="E108" t="s">
        <v>113</v>
      </c>
      <c r="F108" t="s">
        <v>338</v>
      </c>
      <c r="G108" s="77">
        <v>-10303.65</v>
      </c>
      <c r="H108" s="77">
        <v>100</v>
      </c>
      <c r="I108" s="77">
        <v>-42.786936990000001</v>
      </c>
      <c r="J108" s="77">
        <v>-2376.29</v>
      </c>
      <c r="K108" s="77">
        <v>-0.03</v>
      </c>
    </row>
    <row r="109" spans="2:11">
      <c r="B109" t="s">
        <v>3160</v>
      </c>
      <c r="C109" t="s">
        <v>3161</v>
      </c>
      <c r="D109" t="s">
        <v>131</v>
      </c>
      <c r="E109" t="s">
        <v>116</v>
      </c>
      <c r="F109" t="s">
        <v>338</v>
      </c>
      <c r="G109" s="77">
        <v>-10172.200000000001</v>
      </c>
      <c r="H109" s="77">
        <v>100</v>
      </c>
      <c r="I109" s="77">
        <v>-47.625223179999999</v>
      </c>
      <c r="J109" s="77">
        <v>-2645</v>
      </c>
      <c r="K109" s="77">
        <v>-0.03</v>
      </c>
    </row>
    <row r="110" spans="2:11">
      <c r="B110" t="s">
        <v>3162</v>
      </c>
      <c r="C110" t="s">
        <v>3163</v>
      </c>
      <c r="D110" t="s">
        <v>131</v>
      </c>
      <c r="E110" t="s">
        <v>208</v>
      </c>
      <c r="F110" t="s">
        <v>338</v>
      </c>
      <c r="G110" s="77">
        <v>327623.14</v>
      </c>
      <c r="H110" s="77">
        <v>100</v>
      </c>
      <c r="I110" s="77">
        <v>57.661672639999999</v>
      </c>
      <c r="J110" s="77">
        <v>3202.4</v>
      </c>
      <c r="K110" s="77">
        <v>0.04</v>
      </c>
    </row>
    <row r="111" spans="2:11">
      <c r="B111" t="s">
        <v>3164</v>
      </c>
      <c r="C111" t="s">
        <v>3165</v>
      </c>
      <c r="D111" t="s">
        <v>131</v>
      </c>
      <c r="E111" t="s">
        <v>109</v>
      </c>
      <c r="F111" t="s">
        <v>338</v>
      </c>
      <c r="G111" s="77">
        <v>13898.74</v>
      </c>
      <c r="H111" s="77">
        <v>100</v>
      </c>
      <c r="I111" s="77">
        <v>48.18693158</v>
      </c>
      <c r="J111" s="77">
        <v>2676.2</v>
      </c>
      <c r="K111" s="77">
        <v>0.03</v>
      </c>
    </row>
    <row r="112" spans="2:11">
      <c r="B112" t="s">
        <v>3166</v>
      </c>
      <c r="C112" t="s">
        <v>3167</v>
      </c>
      <c r="D112" t="s">
        <v>131</v>
      </c>
      <c r="E112" t="s">
        <v>109</v>
      </c>
      <c r="F112" t="s">
        <v>338</v>
      </c>
      <c r="G112" s="77">
        <v>12582.48</v>
      </c>
      <c r="H112" s="77">
        <v>100.08067899999999</v>
      </c>
      <c r="I112" s="77">
        <v>43.658653129808897</v>
      </c>
      <c r="J112" s="77">
        <v>2424.71</v>
      </c>
      <c r="K112" s="77">
        <v>0.03</v>
      </c>
    </row>
    <row r="113" spans="2:11">
      <c r="B113" t="s">
        <v>3168</v>
      </c>
      <c r="C113" t="s">
        <v>3169</v>
      </c>
      <c r="D113" t="s">
        <v>131</v>
      </c>
      <c r="E113" t="s">
        <v>109</v>
      </c>
      <c r="F113" t="s">
        <v>338</v>
      </c>
      <c r="G113" s="77">
        <v>13997.3</v>
      </c>
      <c r="H113" s="77">
        <v>100</v>
      </c>
      <c r="I113" s="77">
        <v>48.528639099999999</v>
      </c>
      <c r="J113" s="77">
        <v>2695.18</v>
      </c>
      <c r="K113" s="77">
        <v>0.03</v>
      </c>
    </row>
    <row r="114" spans="2:11">
      <c r="B114" t="s">
        <v>3170</v>
      </c>
      <c r="C114" t="s">
        <v>3171</v>
      </c>
      <c r="D114" t="s">
        <v>131</v>
      </c>
      <c r="E114" t="s">
        <v>109</v>
      </c>
      <c r="F114" t="s">
        <v>338</v>
      </c>
      <c r="G114" s="77">
        <v>7888.59</v>
      </c>
      <c r="H114" s="77">
        <v>100.17471800000006</v>
      </c>
      <c r="I114" s="77">
        <v>27.397526451406399</v>
      </c>
      <c r="J114" s="77">
        <v>1521.6</v>
      </c>
      <c r="K114" s="77">
        <v>0.02</v>
      </c>
    </row>
    <row r="115" spans="2:11">
      <c r="B115" t="s">
        <v>3172</v>
      </c>
      <c r="C115" t="s">
        <v>3173</v>
      </c>
      <c r="D115" t="s">
        <v>131</v>
      </c>
      <c r="E115" t="s">
        <v>109</v>
      </c>
      <c r="F115" t="s">
        <v>338</v>
      </c>
      <c r="G115" s="77">
        <v>34722.75</v>
      </c>
      <c r="H115" s="77">
        <v>99.745551000000319</v>
      </c>
      <c r="I115" s="77">
        <v>120.07745894025901</v>
      </c>
      <c r="J115" s="77">
        <v>6668.84</v>
      </c>
      <c r="K115" s="77">
        <v>7.0000000000000007E-2</v>
      </c>
    </row>
    <row r="116" spans="2:11">
      <c r="B116" t="s">
        <v>3174</v>
      </c>
      <c r="C116" t="s">
        <v>3175</v>
      </c>
      <c r="D116" t="s">
        <v>131</v>
      </c>
      <c r="E116" t="s">
        <v>109</v>
      </c>
      <c r="F116" t="s">
        <v>338</v>
      </c>
      <c r="G116" s="77">
        <v>3588.55</v>
      </c>
      <c r="H116" s="77">
        <v>100</v>
      </c>
      <c r="I116" s="77">
        <v>12.441502849999999</v>
      </c>
      <c r="J116" s="77">
        <v>690.97</v>
      </c>
      <c r="K116" s="77">
        <v>0.01</v>
      </c>
    </row>
    <row r="117" spans="2:11">
      <c r="B117" t="s">
        <v>3176</v>
      </c>
      <c r="C117" t="s">
        <v>3177</v>
      </c>
      <c r="D117" t="s">
        <v>131</v>
      </c>
      <c r="E117" t="s">
        <v>113</v>
      </c>
      <c r="F117" t="s">
        <v>338</v>
      </c>
      <c r="G117" s="77">
        <v>-11775.6</v>
      </c>
      <c r="H117" s="77">
        <v>100</v>
      </c>
      <c r="I117" s="77">
        <v>-48.899356560000001</v>
      </c>
      <c r="J117" s="77">
        <v>-2715.76</v>
      </c>
      <c r="K117" s="77">
        <v>-0.03</v>
      </c>
    </row>
    <row r="118" spans="2:11">
      <c r="B118" t="s">
        <v>3178</v>
      </c>
      <c r="C118" t="s">
        <v>3179</v>
      </c>
      <c r="D118" t="s">
        <v>131</v>
      </c>
      <c r="E118" t="s">
        <v>113</v>
      </c>
      <c r="F118" t="s">
        <v>338</v>
      </c>
      <c r="G118" s="77">
        <v>-10598.04</v>
      </c>
      <c r="H118" s="77">
        <v>100</v>
      </c>
      <c r="I118" s="77">
        <v>-44.009420904000002</v>
      </c>
      <c r="J118" s="77">
        <v>-2444.19</v>
      </c>
      <c r="K118" s="77">
        <v>-0.03</v>
      </c>
    </row>
    <row r="119" spans="2:11">
      <c r="B119" t="s">
        <v>3180</v>
      </c>
      <c r="C119" t="s">
        <v>3181</v>
      </c>
      <c r="D119" t="s">
        <v>131</v>
      </c>
      <c r="E119" t="s">
        <v>113</v>
      </c>
      <c r="F119" t="s">
        <v>338</v>
      </c>
      <c r="G119" s="77">
        <v>-11775.6</v>
      </c>
      <c r="H119" s="77">
        <v>100</v>
      </c>
      <c r="I119" s="77">
        <v>-48.899356560000001</v>
      </c>
      <c r="J119" s="77">
        <v>-2715.76</v>
      </c>
      <c r="K119" s="77">
        <v>-0.03</v>
      </c>
    </row>
    <row r="120" spans="2:11">
      <c r="B120" t="s">
        <v>3182</v>
      </c>
      <c r="C120" t="s">
        <v>3183</v>
      </c>
      <c r="D120" t="s">
        <v>131</v>
      </c>
      <c r="E120" t="s">
        <v>116</v>
      </c>
      <c r="F120" t="s">
        <v>338</v>
      </c>
      <c r="G120" s="77">
        <v>-5887.8</v>
      </c>
      <c r="H120" s="77">
        <v>100</v>
      </c>
      <c r="I120" s="77">
        <v>-27.566090819999999</v>
      </c>
      <c r="J120" s="77">
        <v>-1530.96</v>
      </c>
      <c r="K120" s="77">
        <v>-0.02</v>
      </c>
    </row>
    <row r="121" spans="2:11">
      <c r="B121" t="s">
        <v>3184</v>
      </c>
      <c r="C121" t="s">
        <v>3185</v>
      </c>
      <c r="D121" t="s">
        <v>131</v>
      </c>
      <c r="E121" t="s">
        <v>203</v>
      </c>
      <c r="F121" t="s">
        <v>338</v>
      </c>
      <c r="G121" s="77">
        <v>-3534.37</v>
      </c>
      <c r="H121" s="77">
        <v>100</v>
      </c>
      <c r="I121" s="77">
        <v>-12.563271602</v>
      </c>
      <c r="J121" s="77">
        <v>-697.74</v>
      </c>
      <c r="K121" s="77">
        <v>-0.01</v>
      </c>
    </row>
    <row r="122" spans="2:11">
      <c r="B122" t="s">
        <v>3186</v>
      </c>
      <c r="C122" t="s">
        <v>3187</v>
      </c>
      <c r="D122" t="s">
        <v>131</v>
      </c>
      <c r="E122" t="s">
        <v>109</v>
      </c>
      <c r="F122" t="s">
        <v>3117</v>
      </c>
      <c r="G122" s="77">
        <v>-716874.87</v>
      </c>
      <c r="H122" s="77">
        <v>100.04471799999999</v>
      </c>
      <c r="I122" s="77">
        <v>-2486.5165977758402</v>
      </c>
      <c r="J122" s="77">
        <v>-138095.73000000001</v>
      </c>
      <c r="K122" s="77">
        <v>-1.53</v>
      </c>
    </row>
    <row r="123" spans="2:11">
      <c r="B123" t="s">
        <v>3188</v>
      </c>
      <c r="C123" t="s">
        <v>3189</v>
      </c>
      <c r="D123" t="s">
        <v>131</v>
      </c>
      <c r="E123" t="s">
        <v>109</v>
      </c>
      <c r="F123" t="s">
        <v>3117</v>
      </c>
      <c r="G123" s="77">
        <v>-360000</v>
      </c>
      <c r="H123" s="77">
        <v>100</v>
      </c>
      <c r="I123" s="77">
        <v>-1248.1199999999999</v>
      </c>
      <c r="J123" s="77">
        <v>-69317.87</v>
      </c>
      <c r="K123" s="77">
        <v>-0.77</v>
      </c>
    </row>
    <row r="124" spans="2:11">
      <c r="B124" t="s">
        <v>3190</v>
      </c>
      <c r="C124" t="s">
        <v>3191</v>
      </c>
      <c r="D124" t="s">
        <v>131</v>
      </c>
      <c r="E124" t="s">
        <v>109</v>
      </c>
      <c r="F124" t="s">
        <v>338</v>
      </c>
      <c r="G124" s="77">
        <v>27335.759999999998</v>
      </c>
      <c r="H124" s="77">
        <v>100.10221299999996</v>
      </c>
      <c r="I124" s="77">
        <v>94.869950328178604</v>
      </c>
      <c r="J124" s="77">
        <v>5268.87</v>
      </c>
      <c r="K124" s="77">
        <v>0.06</v>
      </c>
    </row>
    <row r="125" spans="2:11">
      <c r="B125" t="s">
        <v>3192</v>
      </c>
      <c r="C125" t="s">
        <v>3193</v>
      </c>
      <c r="D125" t="s">
        <v>131</v>
      </c>
      <c r="E125" t="s">
        <v>113</v>
      </c>
      <c r="F125" t="s">
        <v>3117</v>
      </c>
      <c r="G125" s="77">
        <v>602355.12</v>
      </c>
      <c r="H125" s="77">
        <v>100</v>
      </c>
      <c r="I125" s="77">
        <v>2501.339871312</v>
      </c>
      <c r="J125" s="77">
        <v>138918.98000000001</v>
      </c>
      <c r="K125" s="77">
        <v>1.53</v>
      </c>
    </row>
    <row r="126" spans="2:11">
      <c r="B126" t="s">
        <v>3194</v>
      </c>
      <c r="C126" t="s">
        <v>3195</v>
      </c>
      <c r="D126" t="s">
        <v>131</v>
      </c>
      <c r="E126" t="s">
        <v>205</v>
      </c>
      <c r="F126" t="s">
        <v>3117</v>
      </c>
      <c r="G126" s="77">
        <v>40356000</v>
      </c>
      <c r="H126" s="77">
        <v>100</v>
      </c>
      <c r="I126" s="77">
        <v>1242.9648</v>
      </c>
      <c r="J126" s="77">
        <v>69031.56</v>
      </c>
      <c r="K126" s="77">
        <v>0.76</v>
      </c>
    </row>
    <row r="127" spans="2:11">
      <c r="B127" t="s">
        <v>3196</v>
      </c>
      <c r="C127" t="s">
        <v>3197</v>
      </c>
      <c r="D127" t="s">
        <v>131</v>
      </c>
      <c r="E127" t="s">
        <v>116</v>
      </c>
      <c r="F127" t="s">
        <v>338</v>
      </c>
      <c r="G127" s="77">
        <v>-20344.400000000001</v>
      </c>
      <c r="H127" s="77">
        <v>100</v>
      </c>
      <c r="I127" s="77">
        <v>-95.250446359999998</v>
      </c>
      <c r="J127" s="77">
        <v>-5290</v>
      </c>
      <c r="K127" s="77">
        <v>-0.06</v>
      </c>
    </row>
    <row r="128" spans="2:11">
      <c r="B128" s="78" t="s">
        <v>2561</v>
      </c>
      <c r="C128" s="16"/>
      <c r="D128" s="16"/>
      <c r="G128" s="79">
        <v>-15344.17</v>
      </c>
      <c r="I128" s="79">
        <v>-10.516148023205499</v>
      </c>
      <c r="J128" s="79">
        <v>-584.04</v>
      </c>
      <c r="K128" s="79">
        <v>-0.01</v>
      </c>
    </row>
    <row r="129" spans="2:11">
      <c r="B129" t="s">
        <v>3198</v>
      </c>
      <c r="C129" t="s">
        <v>3199</v>
      </c>
      <c r="D129" t="s">
        <v>131</v>
      </c>
      <c r="E129" t="s">
        <v>105</v>
      </c>
      <c r="F129" t="s">
        <v>3200</v>
      </c>
      <c r="G129" s="77">
        <v>-15344.17</v>
      </c>
      <c r="H129" s="77">
        <v>100</v>
      </c>
      <c r="I129" s="77">
        <v>-15.34417</v>
      </c>
      <c r="J129" s="77">
        <v>-852.18</v>
      </c>
      <c r="K129" s="77">
        <v>-0.01</v>
      </c>
    </row>
    <row r="130" spans="2:11">
      <c r="B130" t="s">
        <v>3201</v>
      </c>
      <c r="C130" t="s">
        <v>3202</v>
      </c>
      <c r="D130" t="s">
        <v>131</v>
      </c>
      <c r="E130" t="s">
        <v>105</v>
      </c>
      <c r="F130" t="s">
        <v>318</v>
      </c>
      <c r="G130" s="77">
        <v>224089.09</v>
      </c>
      <c r="H130" s="77">
        <v>101.05513100000005</v>
      </c>
      <c r="I130" s="77">
        <v>226.45352345620799</v>
      </c>
      <c r="J130" s="77">
        <v>12576.74</v>
      </c>
      <c r="K130" s="77">
        <v>0.14000000000000001</v>
      </c>
    </row>
    <row r="131" spans="2:11">
      <c r="B131" t="s">
        <v>3203</v>
      </c>
      <c r="C131" t="s">
        <v>3204</v>
      </c>
      <c r="D131" t="s">
        <v>131</v>
      </c>
      <c r="E131" t="s">
        <v>105</v>
      </c>
      <c r="F131" t="s">
        <v>318</v>
      </c>
      <c r="G131" s="77">
        <v>-224089.09</v>
      </c>
      <c r="H131" s="77">
        <v>100.01671100000004</v>
      </c>
      <c r="I131" s="77">
        <v>-224.12653752783001</v>
      </c>
      <c r="J131" s="77">
        <v>-12447.5</v>
      </c>
      <c r="K131" s="77">
        <v>-0.14000000000000001</v>
      </c>
    </row>
    <row r="132" spans="2:11">
      <c r="B132" t="s">
        <v>3205</v>
      </c>
      <c r="C132" t="s">
        <v>3206</v>
      </c>
      <c r="D132" t="s">
        <v>131</v>
      </c>
      <c r="E132" t="s">
        <v>105</v>
      </c>
      <c r="F132" t="s">
        <v>318</v>
      </c>
      <c r="G132" s="77">
        <v>-224089.09</v>
      </c>
      <c r="H132" s="77">
        <v>101.25441899999996</v>
      </c>
      <c r="I132" s="77">
        <v>-226.90010612188701</v>
      </c>
      <c r="J132" s="77">
        <v>-12601.54</v>
      </c>
      <c r="K132" s="77">
        <v>-0.14000000000000001</v>
      </c>
    </row>
    <row r="133" spans="2:11">
      <c r="B133" t="s">
        <v>3205</v>
      </c>
      <c r="C133" t="s">
        <v>3207</v>
      </c>
      <c r="D133" t="s">
        <v>131</v>
      </c>
      <c r="E133" t="s">
        <v>105</v>
      </c>
      <c r="F133" t="s">
        <v>318</v>
      </c>
      <c r="G133" s="77">
        <v>224089.09</v>
      </c>
      <c r="H133" s="77">
        <v>100.01671100000004</v>
      </c>
      <c r="I133" s="77">
        <v>224.12653752783001</v>
      </c>
      <c r="J133" s="77">
        <v>12447.5</v>
      </c>
      <c r="K133" s="77">
        <v>0.14000000000000001</v>
      </c>
    </row>
    <row r="134" spans="2:11">
      <c r="B134" t="s">
        <v>3208</v>
      </c>
      <c r="C134" t="s">
        <v>3209</v>
      </c>
      <c r="D134" t="s">
        <v>131</v>
      </c>
      <c r="E134" t="s">
        <v>105</v>
      </c>
      <c r="F134" t="s">
        <v>338</v>
      </c>
      <c r="G134" s="77">
        <v>-147898.79999999999</v>
      </c>
      <c r="H134" s="77">
        <v>101.13797700000001</v>
      </c>
      <c r="I134" s="77">
        <v>-149.58185432727601</v>
      </c>
      <c r="J134" s="77">
        <v>-8307.4500000000007</v>
      </c>
      <c r="K134" s="77">
        <v>-0.09</v>
      </c>
    </row>
    <row r="135" spans="2:11">
      <c r="B135" t="s">
        <v>3210</v>
      </c>
      <c r="C135" t="s">
        <v>3211</v>
      </c>
      <c r="D135" t="s">
        <v>131</v>
      </c>
      <c r="E135" t="s">
        <v>105</v>
      </c>
      <c r="F135" t="s">
        <v>338</v>
      </c>
      <c r="G135" s="77">
        <v>147898.79999999999</v>
      </c>
      <c r="H135" s="77">
        <v>99.965159</v>
      </c>
      <c r="I135" s="77">
        <v>147.847270579092</v>
      </c>
      <c r="J135" s="77">
        <v>8211.1200000000008</v>
      </c>
      <c r="K135" s="77">
        <v>0.09</v>
      </c>
    </row>
    <row r="136" spans="2:11">
      <c r="B136" t="s">
        <v>3212</v>
      </c>
      <c r="C136" t="s">
        <v>3213</v>
      </c>
      <c r="D136" t="s">
        <v>131</v>
      </c>
      <c r="E136" t="s">
        <v>105</v>
      </c>
      <c r="F136" t="s">
        <v>478</v>
      </c>
      <c r="G136" s="77">
        <v>268906.90000000002</v>
      </c>
      <c r="H136" s="77">
        <v>100.594728</v>
      </c>
      <c r="I136" s="77">
        <v>270.506164628232</v>
      </c>
      <c r="J136" s="77">
        <v>15023.32</v>
      </c>
      <c r="K136" s="77">
        <v>0.17</v>
      </c>
    </row>
    <row r="137" spans="2:11">
      <c r="B137" t="s">
        <v>3212</v>
      </c>
      <c r="C137" t="s">
        <v>3214</v>
      </c>
      <c r="D137" t="s">
        <v>131</v>
      </c>
      <c r="E137" t="s">
        <v>105</v>
      </c>
      <c r="F137" t="s">
        <v>478</v>
      </c>
      <c r="G137" s="77">
        <v>-268906.90000000002</v>
      </c>
      <c r="H137" s="77">
        <v>100.008484</v>
      </c>
      <c r="I137" s="77">
        <v>-268.929714061396</v>
      </c>
      <c r="J137" s="77">
        <v>-14935.77</v>
      </c>
      <c r="K137" s="77">
        <v>-0.16</v>
      </c>
    </row>
    <row r="138" spans="2:11">
      <c r="B138" t="s">
        <v>3215</v>
      </c>
      <c r="C138" t="s">
        <v>3216</v>
      </c>
      <c r="D138" t="s">
        <v>131</v>
      </c>
      <c r="E138" t="s">
        <v>105</v>
      </c>
      <c r="F138" t="s">
        <v>478</v>
      </c>
      <c r="G138" s="77">
        <v>224089.09</v>
      </c>
      <c r="H138" s="77">
        <v>100.66303300000014</v>
      </c>
      <c r="I138" s="77">
        <v>225.5748746161</v>
      </c>
      <c r="J138" s="77">
        <v>12527.94</v>
      </c>
      <c r="K138" s="77">
        <v>0.14000000000000001</v>
      </c>
    </row>
    <row r="139" spans="2:11">
      <c r="B139" t="s">
        <v>3215</v>
      </c>
      <c r="C139" t="s">
        <v>3217</v>
      </c>
      <c r="D139" t="s">
        <v>131</v>
      </c>
      <c r="E139" t="s">
        <v>105</v>
      </c>
      <c r="F139" t="s">
        <v>478</v>
      </c>
      <c r="G139" s="77">
        <v>-224089.09</v>
      </c>
      <c r="H139" s="77">
        <v>100.00848400000018</v>
      </c>
      <c r="I139" s="77">
        <v>-224.108101718396</v>
      </c>
      <c r="J139" s="77">
        <v>-12446.48</v>
      </c>
      <c r="K139" s="77">
        <v>-0.14000000000000001</v>
      </c>
    </row>
    <row r="140" spans="2:11">
      <c r="B140" t="s">
        <v>3218</v>
      </c>
      <c r="C140" t="s">
        <v>3219</v>
      </c>
      <c r="D140" t="s">
        <v>131</v>
      </c>
      <c r="E140" t="s">
        <v>105</v>
      </c>
      <c r="F140" t="s">
        <v>478</v>
      </c>
      <c r="G140" s="77">
        <v>89635.63</v>
      </c>
      <c r="H140" s="77">
        <v>100.708569</v>
      </c>
      <c r="I140" s="77">
        <v>90.270760287134706</v>
      </c>
      <c r="J140" s="77">
        <v>5013.4399999999996</v>
      </c>
      <c r="K140" s="77">
        <v>0.06</v>
      </c>
    </row>
    <row r="141" spans="2:11">
      <c r="B141" t="s">
        <v>3218</v>
      </c>
      <c r="C141" t="s">
        <v>3220</v>
      </c>
      <c r="D141" t="s">
        <v>131</v>
      </c>
      <c r="E141" t="s">
        <v>105</v>
      </c>
      <c r="F141" t="s">
        <v>478</v>
      </c>
      <c r="G141" s="77">
        <v>-89635.63</v>
      </c>
      <c r="H141" s="77">
        <v>100.008484</v>
      </c>
      <c r="I141" s="77">
        <v>-89.643234686849198</v>
      </c>
      <c r="J141" s="77">
        <v>-4978.59</v>
      </c>
      <c r="K141" s="77">
        <v>-0.05</v>
      </c>
    </row>
    <row r="142" spans="2:11">
      <c r="B142" t="s">
        <v>3221</v>
      </c>
      <c r="C142" t="s">
        <v>3222</v>
      </c>
      <c r="D142" t="s">
        <v>131</v>
      </c>
      <c r="E142" t="s">
        <v>105</v>
      </c>
      <c r="F142" t="s">
        <v>333</v>
      </c>
      <c r="G142" s="77">
        <v>-336133.63</v>
      </c>
      <c r="H142" s="77">
        <v>100.00848399999994</v>
      </c>
      <c r="I142" s="77">
        <v>-336.16214757716898</v>
      </c>
      <c r="J142" s="77">
        <v>-18669.71</v>
      </c>
      <c r="K142" s="77">
        <v>-0.21</v>
      </c>
    </row>
    <row r="143" spans="2:11">
      <c r="B143" t="s">
        <v>3221</v>
      </c>
      <c r="C143" t="s">
        <v>3223</v>
      </c>
      <c r="D143" t="s">
        <v>131</v>
      </c>
      <c r="E143" t="s">
        <v>105</v>
      </c>
      <c r="F143" t="s">
        <v>333</v>
      </c>
      <c r="G143" s="77">
        <v>336133.63</v>
      </c>
      <c r="H143" s="77">
        <v>100.90128799999988</v>
      </c>
      <c r="I143" s="77">
        <v>339.16316207115398</v>
      </c>
      <c r="J143" s="77">
        <v>18836.38</v>
      </c>
      <c r="K143" s="77">
        <v>0.21</v>
      </c>
    </row>
    <row r="144" spans="2:11">
      <c r="B144" t="s">
        <v>3224</v>
      </c>
      <c r="C144" t="s">
        <v>3225</v>
      </c>
      <c r="D144" t="s">
        <v>131</v>
      </c>
      <c r="E144" t="s">
        <v>105</v>
      </c>
      <c r="F144" t="s">
        <v>478</v>
      </c>
      <c r="G144" s="77">
        <v>448178.17</v>
      </c>
      <c r="H144" s="77">
        <v>100.65886</v>
      </c>
      <c r="I144" s="77">
        <v>451.131036690862</v>
      </c>
      <c r="J144" s="77">
        <v>25054.84</v>
      </c>
      <c r="K144" s="77">
        <v>0.28000000000000003</v>
      </c>
    </row>
    <row r="145" spans="2:11">
      <c r="B145" t="s">
        <v>3224</v>
      </c>
      <c r="C145" t="s">
        <v>3226</v>
      </c>
      <c r="D145" t="s">
        <v>131</v>
      </c>
      <c r="E145" t="s">
        <v>105</v>
      </c>
      <c r="F145" t="s">
        <v>478</v>
      </c>
      <c r="G145" s="77">
        <v>-448178.17</v>
      </c>
      <c r="H145" s="77">
        <v>100.00848400000004</v>
      </c>
      <c r="I145" s="77">
        <v>-448.21619343594301</v>
      </c>
      <c r="J145" s="77">
        <v>-24892.95</v>
      </c>
      <c r="K145" s="77">
        <v>-0.27</v>
      </c>
    </row>
    <row r="146" spans="2:11">
      <c r="B146" t="s">
        <v>3227</v>
      </c>
      <c r="C146" t="s">
        <v>3228</v>
      </c>
      <c r="D146" t="s">
        <v>131</v>
      </c>
      <c r="E146" t="s">
        <v>105</v>
      </c>
      <c r="F146" t="s">
        <v>359</v>
      </c>
      <c r="G146" s="77">
        <v>448178.17</v>
      </c>
      <c r="H146" s="77">
        <v>101.13299599999995</v>
      </c>
      <c r="I146" s="77">
        <v>453.25601073897298</v>
      </c>
      <c r="J146" s="77">
        <v>25172.85</v>
      </c>
      <c r="K146" s="77">
        <v>0.28000000000000003</v>
      </c>
    </row>
    <row r="147" spans="2:11">
      <c r="B147" t="s">
        <v>3227</v>
      </c>
      <c r="C147" t="s">
        <v>3229</v>
      </c>
      <c r="D147" t="s">
        <v>131</v>
      </c>
      <c r="E147" t="s">
        <v>105</v>
      </c>
      <c r="F147" t="s">
        <v>359</v>
      </c>
      <c r="G147" s="77">
        <v>-448178.17</v>
      </c>
      <c r="H147" s="77">
        <v>100.00848400000004</v>
      </c>
      <c r="I147" s="77">
        <v>-448.21619343594301</v>
      </c>
      <c r="J147" s="77">
        <v>-24892.95</v>
      </c>
      <c r="K147" s="77">
        <v>-0.27</v>
      </c>
    </row>
    <row r="148" spans="2:11">
      <c r="B148" t="s">
        <v>3230</v>
      </c>
      <c r="C148" t="s">
        <v>3231</v>
      </c>
      <c r="D148" t="s">
        <v>131</v>
      </c>
      <c r="E148" t="s">
        <v>105</v>
      </c>
      <c r="F148" t="s">
        <v>388</v>
      </c>
      <c r="G148" s="77">
        <v>-439214.61</v>
      </c>
      <c r="H148" s="77">
        <v>101.21023199999995</v>
      </c>
      <c r="I148" s="77">
        <v>-444.530125758895</v>
      </c>
      <c r="J148" s="77">
        <v>-24688.240000000002</v>
      </c>
      <c r="K148" s="77">
        <v>-0.27</v>
      </c>
    </row>
    <row r="149" spans="2:11">
      <c r="B149" t="s">
        <v>3232</v>
      </c>
      <c r="C149" t="s">
        <v>3233</v>
      </c>
      <c r="D149" t="s">
        <v>131</v>
      </c>
      <c r="E149" t="s">
        <v>105</v>
      </c>
      <c r="F149" t="s">
        <v>388</v>
      </c>
      <c r="G149" s="77">
        <v>439214.61</v>
      </c>
      <c r="H149" s="77">
        <v>100.00848399999991</v>
      </c>
      <c r="I149" s="77">
        <v>439.25187296751199</v>
      </c>
      <c r="J149" s="77">
        <v>24395.09</v>
      </c>
      <c r="K149" s="77">
        <v>0.27</v>
      </c>
    </row>
    <row r="150" spans="2:11">
      <c r="B150" t="s">
        <v>3234</v>
      </c>
      <c r="C150" t="s">
        <v>3235</v>
      </c>
      <c r="D150" t="s">
        <v>131</v>
      </c>
      <c r="E150" t="s">
        <v>105</v>
      </c>
      <c r="F150" t="s">
        <v>388</v>
      </c>
      <c r="G150" s="77">
        <v>-358542.54</v>
      </c>
      <c r="H150" s="77">
        <v>100.00848400000011</v>
      </c>
      <c r="I150" s="77">
        <v>-358.57295874909403</v>
      </c>
      <c r="J150" s="77">
        <v>-19914.36</v>
      </c>
      <c r="K150" s="77">
        <v>-0.22</v>
      </c>
    </row>
    <row r="151" spans="2:11">
      <c r="B151" t="s">
        <v>3236</v>
      </c>
      <c r="C151" t="s">
        <v>3237</v>
      </c>
      <c r="D151" t="s">
        <v>131</v>
      </c>
      <c r="E151" t="s">
        <v>105</v>
      </c>
      <c r="F151" t="s">
        <v>388</v>
      </c>
      <c r="G151" s="77">
        <v>358542.54</v>
      </c>
      <c r="H151" s="77">
        <v>101.24885</v>
      </c>
      <c r="I151" s="77">
        <v>363.02019851079001</v>
      </c>
      <c r="J151" s="77">
        <v>20161.349999999999</v>
      </c>
      <c r="K151" s="77">
        <v>0.22</v>
      </c>
    </row>
    <row r="152" spans="2:11">
      <c r="B152" t="s">
        <v>3238</v>
      </c>
      <c r="C152" t="s">
        <v>3239</v>
      </c>
      <c r="D152" t="s">
        <v>131</v>
      </c>
      <c r="E152" t="s">
        <v>105</v>
      </c>
      <c r="F152" t="s">
        <v>333</v>
      </c>
      <c r="G152" s="77">
        <v>-448178.17</v>
      </c>
      <c r="H152" s="77">
        <v>100.00848400000004</v>
      </c>
      <c r="I152" s="77">
        <v>-448.21619343594301</v>
      </c>
      <c r="J152" s="77">
        <v>-24892.95</v>
      </c>
      <c r="K152" s="77">
        <v>-0.27</v>
      </c>
    </row>
    <row r="153" spans="2:11">
      <c r="B153" t="s">
        <v>3238</v>
      </c>
      <c r="C153" t="s">
        <v>3240</v>
      </c>
      <c r="D153" t="s">
        <v>131</v>
      </c>
      <c r="E153" t="s">
        <v>105</v>
      </c>
      <c r="F153" t="s">
        <v>478</v>
      </c>
      <c r="G153" s="77">
        <v>448178.17</v>
      </c>
      <c r="H153" s="77">
        <v>101.28746700000002</v>
      </c>
      <c r="I153" s="77">
        <v>453.94831603995402</v>
      </c>
      <c r="J153" s="77">
        <v>25211.3</v>
      </c>
      <c r="K153" s="77">
        <v>0.28000000000000003</v>
      </c>
    </row>
    <row r="154" spans="2:11">
      <c r="B154" t="s">
        <v>3241</v>
      </c>
      <c r="C154" t="s">
        <v>3242</v>
      </c>
      <c r="D154" t="s">
        <v>131</v>
      </c>
      <c r="E154" t="s">
        <v>105</v>
      </c>
      <c r="F154" t="s">
        <v>388</v>
      </c>
      <c r="G154" s="77">
        <v>-358542.54</v>
      </c>
      <c r="H154" s="77">
        <v>101.75088299999994</v>
      </c>
      <c r="I154" s="77">
        <v>-364.82020038062802</v>
      </c>
      <c r="J154" s="77">
        <v>-20261.32</v>
      </c>
      <c r="K154" s="77">
        <v>-0.22</v>
      </c>
    </row>
    <row r="155" spans="2:11">
      <c r="B155" t="s">
        <v>3241</v>
      </c>
      <c r="C155" t="s">
        <v>3243</v>
      </c>
      <c r="D155" t="s">
        <v>131</v>
      </c>
      <c r="E155" t="s">
        <v>105</v>
      </c>
      <c r="F155" t="s">
        <v>388</v>
      </c>
      <c r="G155" s="77">
        <v>358542.54</v>
      </c>
      <c r="H155" s="77">
        <v>100.00848400000011</v>
      </c>
      <c r="I155" s="77">
        <v>358.57295874909403</v>
      </c>
      <c r="J155" s="77">
        <v>19914.36</v>
      </c>
      <c r="K155" s="77">
        <v>0.22</v>
      </c>
    </row>
    <row r="156" spans="2:11">
      <c r="B156" t="s">
        <v>3244</v>
      </c>
      <c r="C156" t="s">
        <v>3245</v>
      </c>
      <c r="D156" t="s">
        <v>131</v>
      </c>
      <c r="E156" t="s">
        <v>105</v>
      </c>
      <c r="F156" t="s">
        <v>388</v>
      </c>
      <c r="G156" s="77">
        <v>358542.54</v>
      </c>
      <c r="H156" s="77">
        <v>100.00848400000011</v>
      </c>
      <c r="I156" s="77">
        <v>358.57295874909403</v>
      </c>
      <c r="J156" s="77">
        <v>19914.36</v>
      </c>
      <c r="K156" s="77">
        <v>0.22</v>
      </c>
    </row>
    <row r="157" spans="2:11">
      <c r="B157" t="s">
        <v>3244</v>
      </c>
      <c r="C157" t="s">
        <v>3246</v>
      </c>
      <c r="D157" t="s">
        <v>131</v>
      </c>
      <c r="E157" t="s">
        <v>105</v>
      </c>
      <c r="F157" t="s">
        <v>388</v>
      </c>
      <c r="G157" s="77">
        <v>-358542.54</v>
      </c>
      <c r="H157" s="77">
        <v>101.75088299999994</v>
      </c>
      <c r="I157" s="77">
        <v>-364.82020038062802</v>
      </c>
      <c r="J157" s="77">
        <v>-20261.32</v>
      </c>
      <c r="K157" s="77">
        <v>-0.22</v>
      </c>
    </row>
    <row r="158" spans="2:11">
      <c r="B158" t="s">
        <v>3247</v>
      </c>
      <c r="C158" t="s">
        <v>3248</v>
      </c>
      <c r="D158" t="s">
        <v>131</v>
      </c>
      <c r="E158" t="s">
        <v>105</v>
      </c>
      <c r="F158" t="s">
        <v>388</v>
      </c>
      <c r="G158" s="77">
        <v>-358542.54</v>
      </c>
      <c r="H158" s="77">
        <v>101.78177700000006</v>
      </c>
      <c r="I158" s="77">
        <v>-364.93096851293598</v>
      </c>
      <c r="J158" s="77">
        <v>-20267.47</v>
      </c>
      <c r="K158" s="77">
        <v>-0.22</v>
      </c>
    </row>
    <row r="159" spans="2:11">
      <c r="B159" t="s">
        <v>3247</v>
      </c>
      <c r="C159" t="s">
        <v>3249</v>
      </c>
      <c r="D159" t="s">
        <v>131</v>
      </c>
      <c r="E159" t="s">
        <v>105</v>
      </c>
      <c r="F159" t="s">
        <v>388</v>
      </c>
      <c r="G159" s="77">
        <v>358542.54</v>
      </c>
      <c r="H159" s="77">
        <v>100.00848400000011</v>
      </c>
      <c r="I159" s="77">
        <v>358.57295874909403</v>
      </c>
      <c r="J159" s="77">
        <v>19914.36</v>
      </c>
      <c r="K159" s="77">
        <v>0.22</v>
      </c>
    </row>
    <row r="160" spans="2:11">
      <c r="B160" t="s">
        <v>3250</v>
      </c>
      <c r="C160" t="s">
        <v>3251</v>
      </c>
      <c r="D160" t="s">
        <v>131</v>
      </c>
      <c r="E160" t="s">
        <v>105</v>
      </c>
      <c r="F160" t="s">
        <v>3125</v>
      </c>
      <c r="G160" s="77">
        <v>134453.45000000001</v>
      </c>
      <c r="H160" s="77">
        <v>105.14926300000037</v>
      </c>
      <c r="I160" s="77">
        <v>141.37681175307401</v>
      </c>
      <c r="J160" s="77">
        <v>7851.76</v>
      </c>
      <c r="K160" s="77">
        <v>0.09</v>
      </c>
    </row>
    <row r="161" spans="2:11">
      <c r="B161" t="s">
        <v>3250</v>
      </c>
      <c r="C161" t="s">
        <v>3252</v>
      </c>
      <c r="D161" t="s">
        <v>131</v>
      </c>
      <c r="E161" t="s">
        <v>105</v>
      </c>
      <c r="F161" t="s">
        <v>3125</v>
      </c>
      <c r="G161" s="77">
        <v>-134453.45000000001</v>
      </c>
      <c r="H161" s="77">
        <v>100.008484</v>
      </c>
      <c r="I161" s="77">
        <v>-134.464857030698</v>
      </c>
      <c r="J161" s="77">
        <v>-7467.89</v>
      </c>
      <c r="K161" s="77">
        <v>-0.08</v>
      </c>
    </row>
    <row r="162" spans="2:11">
      <c r="B162" t="s">
        <v>3253</v>
      </c>
      <c r="C162" t="s">
        <v>3254</v>
      </c>
      <c r="D162" t="s">
        <v>131</v>
      </c>
      <c r="E162" t="s">
        <v>105</v>
      </c>
      <c r="F162" t="s">
        <v>478</v>
      </c>
      <c r="G162" s="77">
        <v>224089.09</v>
      </c>
      <c r="H162" s="77">
        <v>100.87978100000005</v>
      </c>
      <c r="I162" s="77">
        <v>226.060583236893</v>
      </c>
      <c r="J162" s="77">
        <v>12554.91</v>
      </c>
      <c r="K162" s="77">
        <v>0.14000000000000001</v>
      </c>
    </row>
    <row r="163" spans="2:11">
      <c r="B163" t="s">
        <v>3255</v>
      </c>
      <c r="C163" t="s">
        <v>3256</v>
      </c>
      <c r="D163" t="s">
        <v>131</v>
      </c>
      <c r="E163" t="s">
        <v>105</v>
      </c>
      <c r="F163" t="s">
        <v>478</v>
      </c>
      <c r="G163" s="77">
        <v>-224089.09</v>
      </c>
      <c r="H163" s="77">
        <v>101.13762799999991</v>
      </c>
      <c r="I163" s="77">
        <v>-226.63839023278501</v>
      </c>
      <c r="J163" s="77">
        <v>-12587</v>
      </c>
      <c r="K163" s="77">
        <v>-0.14000000000000001</v>
      </c>
    </row>
    <row r="164" spans="2:11">
      <c r="B164" s="78" t="s">
        <v>1209</v>
      </c>
      <c r="C164" s="16"/>
      <c r="D164" s="16"/>
      <c r="G164" s="79">
        <v>250281.46</v>
      </c>
      <c r="I164" s="79">
        <v>1.8005020851739999</v>
      </c>
      <c r="J164" s="79">
        <v>100</v>
      </c>
      <c r="K164" s="79">
        <v>0</v>
      </c>
    </row>
    <row r="165" spans="2:11">
      <c r="B165" t="s">
        <v>3257</v>
      </c>
      <c r="C165" t="s">
        <v>3258</v>
      </c>
      <c r="D165" t="s">
        <v>131</v>
      </c>
      <c r="E165" t="s">
        <v>105</v>
      </c>
      <c r="F165" t="s">
        <v>338</v>
      </c>
      <c r="G165" s="77">
        <v>350374.02</v>
      </c>
      <c r="H165" s="77">
        <v>99.556870000000004</v>
      </c>
      <c r="I165" s="77">
        <v>348.82140760517399</v>
      </c>
      <c r="J165" s="77">
        <v>19372.78</v>
      </c>
      <c r="K165" s="77">
        <v>0.21</v>
      </c>
    </row>
    <row r="166" spans="2:11">
      <c r="B166" t="s">
        <v>3259</v>
      </c>
      <c r="C166" t="s">
        <v>3260</v>
      </c>
      <c r="D166" t="s">
        <v>131</v>
      </c>
      <c r="E166" t="s">
        <v>109</v>
      </c>
      <c r="F166" t="s">
        <v>338</v>
      </c>
      <c r="G166" s="77">
        <v>-100092.56</v>
      </c>
      <c r="H166" s="77">
        <v>100</v>
      </c>
      <c r="I166" s="77">
        <v>-347.02090551999999</v>
      </c>
      <c r="J166" s="77">
        <v>-19272.79</v>
      </c>
      <c r="K166" s="77">
        <v>-0.21</v>
      </c>
    </row>
    <row r="167" spans="2:11">
      <c r="B167" s="78" t="s">
        <v>296</v>
      </c>
      <c r="C167" s="16"/>
      <c r="D167" s="16"/>
      <c r="G167" s="79">
        <v>3535.1</v>
      </c>
      <c r="I167" s="79">
        <v>50.191188590261291</v>
      </c>
      <c r="J167" s="79">
        <v>2787.51</v>
      </c>
      <c r="K167" s="79">
        <v>0.03</v>
      </c>
    </row>
    <row r="168" spans="2:11">
      <c r="B168" s="78" t="s">
        <v>2543</v>
      </c>
      <c r="C168" s="16"/>
      <c r="D168" s="16"/>
      <c r="G168" s="79">
        <v>2939.05</v>
      </c>
      <c r="I168" s="79">
        <v>37.472794435566485</v>
      </c>
      <c r="J168" s="79">
        <v>2081.16</v>
      </c>
      <c r="K168" s="79">
        <v>0.02</v>
      </c>
    </row>
    <row r="169" spans="2:11">
      <c r="B169" t="s">
        <v>3261</v>
      </c>
      <c r="C169" t="s">
        <v>3262</v>
      </c>
      <c r="D169" t="s">
        <v>126</v>
      </c>
      <c r="E169" t="s">
        <v>109</v>
      </c>
      <c r="F169" t="s">
        <v>338</v>
      </c>
      <c r="G169" s="77">
        <v>25.96</v>
      </c>
      <c r="H169" s="77">
        <v>4297.0779000000002</v>
      </c>
      <c r="I169" s="77">
        <v>3.8675127729862799</v>
      </c>
      <c r="J169" s="77">
        <v>214.79</v>
      </c>
      <c r="K169" s="77">
        <v>0</v>
      </c>
    </row>
    <row r="170" spans="2:11">
      <c r="B170" t="s">
        <v>3263</v>
      </c>
      <c r="C170" t="s">
        <v>3264</v>
      </c>
      <c r="D170" t="s">
        <v>126</v>
      </c>
      <c r="E170" t="s">
        <v>109</v>
      </c>
      <c r="F170" t="s">
        <v>478</v>
      </c>
      <c r="G170" s="77">
        <v>12.88</v>
      </c>
      <c r="H170" s="77">
        <v>-580.07500000000005</v>
      </c>
      <c r="I170" s="77">
        <v>-0.25903225922000001</v>
      </c>
      <c r="J170" s="77">
        <v>-14.39</v>
      </c>
      <c r="K170" s="77">
        <v>0</v>
      </c>
    </row>
    <row r="171" spans="2:11">
      <c r="B171" t="s">
        <v>3265</v>
      </c>
      <c r="C171" t="s">
        <v>3266</v>
      </c>
      <c r="D171" t="s">
        <v>126</v>
      </c>
      <c r="E171" t="s">
        <v>113</v>
      </c>
      <c r="F171" t="s">
        <v>3267</v>
      </c>
      <c r="G171" s="77">
        <v>706.54</v>
      </c>
      <c r="H171" s="77">
        <v>-91.981200000000072</v>
      </c>
      <c r="I171" s="77">
        <v>-2.6987081758152498</v>
      </c>
      <c r="J171" s="77">
        <v>-149.88</v>
      </c>
      <c r="K171" s="77">
        <v>0</v>
      </c>
    </row>
    <row r="172" spans="2:11">
      <c r="B172" t="s">
        <v>3268</v>
      </c>
      <c r="C172" t="s">
        <v>3269</v>
      </c>
      <c r="D172" t="s">
        <v>126</v>
      </c>
      <c r="E172" t="s">
        <v>109</v>
      </c>
      <c r="F172" t="s">
        <v>338</v>
      </c>
      <c r="G172" s="77">
        <v>13.78</v>
      </c>
      <c r="H172" s="77">
        <v>3221.4159</v>
      </c>
      <c r="I172" s="77">
        <v>1.5390398219063399</v>
      </c>
      <c r="J172" s="77">
        <v>85.47</v>
      </c>
      <c r="K172" s="77">
        <v>0</v>
      </c>
    </row>
    <row r="173" spans="2:11">
      <c r="B173" t="s">
        <v>3270</v>
      </c>
      <c r="C173" t="s">
        <v>3271</v>
      </c>
      <c r="D173" t="s">
        <v>2433</v>
      </c>
      <c r="E173" t="s">
        <v>109</v>
      </c>
      <c r="F173" t="s">
        <v>786</v>
      </c>
      <c r="G173" s="77">
        <v>82.43</v>
      </c>
      <c r="H173" s="77">
        <v>211.5752</v>
      </c>
      <c r="I173" s="77">
        <v>0.60464978332712005</v>
      </c>
      <c r="J173" s="77">
        <v>33.58</v>
      </c>
      <c r="K173" s="77">
        <v>0</v>
      </c>
    </row>
    <row r="174" spans="2:11">
      <c r="B174" t="s">
        <v>3272</v>
      </c>
      <c r="C174" t="s">
        <v>3273</v>
      </c>
      <c r="D174" t="s">
        <v>2433</v>
      </c>
      <c r="E174" t="s">
        <v>109</v>
      </c>
      <c r="F174" t="s">
        <v>359</v>
      </c>
      <c r="G174" s="77">
        <v>2.48</v>
      </c>
      <c r="H174" s="77">
        <v>-3339.6275000000001</v>
      </c>
      <c r="I174" s="77">
        <v>-0.28714651585399997</v>
      </c>
      <c r="J174" s="77">
        <v>-15.95</v>
      </c>
      <c r="K174" s="77">
        <v>0</v>
      </c>
    </row>
    <row r="175" spans="2:11">
      <c r="B175" t="s">
        <v>3274</v>
      </c>
      <c r="C175" t="s">
        <v>3275</v>
      </c>
      <c r="D175" t="s">
        <v>2433</v>
      </c>
      <c r="E175" t="s">
        <v>109</v>
      </c>
      <c r="F175" t="s">
        <v>338</v>
      </c>
      <c r="G175" s="77">
        <v>45.28</v>
      </c>
      <c r="H175" s="77">
        <v>751.90430000000003</v>
      </c>
      <c r="I175" s="77">
        <v>1.18038267982768</v>
      </c>
      <c r="J175" s="77">
        <v>65.56</v>
      </c>
      <c r="K175" s="77">
        <v>0</v>
      </c>
    </row>
    <row r="176" spans="2:11">
      <c r="B176" t="s">
        <v>3276</v>
      </c>
      <c r="C176" t="s">
        <v>3277</v>
      </c>
      <c r="D176" t="s">
        <v>2433</v>
      </c>
      <c r="E176" t="s">
        <v>109</v>
      </c>
      <c r="F176" t="s">
        <v>478</v>
      </c>
      <c r="G176" s="77">
        <v>11.65</v>
      </c>
      <c r="H176" s="77">
        <v>-1701.0979</v>
      </c>
      <c r="I176" s="77">
        <v>-0.68708279784845006</v>
      </c>
      <c r="J176" s="77">
        <v>-38.159999999999997</v>
      </c>
      <c r="K176" s="77">
        <v>0</v>
      </c>
    </row>
    <row r="177" spans="2:11">
      <c r="B177" t="s">
        <v>3278</v>
      </c>
      <c r="C177" t="s">
        <v>3279</v>
      </c>
      <c r="D177" t="s">
        <v>2433</v>
      </c>
      <c r="E177" t="s">
        <v>109</v>
      </c>
      <c r="F177" t="s">
        <v>977</v>
      </c>
      <c r="G177" s="77">
        <v>38.5</v>
      </c>
      <c r="H177" s="77">
        <v>4884.0564999999997</v>
      </c>
      <c r="I177" s="77">
        <v>6.5192141959174998</v>
      </c>
      <c r="J177" s="77">
        <v>362.06</v>
      </c>
      <c r="K177" s="77">
        <v>0</v>
      </c>
    </row>
    <row r="178" spans="2:11">
      <c r="B178" t="s">
        <v>3280</v>
      </c>
      <c r="C178" t="s">
        <v>3281</v>
      </c>
      <c r="D178" t="s">
        <v>2433</v>
      </c>
      <c r="E178" t="s">
        <v>109</v>
      </c>
      <c r="F178" t="s">
        <v>388</v>
      </c>
      <c r="G178" s="77">
        <v>9.1</v>
      </c>
      <c r="H178" s="77">
        <v>10826.667799999999</v>
      </c>
      <c r="I178" s="77">
        <v>3.4157812108966001</v>
      </c>
      <c r="J178" s="77">
        <v>189.71</v>
      </c>
      <c r="K178" s="77">
        <v>0</v>
      </c>
    </row>
    <row r="179" spans="2:11">
      <c r="B179" t="s">
        <v>3282</v>
      </c>
      <c r="C179" t="s">
        <v>3283</v>
      </c>
      <c r="D179" t="s">
        <v>2433</v>
      </c>
      <c r="E179" t="s">
        <v>109</v>
      </c>
      <c r="F179" t="s">
        <v>338</v>
      </c>
      <c r="G179" s="77">
        <v>62.14</v>
      </c>
      <c r="H179" s="77">
        <v>1881.1175000000001</v>
      </c>
      <c r="I179" s="77">
        <v>4.0526678790714996</v>
      </c>
      <c r="J179" s="77">
        <v>225.08</v>
      </c>
      <c r="K179" s="77">
        <v>0</v>
      </c>
    </row>
    <row r="180" spans="2:11">
      <c r="B180" t="s">
        <v>3284</v>
      </c>
      <c r="C180" t="s">
        <v>3285</v>
      </c>
      <c r="D180" t="s">
        <v>2433</v>
      </c>
      <c r="E180" t="s">
        <v>109</v>
      </c>
      <c r="F180" t="s">
        <v>3125</v>
      </c>
      <c r="G180" s="77">
        <v>54.84</v>
      </c>
      <c r="H180" s="77">
        <v>1151.6821</v>
      </c>
      <c r="I180" s="77">
        <v>2.1896964014398801</v>
      </c>
      <c r="J180" s="77">
        <v>121.61</v>
      </c>
      <c r="K180" s="77">
        <v>0</v>
      </c>
    </row>
    <row r="181" spans="2:11">
      <c r="B181" t="s">
        <v>3286</v>
      </c>
      <c r="C181" t="s">
        <v>3287</v>
      </c>
      <c r="D181" t="s">
        <v>2433</v>
      </c>
      <c r="E181" t="s">
        <v>109</v>
      </c>
      <c r="F181" t="s">
        <v>388</v>
      </c>
      <c r="G181" s="77">
        <v>109.07</v>
      </c>
      <c r="H181" s="77">
        <v>948.66859999999997</v>
      </c>
      <c r="I181" s="77">
        <v>3.5873494232833401</v>
      </c>
      <c r="J181" s="77">
        <v>199.23</v>
      </c>
      <c r="K181" s="77">
        <v>0</v>
      </c>
    </row>
    <row r="182" spans="2:11">
      <c r="B182" t="s">
        <v>3288</v>
      </c>
      <c r="C182" t="s">
        <v>3289</v>
      </c>
      <c r="D182" t="s">
        <v>2433</v>
      </c>
      <c r="E182" t="s">
        <v>113</v>
      </c>
      <c r="F182" t="s">
        <v>3290</v>
      </c>
      <c r="G182" s="77">
        <v>73.010000000000005</v>
      </c>
      <c r="H182" s="77">
        <v>52.877899999999997</v>
      </c>
      <c r="I182" s="77">
        <v>0.16031591838095399</v>
      </c>
      <c r="J182" s="77">
        <v>8.9</v>
      </c>
      <c r="K182" s="77">
        <v>0</v>
      </c>
    </row>
    <row r="183" spans="2:11">
      <c r="B183" t="s">
        <v>3291</v>
      </c>
      <c r="C183" t="s">
        <v>3292</v>
      </c>
      <c r="D183" t="s">
        <v>2433</v>
      </c>
      <c r="E183" t="s">
        <v>205</v>
      </c>
      <c r="F183" t="s">
        <v>338</v>
      </c>
      <c r="G183" s="77">
        <v>1508.65</v>
      </c>
      <c r="H183" s="77">
        <v>6943.3495000000003</v>
      </c>
      <c r="I183" s="77">
        <v>3.2263259407379001</v>
      </c>
      <c r="J183" s="77">
        <v>179.18</v>
      </c>
      <c r="K183" s="77">
        <v>0</v>
      </c>
    </row>
    <row r="184" spans="2:11">
      <c r="B184" t="s">
        <v>3293</v>
      </c>
      <c r="C184" t="s">
        <v>3294</v>
      </c>
      <c r="D184" t="s">
        <v>2433</v>
      </c>
      <c r="E184" t="s">
        <v>109</v>
      </c>
      <c r="F184" t="s">
        <v>333</v>
      </c>
      <c r="G184" s="77">
        <v>2.5499999999999998</v>
      </c>
      <c r="H184" s="77">
        <v>4247.4242000000004</v>
      </c>
      <c r="I184" s="77">
        <v>0.37550840238569999</v>
      </c>
      <c r="J184" s="77">
        <v>20.85</v>
      </c>
      <c r="K184" s="77">
        <v>0</v>
      </c>
    </row>
    <row r="185" spans="2:11">
      <c r="B185" t="s">
        <v>3295</v>
      </c>
      <c r="C185" t="s">
        <v>3296</v>
      </c>
      <c r="D185" t="s">
        <v>2433</v>
      </c>
      <c r="E185" t="s">
        <v>109</v>
      </c>
      <c r="F185" t="s">
        <v>3297</v>
      </c>
      <c r="G185" s="77">
        <v>60.67</v>
      </c>
      <c r="H185" s="77">
        <v>2627.0387000000001</v>
      </c>
      <c r="I185" s="77">
        <v>5.5257891229984297</v>
      </c>
      <c r="J185" s="77">
        <v>306.89</v>
      </c>
      <c r="K185" s="77">
        <v>0</v>
      </c>
    </row>
    <row r="186" spans="2:11">
      <c r="B186" t="s">
        <v>3298</v>
      </c>
      <c r="C186" t="s">
        <v>3299</v>
      </c>
      <c r="D186" t="s">
        <v>2433</v>
      </c>
      <c r="E186" t="s">
        <v>109</v>
      </c>
      <c r="F186" t="s">
        <v>307</v>
      </c>
      <c r="G186" s="77">
        <v>119.52</v>
      </c>
      <c r="H186" s="77">
        <v>1245.3743999999999</v>
      </c>
      <c r="I186" s="77">
        <v>5.1605306311449599</v>
      </c>
      <c r="J186" s="77">
        <v>286.60000000000002</v>
      </c>
      <c r="K186" s="77">
        <v>0</v>
      </c>
    </row>
    <row r="187" spans="2:11">
      <c r="B187" s="78" t="s">
        <v>2737</v>
      </c>
      <c r="C187" s="16"/>
      <c r="D187" s="16"/>
      <c r="G187" s="79">
        <v>0</v>
      </c>
      <c r="I187" s="79">
        <v>0</v>
      </c>
      <c r="J187" s="79">
        <v>0</v>
      </c>
      <c r="K187" s="79">
        <v>0</v>
      </c>
    </row>
    <row r="188" spans="2:11">
      <c r="B188" t="s">
        <v>240</v>
      </c>
      <c r="C188" t="s">
        <v>240</v>
      </c>
      <c r="D188" t="s">
        <v>240</v>
      </c>
      <c r="E188" t="s">
        <v>240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</row>
    <row r="189" spans="2:11">
      <c r="B189" s="78" t="s">
        <v>2561</v>
      </c>
      <c r="C189" s="16"/>
      <c r="D189" s="16"/>
      <c r="G189" s="79">
        <v>0</v>
      </c>
      <c r="I189" s="79">
        <v>0</v>
      </c>
      <c r="J189" s="79">
        <v>0</v>
      </c>
      <c r="K189" s="79">
        <v>0</v>
      </c>
    </row>
    <row r="190" spans="2:11">
      <c r="B190" t="s">
        <v>240</v>
      </c>
      <c r="C190" t="s">
        <v>240</v>
      </c>
      <c r="D190" t="s">
        <v>240</v>
      </c>
      <c r="E190" t="s">
        <v>240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</row>
    <row r="191" spans="2:11">
      <c r="B191" s="78" t="s">
        <v>1209</v>
      </c>
      <c r="C191" s="16"/>
      <c r="D191" s="16"/>
      <c r="G191" s="79">
        <v>596.04999999999995</v>
      </c>
      <c r="I191" s="79">
        <v>12.71839415469481</v>
      </c>
      <c r="J191" s="79">
        <v>706.35</v>
      </c>
      <c r="K191" s="79">
        <v>0.01</v>
      </c>
    </row>
    <row r="192" spans="2:11">
      <c r="B192" t="s">
        <v>3300</v>
      </c>
      <c r="C192" t="s">
        <v>3301</v>
      </c>
      <c r="D192" t="s">
        <v>2409</v>
      </c>
      <c r="E192" t="s">
        <v>109</v>
      </c>
      <c r="F192" t="s">
        <v>388</v>
      </c>
      <c r="G192" s="77">
        <v>232.07</v>
      </c>
      <c r="H192" s="77">
        <v>597.12630000000001</v>
      </c>
      <c r="I192" s="77">
        <v>4.8043987322894699</v>
      </c>
      <c r="J192" s="77">
        <v>266.83</v>
      </c>
      <c r="K192" s="77">
        <v>0</v>
      </c>
    </row>
    <row r="193" spans="2:11">
      <c r="B193" t="s">
        <v>3302</v>
      </c>
      <c r="C193" t="s">
        <v>3303</v>
      </c>
      <c r="D193" t="s">
        <v>2409</v>
      </c>
      <c r="E193" t="s">
        <v>109</v>
      </c>
      <c r="F193" t="s">
        <v>388</v>
      </c>
      <c r="G193" s="77">
        <v>363.98</v>
      </c>
      <c r="H193" s="77">
        <v>627.13990000000001</v>
      </c>
      <c r="I193" s="77">
        <v>7.9139954224053399</v>
      </c>
      <c r="J193" s="77">
        <v>439.53</v>
      </c>
      <c r="K193" s="77">
        <v>0</v>
      </c>
    </row>
    <row r="194" spans="2:11">
      <c r="B194" t="s">
        <v>298</v>
      </c>
      <c r="C194" s="16"/>
      <c r="D194" s="16"/>
    </row>
    <row r="195" spans="2:11">
      <c r="B195" t="s">
        <v>406</v>
      </c>
      <c r="C195" s="16"/>
      <c r="D195" s="16"/>
    </row>
    <row r="196" spans="2:11">
      <c r="B196" t="s">
        <v>407</v>
      </c>
      <c r="C196" s="16"/>
      <c r="D196" s="16"/>
    </row>
    <row r="197" spans="2:11">
      <c r="B197" t="s">
        <v>408</v>
      </c>
      <c r="C197" s="16"/>
      <c r="D197" s="16"/>
    </row>
    <row r="198" spans="2:11">
      <c r="C198" s="16"/>
      <c r="D198" s="16"/>
    </row>
    <row r="199" spans="2:11">
      <c r="C199" s="16"/>
      <c r="D199" s="16"/>
    </row>
    <row r="200" spans="2:11">
      <c r="C200" s="16"/>
      <c r="D200" s="16"/>
    </row>
    <row r="201" spans="2:11"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3740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604139.64</v>
      </c>
      <c r="M11" s="7"/>
      <c r="N11" s="76">
        <v>1097.7646559573359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</v>
      </c>
      <c r="K12" s="79">
        <v>0</v>
      </c>
      <c r="L12" s="79">
        <v>545757.99</v>
      </c>
      <c r="N12" s="79">
        <v>871.82193934500003</v>
      </c>
      <c r="P12" s="79">
        <v>79.42</v>
      </c>
      <c r="Q12" s="79">
        <v>0.53</v>
      </c>
    </row>
    <row r="13" spans="2:78">
      <c r="B13" s="78" t="s">
        <v>2757</v>
      </c>
      <c r="D13" s="16"/>
      <c r="H13" s="79">
        <v>0</v>
      </c>
      <c r="K13" s="79">
        <v>0</v>
      </c>
      <c r="L13" s="79">
        <v>521466.64</v>
      </c>
      <c r="N13" s="79">
        <v>518.88782034500002</v>
      </c>
      <c r="P13" s="79">
        <v>47.27</v>
      </c>
      <c r="Q13" s="79">
        <v>0.32</v>
      </c>
    </row>
    <row r="14" spans="2:78">
      <c r="B14" t="s">
        <v>3304</v>
      </c>
      <c r="C14" t="s">
        <v>3305</v>
      </c>
      <c r="D14" t="s">
        <v>3306</v>
      </c>
      <c r="E14" t="s">
        <v>240</v>
      </c>
      <c r="F14" t="s">
        <v>241</v>
      </c>
      <c r="G14" t="s">
        <v>338</v>
      </c>
      <c r="H14" s="77">
        <v>0</v>
      </c>
      <c r="I14" t="s">
        <v>105</v>
      </c>
      <c r="J14" s="77">
        <v>0</v>
      </c>
      <c r="K14" s="77">
        <v>0</v>
      </c>
      <c r="L14" s="77">
        <v>115865.99</v>
      </c>
      <c r="M14" s="77">
        <v>101.8</v>
      </c>
      <c r="N14" s="77">
        <v>117.95157782</v>
      </c>
      <c r="O14" s="77">
        <v>0</v>
      </c>
      <c r="P14" s="77">
        <v>10.74</v>
      </c>
      <c r="Q14" s="77">
        <v>7.0000000000000007E-2</v>
      </c>
    </row>
    <row r="15" spans="2:78">
      <c r="B15" t="s">
        <v>3307</v>
      </c>
      <c r="C15" t="s">
        <v>3308</v>
      </c>
      <c r="D15" t="s">
        <v>3306</v>
      </c>
      <c r="E15" t="s">
        <v>240</v>
      </c>
      <c r="F15" t="s">
        <v>241</v>
      </c>
      <c r="G15" t="s">
        <v>338</v>
      </c>
      <c r="H15" s="77">
        <v>0</v>
      </c>
      <c r="I15" t="s">
        <v>105</v>
      </c>
      <c r="J15" s="77">
        <v>1.35</v>
      </c>
      <c r="K15" s="77">
        <v>0</v>
      </c>
      <c r="L15" s="77">
        <v>405600.65</v>
      </c>
      <c r="M15" s="77">
        <v>98.85</v>
      </c>
      <c r="N15" s="77">
        <v>400.93624252500001</v>
      </c>
      <c r="O15" s="77">
        <v>0</v>
      </c>
      <c r="P15" s="77">
        <v>36.520000000000003</v>
      </c>
      <c r="Q15" s="77">
        <v>0.25</v>
      </c>
    </row>
    <row r="16" spans="2:78">
      <c r="B16" s="78" t="s">
        <v>2760</v>
      </c>
      <c r="D16" s="16"/>
      <c r="H16" s="79">
        <v>0</v>
      </c>
      <c r="K16" s="79">
        <v>0</v>
      </c>
      <c r="L16" s="79">
        <v>24291.35</v>
      </c>
      <c r="N16" s="79">
        <v>352.93411900000001</v>
      </c>
      <c r="P16" s="79">
        <v>32.15</v>
      </c>
      <c r="Q16" s="79">
        <v>0.22</v>
      </c>
    </row>
    <row r="17" spans="2:17">
      <c r="B17" t="s">
        <v>3309</v>
      </c>
      <c r="C17" t="s">
        <v>3310</v>
      </c>
      <c r="D17" t="s">
        <v>2433</v>
      </c>
      <c r="E17" t="s">
        <v>3311</v>
      </c>
      <c r="F17" t="s">
        <v>154</v>
      </c>
      <c r="G17" t="s">
        <v>362</v>
      </c>
      <c r="I17" t="s">
        <v>105</v>
      </c>
      <c r="J17" s="77">
        <v>0</v>
      </c>
      <c r="K17" s="77">
        <v>0</v>
      </c>
      <c r="L17" s="77">
        <v>24290.29</v>
      </c>
      <c r="M17" s="77">
        <v>1010</v>
      </c>
      <c r="N17" s="77">
        <v>245.331929</v>
      </c>
      <c r="O17" s="77">
        <v>0</v>
      </c>
      <c r="P17" s="77">
        <v>22.35</v>
      </c>
      <c r="Q17" s="77">
        <v>0.15</v>
      </c>
    </row>
    <row r="18" spans="2:17">
      <c r="B18" t="s">
        <v>3312</v>
      </c>
      <c r="C18" t="s">
        <v>3313</v>
      </c>
      <c r="D18" t="s">
        <v>2433</v>
      </c>
      <c r="E18" t="s">
        <v>3311</v>
      </c>
      <c r="F18" t="s">
        <v>154</v>
      </c>
      <c r="G18" t="s">
        <v>333</v>
      </c>
      <c r="I18" t="s">
        <v>105</v>
      </c>
      <c r="J18" s="77">
        <v>0</v>
      </c>
      <c r="K18" s="77">
        <v>0</v>
      </c>
      <c r="L18" s="77">
        <v>1.06</v>
      </c>
      <c r="M18" s="77">
        <v>10151150</v>
      </c>
      <c r="N18" s="77">
        <v>107.60218999999999</v>
      </c>
      <c r="O18" s="77">
        <v>0</v>
      </c>
      <c r="P18" s="77">
        <v>9.8000000000000007</v>
      </c>
      <c r="Q18" s="77">
        <v>7.0000000000000007E-2</v>
      </c>
    </row>
    <row r="19" spans="2:17">
      <c r="B19" s="78" t="s">
        <v>2761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2762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D21" s="16"/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D23" s="16"/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D25" s="16"/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2765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240</v>
      </c>
      <c r="C27" t="s">
        <v>240</v>
      </c>
      <c r="D27" s="16"/>
      <c r="E27" t="s">
        <v>240</v>
      </c>
      <c r="H27" s="77">
        <v>0</v>
      </c>
      <c r="I27" t="s">
        <v>240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296</v>
      </c>
      <c r="D28" s="16"/>
      <c r="H28" s="79">
        <v>0</v>
      </c>
      <c r="K28" s="79">
        <v>0</v>
      </c>
      <c r="L28" s="79">
        <v>58381.65</v>
      </c>
      <c r="N28" s="79">
        <v>225.942716612336</v>
      </c>
      <c r="P28" s="79">
        <v>20.58</v>
      </c>
      <c r="Q28" s="79">
        <v>0.14000000000000001</v>
      </c>
    </row>
    <row r="29" spans="2:17">
      <c r="B29" s="78" t="s">
        <v>2757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D30" s="16"/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240</v>
      </c>
      <c r="C32" t="s">
        <v>240</v>
      </c>
      <c r="D32" s="16"/>
      <c r="E32" t="s">
        <v>240</v>
      </c>
      <c r="H32" s="77">
        <v>0</v>
      </c>
      <c r="I32" t="s">
        <v>240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2761</v>
      </c>
      <c r="D33" s="16"/>
      <c r="H33" s="79">
        <v>0</v>
      </c>
      <c r="K33" s="79">
        <v>0</v>
      </c>
      <c r="L33" s="79">
        <v>58381.65</v>
      </c>
      <c r="N33" s="79">
        <v>225.942716612336</v>
      </c>
      <c r="P33" s="79">
        <v>20.58</v>
      </c>
      <c r="Q33" s="79">
        <v>0.14000000000000001</v>
      </c>
    </row>
    <row r="34" spans="2:17">
      <c r="B34" s="78" t="s">
        <v>2762</v>
      </c>
      <c r="D34" s="16"/>
      <c r="H34" s="79">
        <v>0</v>
      </c>
      <c r="K34" s="79">
        <v>0</v>
      </c>
      <c r="L34" s="79">
        <v>32551.040000000001</v>
      </c>
      <c r="N34" s="79">
        <v>136.387991742336</v>
      </c>
      <c r="P34" s="79">
        <v>12.42</v>
      </c>
      <c r="Q34" s="79">
        <v>0.08</v>
      </c>
    </row>
    <row r="35" spans="2:17">
      <c r="B35" t="s">
        <v>3314</v>
      </c>
      <c r="C35" t="s">
        <v>3315</v>
      </c>
      <c r="D35" t="s">
        <v>3306</v>
      </c>
      <c r="E35" t="s">
        <v>386</v>
      </c>
      <c r="F35" t="s">
        <v>387</v>
      </c>
      <c r="G35" t="s">
        <v>307</v>
      </c>
      <c r="I35" t="s">
        <v>113</v>
      </c>
      <c r="J35" s="77">
        <v>1</v>
      </c>
      <c r="K35" s="77">
        <v>0</v>
      </c>
      <c r="L35" s="77">
        <v>16275.52</v>
      </c>
      <c r="M35" s="77">
        <v>100.8</v>
      </c>
      <c r="N35" s="77">
        <v>68.126410146815999</v>
      </c>
      <c r="O35" s="77">
        <v>0</v>
      </c>
      <c r="P35" s="77">
        <v>6.21</v>
      </c>
      <c r="Q35" s="77">
        <v>0.04</v>
      </c>
    </row>
    <row r="36" spans="2:17">
      <c r="B36" t="s">
        <v>3316</v>
      </c>
      <c r="C36" t="s">
        <v>3317</v>
      </c>
      <c r="D36" t="s">
        <v>3306</v>
      </c>
      <c r="E36" t="s">
        <v>386</v>
      </c>
      <c r="F36" t="s">
        <v>387</v>
      </c>
      <c r="G36" t="s">
        <v>307</v>
      </c>
      <c r="I36" t="s">
        <v>113</v>
      </c>
      <c r="J36" s="77">
        <v>0</v>
      </c>
      <c r="K36" s="77">
        <v>0</v>
      </c>
      <c r="L36" s="77">
        <v>16275.52</v>
      </c>
      <c r="M36" s="77">
        <v>101</v>
      </c>
      <c r="N36" s="77">
        <v>68.261581595519999</v>
      </c>
      <c r="O36" s="77">
        <v>0.01</v>
      </c>
      <c r="P36" s="77">
        <v>6.22</v>
      </c>
      <c r="Q36" s="77">
        <v>0.04</v>
      </c>
    </row>
    <row r="37" spans="2:17">
      <c r="B37" s="78" t="s">
        <v>2763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240</v>
      </c>
      <c r="C38" t="s">
        <v>240</v>
      </c>
      <c r="D38" s="16"/>
      <c r="E38" t="s">
        <v>240</v>
      </c>
      <c r="H38" s="77">
        <v>0</v>
      </c>
      <c r="I38" t="s">
        <v>240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2764</v>
      </c>
      <c r="D39" s="16"/>
      <c r="H39" s="79">
        <v>0</v>
      </c>
      <c r="K39" s="79">
        <v>0</v>
      </c>
      <c r="L39" s="79">
        <v>25830.61</v>
      </c>
      <c r="N39" s="79">
        <v>89.554724870000001</v>
      </c>
      <c r="P39" s="79">
        <v>8.16</v>
      </c>
      <c r="Q39" s="79">
        <v>0.05</v>
      </c>
    </row>
    <row r="40" spans="2:17">
      <c r="B40" t="s">
        <v>3318</v>
      </c>
      <c r="C40" t="s">
        <v>3319</v>
      </c>
      <c r="D40" t="s">
        <v>3306</v>
      </c>
      <c r="E40" t="s">
        <v>1465</v>
      </c>
      <c r="F40" t="s">
        <v>392</v>
      </c>
      <c r="G40" t="s">
        <v>318</v>
      </c>
      <c r="I40" t="s">
        <v>109</v>
      </c>
      <c r="J40" s="77">
        <v>0</v>
      </c>
      <c r="K40" s="77">
        <v>0</v>
      </c>
      <c r="L40" s="77">
        <v>17333.7</v>
      </c>
      <c r="M40" s="77">
        <v>100</v>
      </c>
      <c r="N40" s="77">
        <v>60.095937900000003</v>
      </c>
      <c r="O40" s="77">
        <v>0</v>
      </c>
      <c r="P40" s="77">
        <v>5.47</v>
      </c>
      <c r="Q40" s="77">
        <v>0.04</v>
      </c>
    </row>
    <row r="41" spans="2:17">
      <c r="B41" t="s">
        <v>3320</v>
      </c>
      <c r="C41" t="s">
        <v>3321</v>
      </c>
      <c r="D41" t="s">
        <v>3306</v>
      </c>
      <c r="E41" t="s">
        <v>1465</v>
      </c>
      <c r="F41" t="s">
        <v>392</v>
      </c>
      <c r="G41" t="s">
        <v>338</v>
      </c>
      <c r="I41" t="s">
        <v>109</v>
      </c>
      <c r="J41" s="77">
        <v>0</v>
      </c>
      <c r="K41" s="77">
        <v>0</v>
      </c>
      <c r="L41" s="77">
        <v>8496.91</v>
      </c>
      <c r="M41" s="77">
        <v>100</v>
      </c>
      <c r="N41" s="77">
        <v>29.458786969999998</v>
      </c>
      <c r="O41" s="77">
        <v>0</v>
      </c>
      <c r="P41" s="77">
        <v>2.68</v>
      </c>
      <c r="Q41" s="77">
        <v>0.02</v>
      </c>
    </row>
    <row r="42" spans="2:17">
      <c r="B42" s="78" t="s">
        <v>2765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240</v>
      </c>
      <c r="C43" t="s">
        <v>240</v>
      </c>
      <c r="D43" s="16"/>
      <c r="E43" t="s">
        <v>240</v>
      </c>
      <c r="H43" s="77">
        <v>0</v>
      </c>
      <c r="I43" t="s">
        <v>240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298</v>
      </c>
      <c r="D44" s="16"/>
    </row>
    <row r="45" spans="2:17">
      <c r="B45" t="s">
        <v>406</v>
      </c>
      <c r="D45" s="16"/>
    </row>
    <row r="46" spans="2:17">
      <c r="B46" t="s">
        <v>407</v>
      </c>
      <c r="D46" s="16"/>
    </row>
    <row r="47" spans="2:17">
      <c r="B47" t="s">
        <v>408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3740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4.42</v>
      </c>
      <c r="J11" s="18"/>
      <c r="K11" s="18"/>
      <c r="L11" s="76">
        <v>0.21</v>
      </c>
      <c r="M11" s="76">
        <v>7641651.8899999997</v>
      </c>
      <c r="N11" s="7"/>
      <c r="O11" s="76">
        <v>9446.1519119713685</v>
      </c>
      <c r="P11" s="76">
        <v>100</v>
      </c>
      <c r="Q11" s="76">
        <v>5.8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4.58</v>
      </c>
      <c r="L12" s="79">
        <v>0.16</v>
      </c>
      <c r="M12" s="79">
        <v>7448693.1799999997</v>
      </c>
      <c r="O12" s="79">
        <v>8721.6480500701236</v>
      </c>
      <c r="P12" s="79">
        <v>92.33</v>
      </c>
      <c r="Q12" s="79">
        <v>5.35</v>
      </c>
    </row>
    <row r="13" spans="2:59">
      <c r="B13" s="78" t="s">
        <v>3322</v>
      </c>
      <c r="I13" s="79">
        <v>3.34</v>
      </c>
      <c r="L13" s="79">
        <v>1.1000000000000001</v>
      </c>
      <c r="M13" s="79">
        <v>1910700.89</v>
      </c>
      <c r="O13" s="79">
        <v>1929.0436185440001</v>
      </c>
      <c r="P13" s="79">
        <v>20.420000000000002</v>
      </c>
      <c r="Q13" s="79">
        <v>1.18</v>
      </c>
    </row>
    <row r="14" spans="2:59">
      <c r="B14" t="s">
        <v>3323</v>
      </c>
      <c r="C14" t="s">
        <v>3324</v>
      </c>
      <c r="D14" t="s">
        <v>3325</v>
      </c>
      <c r="F14" t="s">
        <v>2887</v>
      </c>
      <c r="G14" t="s">
        <v>2954</v>
      </c>
      <c r="H14" t="s">
        <v>154</v>
      </c>
      <c r="I14" s="77">
        <v>3.34</v>
      </c>
      <c r="J14" t="s">
        <v>105</v>
      </c>
      <c r="K14" s="77">
        <v>0</v>
      </c>
      <c r="L14" s="77">
        <v>1.1000000000000001</v>
      </c>
      <c r="M14" s="77">
        <v>1910700.89</v>
      </c>
      <c r="N14" s="77">
        <v>100.96</v>
      </c>
      <c r="O14" s="77">
        <v>1929.0436185440001</v>
      </c>
      <c r="P14" s="77">
        <v>20.420000000000002</v>
      </c>
      <c r="Q14" s="77">
        <v>1.18</v>
      </c>
    </row>
    <row r="15" spans="2:59">
      <c r="B15" s="78" t="s">
        <v>3326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240</v>
      </c>
      <c r="D16" t="s">
        <v>240</v>
      </c>
      <c r="F16" t="s">
        <v>240</v>
      </c>
      <c r="I16" s="77">
        <v>0</v>
      </c>
      <c r="J16" t="s">
        <v>240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240</v>
      </c>
      <c r="D18" t="s">
        <v>240</v>
      </c>
      <c r="F18" t="s">
        <v>240</v>
      </c>
      <c r="I18" s="77">
        <v>0</v>
      </c>
      <c r="J18" t="s">
        <v>240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3328</v>
      </c>
      <c r="I19" s="79">
        <v>5.31</v>
      </c>
      <c r="L19" s="79">
        <v>-0.16</v>
      </c>
      <c r="M19" s="79">
        <v>4495668.92</v>
      </c>
      <c r="O19" s="79">
        <v>5696.3805231701235</v>
      </c>
      <c r="P19" s="79">
        <v>60.3</v>
      </c>
      <c r="Q19" s="79">
        <v>3.49</v>
      </c>
    </row>
    <row r="20" spans="2:17">
      <c r="B20" t="s">
        <v>3656</v>
      </c>
      <c r="C20" t="s">
        <v>3324</v>
      </c>
      <c r="D20" t="s">
        <v>3329</v>
      </c>
      <c r="E20" t="s">
        <v>3330</v>
      </c>
      <c r="F20" t="s">
        <v>2887</v>
      </c>
      <c r="G20" t="s">
        <v>338</v>
      </c>
      <c r="H20" t="s">
        <v>154</v>
      </c>
      <c r="I20" s="77">
        <v>4.17</v>
      </c>
      <c r="J20" t="s">
        <v>105</v>
      </c>
      <c r="K20" s="77">
        <v>4.2</v>
      </c>
      <c r="L20" s="77">
        <v>-2.7</v>
      </c>
      <c r="M20" s="77">
        <v>13250.81</v>
      </c>
      <c r="N20" s="77">
        <v>111.59</v>
      </c>
      <c r="O20" s="77">
        <v>14.786578879</v>
      </c>
      <c r="P20" s="77">
        <v>0.16</v>
      </c>
      <c r="Q20" s="77">
        <v>0.01</v>
      </c>
    </row>
    <row r="21" spans="2:17">
      <c r="B21" t="s">
        <v>3657</v>
      </c>
      <c r="C21" t="s">
        <v>3324</v>
      </c>
      <c r="D21" t="s">
        <v>3333</v>
      </c>
      <c r="E21" t="s">
        <v>3332</v>
      </c>
      <c r="F21" t="s">
        <v>2887</v>
      </c>
      <c r="G21" t="s">
        <v>338</v>
      </c>
      <c r="H21" t="s">
        <v>154</v>
      </c>
      <c r="I21" s="77">
        <v>1</v>
      </c>
      <c r="J21" t="s">
        <v>113</v>
      </c>
      <c r="K21" s="77">
        <v>1.01</v>
      </c>
      <c r="L21" s="77">
        <v>0.37</v>
      </c>
      <c r="M21" s="77">
        <v>40631</v>
      </c>
      <c r="N21" s="77">
        <v>100.14</v>
      </c>
      <c r="O21" s="77">
        <v>168.96050460684</v>
      </c>
      <c r="P21" s="77">
        <v>1.79</v>
      </c>
      <c r="Q21" s="77">
        <v>0.1</v>
      </c>
    </row>
    <row r="22" spans="2:17">
      <c r="B22" t="s">
        <v>3657</v>
      </c>
      <c r="C22" t="s">
        <v>3324</v>
      </c>
      <c r="D22" t="s">
        <v>3331</v>
      </c>
      <c r="E22" t="s">
        <v>3332</v>
      </c>
      <c r="F22" t="s">
        <v>2887</v>
      </c>
      <c r="G22" t="s">
        <v>478</v>
      </c>
      <c r="H22" t="s">
        <v>154</v>
      </c>
      <c r="I22" s="77">
        <v>0.78</v>
      </c>
      <c r="J22" t="s">
        <v>109</v>
      </c>
      <c r="K22" s="77">
        <v>2.2400000000000002</v>
      </c>
      <c r="L22" s="77">
        <v>-0.12</v>
      </c>
      <c r="M22" s="77">
        <v>9480.56</v>
      </c>
      <c r="N22" s="77">
        <v>100.66</v>
      </c>
      <c r="O22" s="77">
        <v>33.086037590031999</v>
      </c>
      <c r="P22" s="77">
        <v>0.35</v>
      </c>
      <c r="Q22" s="77">
        <v>0.02</v>
      </c>
    </row>
    <row r="23" spans="2:17">
      <c r="B23" t="s">
        <v>3658</v>
      </c>
      <c r="C23" t="s">
        <v>3324</v>
      </c>
      <c r="D23" t="s">
        <v>3340</v>
      </c>
      <c r="E23" t="s">
        <v>474</v>
      </c>
      <c r="F23" t="s">
        <v>471</v>
      </c>
      <c r="G23" t="s">
        <v>338</v>
      </c>
      <c r="H23" t="s">
        <v>216</v>
      </c>
      <c r="I23" s="77">
        <v>1.64</v>
      </c>
      <c r="J23" t="s">
        <v>105</v>
      </c>
      <c r="K23" s="77">
        <v>1.1000000000000001</v>
      </c>
      <c r="L23" s="77">
        <v>0.69</v>
      </c>
      <c r="M23" s="77">
        <v>189611.31</v>
      </c>
      <c r="N23" s="77">
        <v>100.12</v>
      </c>
      <c r="O23" s="77">
        <v>189.838843572</v>
      </c>
      <c r="P23" s="77">
        <v>2.0099999999999998</v>
      </c>
      <c r="Q23" s="77">
        <v>0.12</v>
      </c>
    </row>
    <row r="24" spans="2:17">
      <c r="B24" t="s">
        <v>3659</v>
      </c>
      <c r="C24" t="s">
        <v>3334</v>
      </c>
      <c r="D24" t="s">
        <v>3341</v>
      </c>
      <c r="E24" t="s">
        <v>2843</v>
      </c>
      <c r="F24" t="s">
        <v>471</v>
      </c>
      <c r="G24" t="s">
        <v>338</v>
      </c>
      <c r="H24" t="s">
        <v>216</v>
      </c>
      <c r="I24" s="77">
        <v>7.41</v>
      </c>
      <c r="J24" t="s">
        <v>105</v>
      </c>
      <c r="K24" s="77">
        <v>3.85</v>
      </c>
      <c r="L24" s="77">
        <v>-0.9</v>
      </c>
      <c r="M24" s="77">
        <v>79746.03</v>
      </c>
      <c r="N24" s="77">
        <v>117.05</v>
      </c>
      <c r="O24" s="77">
        <v>93.342728115</v>
      </c>
      <c r="P24" s="77">
        <v>0.99</v>
      </c>
      <c r="Q24" s="77">
        <v>0.06</v>
      </c>
    </row>
    <row r="25" spans="2:17">
      <c r="B25" t="s">
        <v>3659</v>
      </c>
      <c r="C25" t="s">
        <v>3334</v>
      </c>
      <c r="D25" t="s">
        <v>3342</v>
      </c>
      <c r="E25" t="s">
        <v>2843</v>
      </c>
      <c r="F25" t="s">
        <v>471</v>
      </c>
      <c r="G25" t="s">
        <v>338</v>
      </c>
      <c r="H25" t="s">
        <v>216</v>
      </c>
      <c r="I25" s="77">
        <v>0</v>
      </c>
      <c r="J25" t="s">
        <v>105</v>
      </c>
      <c r="K25" s="77">
        <v>5.17</v>
      </c>
      <c r="L25" s="77">
        <v>0</v>
      </c>
      <c r="M25" s="77">
        <v>89525.440000000002</v>
      </c>
      <c r="N25" s="77">
        <v>156.13</v>
      </c>
      <c r="O25" s="77">
        <v>139.77606947199999</v>
      </c>
      <c r="P25" s="77">
        <v>1.48</v>
      </c>
      <c r="Q25" s="77">
        <v>0.09</v>
      </c>
    </row>
    <row r="26" spans="2:17">
      <c r="B26" t="s">
        <v>3660</v>
      </c>
      <c r="C26" t="s">
        <v>3334</v>
      </c>
      <c r="D26" t="s">
        <v>3344</v>
      </c>
      <c r="E26" t="s">
        <v>1185</v>
      </c>
      <c r="F26" t="s">
        <v>471</v>
      </c>
      <c r="G26" t="s">
        <v>338</v>
      </c>
      <c r="H26" t="s">
        <v>216</v>
      </c>
      <c r="I26" s="77">
        <v>1.93</v>
      </c>
      <c r="J26" t="s">
        <v>109</v>
      </c>
      <c r="K26" s="77">
        <v>3.53</v>
      </c>
      <c r="L26" s="77">
        <v>-0.79</v>
      </c>
      <c r="M26" s="77">
        <v>19751.18</v>
      </c>
      <c r="N26" s="77">
        <v>103.56</v>
      </c>
      <c r="O26" s="77">
        <v>70.915134401735997</v>
      </c>
      <c r="P26" s="77">
        <v>0.75</v>
      </c>
      <c r="Q26" s="77">
        <v>0.04</v>
      </c>
    </row>
    <row r="27" spans="2:17">
      <c r="B27" t="s">
        <v>3661</v>
      </c>
      <c r="C27" t="s">
        <v>3334</v>
      </c>
      <c r="D27" t="s">
        <v>3347</v>
      </c>
      <c r="E27" t="s">
        <v>1185</v>
      </c>
      <c r="F27" t="s">
        <v>471</v>
      </c>
      <c r="G27" t="s">
        <v>338</v>
      </c>
      <c r="H27" t="s">
        <v>216</v>
      </c>
      <c r="I27" s="77">
        <v>4.71</v>
      </c>
      <c r="J27" t="s">
        <v>105</v>
      </c>
      <c r="K27" s="77">
        <v>6</v>
      </c>
      <c r="L27" s="77">
        <v>-0.43</v>
      </c>
      <c r="M27" s="77">
        <v>24797.119999999999</v>
      </c>
      <c r="N27" s="77">
        <v>113.26</v>
      </c>
      <c r="O27" s="77">
        <v>28.085218112</v>
      </c>
      <c r="P27" s="77">
        <v>0.3</v>
      </c>
      <c r="Q27" s="77">
        <v>0.02</v>
      </c>
    </row>
    <row r="28" spans="2:17">
      <c r="B28" t="s">
        <v>3661</v>
      </c>
      <c r="C28" t="s">
        <v>3334</v>
      </c>
      <c r="D28" t="s">
        <v>3345</v>
      </c>
      <c r="E28" t="s">
        <v>1185</v>
      </c>
      <c r="F28" t="s">
        <v>471</v>
      </c>
      <c r="G28" t="s">
        <v>338</v>
      </c>
      <c r="H28" t="s">
        <v>216</v>
      </c>
      <c r="I28" s="77">
        <v>4.2699999999999996</v>
      </c>
      <c r="J28" t="s">
        <v>105</v>
      </c>
      <c r="K28" s="77">
        <v>6</v>
      </c>
      <c r="L28" s="77">
        <v>0.09</v>
      </c>
      <c r="M28" s="77">
        <v>12346.57</v>
      </c>
      <c r="N28" s="77">
        <v>112.1</v>
      </c>
      <c r="O28" s="77">
        <v>13.84050497</v>
      </c>
      <c r="P28" s="77">
        <v>0.15</v>
      </c>
      <c r="Q28" s="77">
        <v>0.01</v>
      </c>
    </row>
    <row r="29" spans="2:17">
      <c r="B29" t="s">
        <v>3661</v>
      </c>
      <c r="C29" t="s">
        <v>3334</v>
      </c>
      <c r="D29" t="s">
        <v>3348</v>
      </c>
      <c r="E29" t="s">
        <v>1185</v>
      </c>
      <c r="F29" t="s">
        <v>471</v>
      </c>
      <c r="G29" t="s">
        <v>338</v>
      </c>
      <c r="H29" t="s">
        <v>216</v>
      </c>
      <c r="I29" s="77">
        <v>4.5199999999999996</v>
      </c>
      <c r="J29" t="s">
        <v>105</v>
      </c>
      <c r="K29" s="77">
        <v>6</v>
      </c>
      <c r="L29" s="77">
        <v>-0.15</v>
      </c>
      <c r="M29" s="77">
        <v>12616.68</v>
      </c>
      <c r="N29" s="77">
        <v>112.31</v>
      </c>
      <c r="O29" s="77">
        <v>14.169793307999999</v>
      </c>
      <c r="P29" s="77">
        <v>0.15</v>
      </c>
      <c r="Q29" s="77">
        <v>0.01</v>
      </c>
    </row>
    <row r="30" spans="2:17">
      <c r="B30" t="s">
        <v>3661</v>
      </c>
      <c r="C30" t="s">
        <v>3334</v>
      </c>
      <c r="D30" t="s">
        <v>3346</v>
      </c>
      <c r="E30" t="s">
        <v>1185</v>
      </c>
      <c r="F30" t="s">
        <v>471</v>
      </c>
      <c r="G30" t="s">
        <v>338</v>
      </c>
      <c r="H30" t="s">
        <v>216</v>
      </c>
      <c r="I30" s="77">
        <v>5.3</v>
      </c>
      <c r="J30" t="s">
        <v>105</v>
      </c>
      <c r="K30" s="77">
        <v>6</v>
      </c>
      <c r="L30" s="77">
        <v>-0.9</v>
      </c>
      <c r="M30" s="77">
        <v>11450.51</v>
      </c>
      <c r="N30" s="77">
        <v>112.63</v>
      </c>
      <c r="O30" s="77">
        <v>12.896709413</v>
      </c>
      <c r="P30" s="77">
        <v>0.14000000000000001</v>
      </c>
      <c r="Q30" s="77">
        <v>0.01</v>
      </c>
    </row>
    <row r="31" spans="2:17">
      <c r="B31" t="s">
        <v>3661</v>
      </c>
      <c r="C31" t="s">
        <v>3334</v>
      </c>
      <c r="D31" t="s">
        <v>3343</v>
      </c>
      <c r="E31" t="s">
        <v>1185</v>
      </c>
      <c r="F31" t="s">
        <v>471</v>
      </c>
      <c r="G31" t="s">
        <v>338</v>
      </c>
      <c r="H31" t="s">
        <v>216</v>
      </c>
      <c r="I31" s="77">
        <v>4.33</v>
      </c>
      <c r="J31" t="s">
        <v>105</v>
      </c>
      <c r="K31" s="77">
        <v>6</v>
      </c>
      <c r="L31" s="77">
        <v>0.04</v>
      </c>
      <c r="M31" s="77">
        <v>10225.6</v>
      </c>
      <c r="N31" s="77">
        <v>112.82</v>
      </c>
      <c r="O31" s="77">
        <v>11.53652192</v>
      </c>
      <c r="P31" s="77">
        <v>0.12</v>
      </c>
      <c r="Q31" s="77">
        <v>0.01</v>
      </c>
    </row>
    <row r="32" spans="2:17">
      <c r="B32" t="s">
        <v>3662</v>
      </c>
      <c r="C32" t="s">
        <v>3324</v>
      </c>
      <c r="D32" t="s">
        <v>3349</v>
      </c>
      <c r="E32" t="s">
        <v>3350</v>
      </c>
      <c r="F32" t="s">
        <v>2775</v>
      </c>
      <c r="G32" t="s">
        <v>338</v>
      </c>
      <c r="H32" t="s">
        <v>154</v>
      </c>
      <c r="I32" s="77">
        <v>4.16</v>
      </c>
      <c r="J32" t="s">
        <v>105</v>
      </c>
      <c r="K32" s="77">
        <v>1.65</v>
      </c>
      <c r="L32" s="77">
        <v>-0.02</v>
      </c>
      <c r="M32" s="77">
        <v>130357.78</v>
      </c>
      <c r="N32" s="77">
        <v>100.11</v>
      </c>
      <c r="O32" s="77">
        <v>130.501173558</v>
      </c>
      <c r="P32" s="77">
        <v>1.38</v>
      </c>
      <c r="Q32" s="77">
        <v>0.08</v>
      </c>
    </row>
    <row r="33" spans="2:17">
      <c r="B33" t="s">
        <v>3663</v>
      </c>
      <c r="C33" t="s">
        <v>3334</v>
      </c>
      <c r="D33" t="s">
        <v>3338</v>
      </c>
      <c r="E33" t="s">
        <v>3336</v>
      </c>
      <c r="F33" t="s">
        <v>2775</v>
      </c>
      <c r="G33" t="s">
        <v>338</v>
      </c>
      <c r="H33" t="s">
        <v>154</v>
      </c>
      <c r="I33" s="77">
        <v>9.52</v>
      </c>
      <c r="J33" t="s">
        <v>105</v>
      </c>
      <c r="K33" s="77">
        <v>2.75</v>
      </c>
      <c r="L33" s="77">
        <v>0.28999999999999998</v>
      </c>
      <c r="M33" s="77">
        <v>18049.189999999999</v>
      </c>
      <c r="N33" s="77">
        <v>108.52</v>
      </c>
      <c r="O33" s="77">
        <v>19.586980988000001</v>
      </c>
      <c r="P33" s="77">
        <v>0.21</v>
      </c>
      <c r="Q33" s="77">
        <v>0.01</v>
      </c>
    </row>
    <row r="34" spans="2:17">
      <c r="B34" t="s">
        <v>3663</v>
      </c>
      <c r="C34" t="s">
        <v>3334</v>
      </c>
      <c r="D34" t="s">
        <v>3339</v>
      </c>
      <c r="E34" t="s">
        <v>3336</v>
      </c>
      <c r="F34" t="s">
        <v>2775</v>
      </c>
      <c r="G34" t="s">
        <v>338</v>
      </c>
      <c r="H34" t="s">
        <v>154</v>
      </c>
      <c r="I34" s="77">
        <v>10.63</v>
      </c>
      <c r="J34" t="s">
        <v>105</v>
      </c>
      <c r="K34" s="77">
        <v>3.02</v>
      </c>
      <c r="L34" s="77">
        <v>-0.32</v>
      </c>
      <c r="M34" s="77">
        <v>72203.990000000005</v>
      </c>
      <c r="N34" s="77">
        <v>112.25</v>
      </c>
      <c r="O34" s="77">
        <v>81.048978774999995</v>
      </c>
      <c r="P34" s="77">
        <v>0.86</v>
      </c>
      <c r="Q34" s="77">
        <v>0.05</v>
      </c>
    </row>
    <row r="35" spans="2:17">
      <c r="B35" t="s">
        <v>3663</v>
      </c>
      <c r="C35" t="s">
        <v>3334</v>
      </c>
      <c r="D35" t="s">
        <v>3337</v>
      </c>
      <c r="E35" t="s">
        <v>3336</v>
      </c>
      <c r="F35" t="s">
        <v>2775</v>
      </c>
      <c r="G35" t="s">
        <v>338</v>
      </c>
      <c r="H35" t="s">
        <v>154</v>
      </c>
      <c r="I35" s="77">
        <v>10.54</v>
      </c>
      <c r="J35" t="s">
        <v>105</v>
      </c>
      <c r="K35" s="77">
        <v>2.4</v>
      </c>
      <c r="L35" s="77">
        <v>-0.55000000000000004</v>
      </c>
      <c r="M35" s="77">
        <v>30084.99</v>
      </c>
      <c r="N35" s="77">
        <v>108.69</v>
      </c>
      <c r="O35" s="77">
        <v>32.699375631000002</v>
      </c>
      <c r="P35" s="77">
        <v>0.35</v>
      </c>
      <c r="Q35" s="77">
        <v>0.02</v>
      </c>
    </row>
    <row r="36" spans="2:17">
      <c r="B36" t="s">
        <v>3663</v>
      </c>
      <c r="C36" t="s">
        <v>3334</v>
      </c>
      <c r="D36" t="s">
        <v>3335</v>
      </c>
      <c r="E36" t="s">
        <v>3336</v>
      </c>
      <c r="F36" t="s">
        <v>2775</v>
      </c>
      <c r="G36" t="s">
        <v>338</v>
      </c>
      <c r="H36" t="s">
        <v>154</v>
      </c>
      <c r="I36" s="77">
        <v>11.02</v>
      </c>
      <c r="J36" t="s">
        <v>105</v>
      </c>
      <c r="K36" s="77">
        <v>3.03</v>
      </c>
      <c r="L36" s="77">
        <v>-0.45</v>
      </c>
      <c r="M36" s="77">
        <v>60166.98</v>
      </c>
      <c r="N36" s="77">
        <v>112.83</v>
      </c>
      <c r="O36" s="77">
        <v>67.886403533999996</v>
      </c>
      <c r="P36" s="77">
        <v>0.72</v>
      </c>
      <c r="Q36" s="77">
        <v>0.04</v>
      </c>
    </row>
    <row r="37" spans="2:17">
      <c r="B37" t="s">
        <v>3664</v>
      </c>
      <c r="C37" t="s">
        <v>3324</v>
      </c>
      <c r="D37" t="s">
        <v>3369</v>
      </c>
      <c r="E37" t="s">
        <v>533</v>
      </c>
      <c r="F37" t="s">
        <v>3370</v>
      </c>
      <c r="G37" t="s">
        <v>338</v>
      </c>
      <c r="H37" t="s">
        <v>154</v>
      </c>
      <c r="I37" s="77">
        <v>1.17</v>
      </c>
      <c r="J37" t="s">
        <v>105</v>
      </c>
      <c r="K37" s="77">
        <v>2.7</v>
      </c>
      <c r="L37" s="77">
        <v>0.5</v>
      </c>
      <c r="M37" s="77">
        <v>81261.98</v>
      </c>
      <c r="N37" s="77">
        <v>103</v>
      </c>
      <c r="O37" s="77">
        <v>83.699839400000002</v>
      </c>
      <c r="P37" s="77">
        <v>0.89</v>
      </c>
      <c r="Q37" s="77">
        <v>0.05</v>
      </c>
    </row>
    <row r="38" spans="2:17">
      <c r="B38" t="s">
        <v>3659</v>
      </c>
      <c r="C38" t="s">
        <v>3334</v>
      </c>
      <c r="D38" t="s">
        <v>3367</v>
      </c>
      <c r="E38" t="s">
        <v>2843</v>
      </c>
      <c r="F38" t="s">
        <v>534</v>
      </c>
      <c r="G38" t="s">
        <v>338</v>
      </c>
      <c r="H38" t="s">
        <v>216</v>
      </c>
      <c r="I38" s="77">
        <v>5.53</v>
      </c>
      <c r="J38" t="s">
        <v>105</v>
      </c>
      <c r="K38" s="77">
        <v>7</v>
      </c>
      <c r="L38" s="77">
        <v>1.0900000000000001</v>
      </c>
      <c r="M38" s="77">
        <v>49393.56</v>
      </c>
      <c r="N38" s="77">
        <v>147.37</v>
      </c>
      <c r="O38" s="77">
        <v>72.791289371999994</v>
      </c>
      <c r="P38" s="77">
        <v>0.77</v>
      </c>
      <c r="Q38" s="77">
        <v>0.04</v>
      </c>
    </row>
    <row r="39" spans="2:17">
      <c r="B39" t="s">
        <v>3665</v>
      </c>
      <c r="C39" t="s">
        <v>3334</v>
      </c>
      <c r="D39" t="s">
        <v>3368</v>
      </c>
      <c r="E39" t="s">
        <v>2843</v>
      </c>
      <c r="F39" t="s">
        <v>538</v>
      </c>
      <c r="G39" t="s">
        <v>338</v>
      </c>
      <c r="H39" t="s">
        <v>153</v>
      </c>
      <c r="I39" s="77">
        <v>7.06</v>
      </c>
      <c r="J39" t="s">
        <v>105</v>
      </c>
      <c r="K39" s="77">
        <v>4.74</v>
      </c>
      <c r="L39" s="77">
        <v>-0.83</v>
      </c>
      <c r="M39" s="77">
        <v>17449.72</v>
      </c>
      <c r="N39" s="77">
        <v>145.47999999999999</v>
      </c>
      <c r="O39" s="77">
        <v>25.385852656000001</v>
      </c>
      <c r="P39" s="77">
        <v>0.27</v>
      </c>
      <c r="Q39" s="77">
        <v>0.02</v>
      </c>
    </row>
    <row r="40" spans="2:17">
      <c r="B40" t="s">
        <v>3666</v>
      </c>
      <c r="C40" t="s">
        <v>3334</v>
      </c>
      <c r="D40" t="s">
        <v>3351</v>
      </c>
      <c r="E40" t="s">
        <v>3352</v>
      </c>
      <c r="F40" t="s">
        <v>538</v>
      </c>
      <c r="G40" t="s">
        <v>338</v>
      </c>
      <c r="H40" t="s">
        <v>153</v>
      </c>
      <c r="I40" s="77">
        <v>10.3</v>
      </c>
      <c r="J40" t="s">
        <v>105</v>
      </c>
      <c r="K40" s="77">
        <v>4.9800000000000004</v>
      </c>
      <c r="L40" s="77">
        <v>-0.93</v>
      </c>
      <c r="M40" s="77">
        <v>31266.68</v>
      </c>
      <c r="N40" s="77">
        <v>133.88999999999999</v>
      </c>
      <c r="O40" s="77">
        <v>41.862957852000001</v>
      </c>
      <c r="P40" s="77">
        <v>0.44</v>
      </c>
      <c r="Q40" s="77">
        <v>0.03</v>
      </c>
    </row>
    <row r="41" spans="2:17">
      <c r="B41" t="s">
        <v>3666</v>
      </c>
      <c r="C41" t="s">
        <v>3334</v>
      </c>
      <c r="D41" t="s">
        <v>3353</v>
      </c>
      <c r="E41" t="s">
        <v>3352</v>
      </c>
      <c r="F41" t="s">
        <v>538</v>
      </c>
      <c r="G41" t="s">
        <v>338</v>
      </c>
      <c r="H41" t="s">
        <v>153</v>
      </c>
      <c r="I41" s="77">
        <v>13.1</v>
      </c>
      <c r="J41" t="s">
        <v>105</v>
      </c>
      <c r="K41" s="77">
        <v>5.36</v>
      </c>
      <c r="L41" s="77">
        <v>-1.66</v>
      </c>
      <c r="M41" s="77">
        <v>15989.89</v>
      </c>
      <c r="N41" s="77">
        <v>133.75</v>
      </c>
      <c r="O41" s="77">
        <v>21.386477875000001</v>
      </c>
      <c r="P41" s="77">
        <v>0.23</v>
      </c>
      <c r="Q41" s="77">
        <v>0.01</v>
      </c>
    </row>
    <row r="42" spans="2:17">
      <c r="B42" t="s">
        <v>3666</v>
      </c>
      <c r="C42" t="s">
        <v>3334</v>
      </c>
      <c r="D42" t="s">
        <v>3355</v>
      </c>
      <c r="E42" t="s">
        <v>3352</v>
      </c>
      <c r="F42" t="s">
        <v>538</v>
      </c>
      <c r="G42" t="s">
        <v>338</v>
      </c>
      <c r="H42" t="s">
        <v>153</v>
      </c>
      <c r="I42" s="77">
        <v>10.37</v>
      </c>
      <c r="J42" t="s">
        <v>105</v>
      </c>
      <c r="K42" s="77">
        <v>5.13</v>
      </c>
      <c r="L42" s="77">
        <v>-0.84</v>
      </c>
      <c r="M42" s="77">
        <v>18923</v>
      </c>
      <c r="N42" s="77">
        <v>129.43</v>
      </c>
      <c r="O42" s="77">
        <v>24.492038900000001</v>
      </c>
      <c r="P42" s="77">
        <v>0.26</v>
      </c>
      <c r="Q42" s="77">
        <v>0.02</v>
      </c>
    </row>
    <row r="43" spans="2:17">
      <c r="B43" t="s">
        <v>3666</v>
      </c>
      <c r="C43" t="s">
        <v>3334</v>
      </c>
      <c r="D43" t="s">
        <v>3356</v>
      </c>
      <c r="E43" t="s">
        <v>3352</v>
      </c>
      <c r="F43" t="s">
        <v>538</v>
      </c>
      <c r="G43" t="s">
        <v>338</v>
      </c>
      <c r="H43" t="s">
        <v>153</v>
      </c>
      <c r="I43" s="77">
        <v>10.19</v>
      </c>
      <c r="J43" t="s">
        <v>105</v>
      </c>
      <c r="K43" s="77">
        <v>4.8499999999999996</v>
      </c>
      <c r="L43" s="77">
        <v>-0.77</v>
      </c>
      <c r="M43" s="77">
        <v>8186.64</v>
      </c>
      <c r="N43" s="77">
        <v>128.13</v>
      </c>
      <c r="O43" s="77">
        <v>10.489541832</v>
      </c>
      <c r="P43" s="77">
        <v>0.11</v>
      </c>
      <c r="Q43" s="77">
        <v>0.01</v>
      </c>
    </row>
    <row r="44" spans="2:17">
      <c r="B44" t="s">
        <v>3666</v>
      </c>
      <c r="C44" t="s">
        <v>3334</v>
      </c>
      <c r="D44" t="s">
        <v>3357</v>
      </c>
      <c r="E44" t="s">
        <v>3352</v>
      </c>
      <c r="F44" t="s">
        <v>538</v>
      </c>
      <c r="G44" t="s">
        <v>338</v>
      </c>
      <c r="H44" t="s">
        <v>153</v>
      </c>
      <c r="I44" s="77">
        <v>10.32</v>
      </c>
      <c r="J44" t="s">
        <v>105</v>
      </c>
      <c r="K44" s="77">
        <v>4.8499999999999996</v>
      </c>
      <c r="L44" s="77">
        <v>-0.77</v>
      </c>
      <c r="M44" s="77">
        <v>5325.61</v>
      </c>
      <c r="N44" s="77">
        <v>128.19</v>
      </c>
      <c r="O44" s="77">
        <v>6.8268994589999998</v>
      </c>
      <c r="P44" s="77">
        <v>7.0000000000000007E-2</v>
      </c>
      <c r="Q44" s="77">
        <v>0</v>
      </c>
    </row>
    <row r="45" spans="2:17">
      <c r="B45" t="s">
        <v>3666</v>
      </c>
      <c r="C45" t="s">
        <v>3334</v>
      </c>
      <c r="D45" t="s">
        <v>3354</v>
      </c>
      <c r="E45" t="s">
        <v>3352</v>
      </c>
      <c r="F45" t="s">
        <v>538</v>
      </c>
      <c r="G45" t="s">
        <v>338</v>
      </c>
      <c r="H45" t="s">
        <v>153</v>
      </c>
      <c r="I45" s="77">
        <v>10.56</v>
      </c>
      <c r="J45" t="s">
        <v>105</v>
      </c>
      <c r="K45" s="77">
        <v>4.8600000000000003</v>
      </c>
      <c r="L45" s="77">
        <v>-0.89</v>
      </c>
      <c r="M45" s="77">
        <v>13808.66</v>
      </c>
      <c r="N45" s="77">
        <v>128.19999999999999</v>
      </c>
      <c r="O45" s="77">
        <v>17.702702120000001</v>
      </c>
      <c r="P45" s="77">
        <v>0.19</v>
      </c>
      <c r="Q45" s="77">
        <v>0.01</v>
      </c>
    </row>
    <row r="46" spans="2:17">
      <c r="B46" t="s">
        <v>3666</v>
      </c>
      <c r="C46" t="s">
        <v>3334</v>
      </c>
      <c r="D46" t="s">
        <v>3358</v>
      </c>
      <c r="E46" t="s">
        <v>3352</v>
      </c>
      <c r="F46" t="s">
        <v>538</v>
      </c>
      <c r="G46" t="s">
        <v>338</v>
      </c>
      <c r="H46" t="s">
        <v>153</v>
      </c>
      <c r="I46" s="77">
        <v>10.74</v>
      </c>
      <c r="J46" t="s">
        <v>105</v>
      </c>
      <c r="K46" s="77">
        <v>4.8600000000000003</v>
      </c>
      <c r="L46" s="77">
        <v>-1.1000000000000001</v>
      </c>
      <c r="M46" s="77">
        <v>10721.33</v>
      </c>
      <c r="N46" s="77">
        <v>129.69999999999999</v>
      </c>
      <c r="O46" s="77">
        <v>13.90556501</v>
      </c>
      <c r="P46" s="77">
        <v>0.15</v>
      </c>
      <c r="Q46" s="77">
        <v>0.01</v>
      </c>
    </row>
    <row r="47" spans="2:17">
      <c r="B47" t="s">
        <v>3666</v>
      </c>
      <c r="C47" t="s">
        <v>3334</v>
      </c>
      <c r="D47" t="s">
        <v>3359</v>
      </c>
      <c r="E47" t="s">
        <v>3352</v>
      </c>
      <c r="F47" t="s">
        <v>538</v>
      </c>
      <c r="G47" t="s">
        <v>338</v>
      </c>
      <c r="H47" t="s">
        <v>153</v>
      </c>
      <c r="I47" s="77">
        <v>11.47</v>
      </c>
      <c r="J47" t="s">
        <v>105</v>
      </c>
      <c r="K47" s="77">
        <v>4.8499999999999996</v>
      </c>
      <c r="L47" s="77">
        <v>-1.18</v>
      </c>
      <c r="M47" s="77">
        <v>4191.68</v>
      </c>
      <c r="N47" s="77">
        <v>127.3</v>
      </c>
      <c r="O47" s="77">
        <v>5.3360086400000002</v>
      </c>
      <c r="P47" s="77">
        <v>0.06</v>
      </c>
      <c r="Q47" s="77">
        <v>0</v>
      </c>
    </row>
    <row r="48" spans="2:17">
      <c r="B48" t="s">
        <v>3667</v>
      </c>
      <c r="C48" t="s">
        <v>3324</v>
      </c>
      <c r="D48" t="s">
        <v>3373</v>
      </c>
      <c r="E48" t="s">
        <v>3374</v>
      </c>
      <c r="F48" t="s">
        <v>3370</v>
      </c>
      <c r="G48" t="s">
        <v>478</v>
      </c>
      <c r="H48" t="s">
        <v>154</v>
      </c>
      <c r="I48" s="77">
        <v>2.84</v>
      </c>
      <c r="J48" t="s">
        <v>105</v>
      </c>
      <c r="K48" s="77">
        <v>3.1</v>
      </c>
      <c r="L48" s="77">
        <v>1.61</v>
      </c>
      <c r="M48" s="77">
        <v>142208.49</v>
      </c>
      <c r="N48" s="77">
        <v>103.81</v>
      </c>
      <c r="O48" s="77">
        <v>147.62663346900001</v>
      </c>
      <c r="P48" s="77">
        <v>1.56</v>
      </c>
      <c r="Q48" s="77">
        <v>0.09</v>
      </c>
    </row>
    <row r="49" spans="2:17">
      <c r="B49" t="s">
        <v>3668</v>
      </c>
      <c r="C49" t="s">
        <v>3324</v>
      </c>
      <c r="D49" t="s">
        <v>3371</v>
      </c>
      <c r="E49" t="s">
        <v>3372</v>
      </c>
      <c r="F49" t="s">
        <v>3370</v>
      </c>
      <c r="G49" t="s">
        <v>338</v>
      </c>
      <c r="H49" t="s">
        <v>154</v>
      </c>
      <c r="I49" s="77">
        <v>8.08</v>
      </c>
      <c r="J49" t="s">
        <v>105</v>
      </c>
      <c r="K49" s="77">
        <v>2.2999999999999998</v>
      </c>
      <c r="L49" s="77">
        <v>0.5</v>
      </c>
      <c r="M49" s="77">
        <v>53257.07</v>
      </c>
      <c r="N49" s="77">
        <v>109.26</v>
      </c>
      <c r="O49" s="77">
        <v>58.188674681999998</v>
      </c>
      <c r="P49" s="77">
        <v>0.62</v>
      </c>
      <c r="Q49" s="77">
        <v>0.04</v>
      </c>
    </row>
    <row r="50" spans="2:17">
      <c r="B50" t="s">
        <v>3668</v>
      </c>
      <c r="C50" t="s">
        <v>3324</v>
      </c>
      <c r="D50" t="s">
        <v>3371</v>
      </c>
      <c r="E50" t="s">
        <v>3372</v>
      </c>
      <c r="F50" t="s">
        <v>3370</v>
      </c>
      <c r="G50" t="s">
        <v>338</v>
      </c>
      <c r="H50" t="s">
        <v>154</v>
      </c>
      <c r="I50" s="77">
        <v>9.57</v>
      </c>
      <c r="J50" t="s">
        <v>105</v>
      </c>
      <c r="K50" s="77">
        <v>2.69</v>
      </c>
      <c r="L50" s="77">
        <v>-0.23</v>
      </c>
      <c r="M50" s="77">
        <v>29701.96</v>
      </c>
      <c r="N50" s="77">
        <v>109.16</v>
      </c>
      <c r="O50" s="77">
        <v>32.422659535999998</v>
      </c>
      <c r="P50" s="77">
        <v>0.34</v>
      </c>
      <c r="Q50" s="77">
        <v>0.02</v>
      </c>
    </row>
    <row r="51" spans="2:17">
      <c r="B51" t="s">
        <v>3669</v>
      </c>
      <c r="C51" t="s">
        <v>3334</v>
      </c>
      <c r="D51" t="s">
        <v>3360</v>
      </c>
      <c r="E51" t="s">
        <v>3361</v>
      </c>
      <c r="F51" t="s">
        <v>538</v>
      </c>
      <c r="G51" t="s">
        <v>338</v>
      </c>
      <c r="H51" t="s">
        <v>153</v>
      </c>
      <c r="I51" s="77">
        <v>13.26</v>
      </c>
      <c r="J51" t="s">
        <v>105</v>
      </c>
      <c r="K51" s="77">
        <v>4.8</v>
      </c>
      <c r="L51" s="77">
        <v>-1.1100000000000001</v>
      </c>
      <c r="M51" s="77">
        <v>21527.89</v>
      </c>
      <c r="N51" s="77">
        <v>130.52000000000001</v>
      </c>
      <c r="O51" s="77">
        <v>28.098202027999999</v>
      </c>
      <c r="P51" s="77">
        <v>0.3</v>
      </c>
      <c r="Q51" s="77">
        <v>0.02</v>
      </c>
    </row>
    <row r="52" spans="2:17">
      <c r="B52" t="s">
        <v>3669</v>
      </c>
      <c r="C52" t="s">
        <v>3334</v>
      </c>
      <c r="D52" t="s">
        <v>3366</v>
      </c>
      <c r="E52" t="s">
        <v>3361</v>
      </c>
      <c r="F52" t="s">
        <v>538</v>
      </c>
      <c r="G52" t="s">
        <v>338</v>
      </c>
      <c r="H52" t="s">
        <v>153</v>
      </c>
      <c r="I52" s="77">
        <v>15.26</v>
      </c>
      <c r="J52" t="s">
        <v>105</v>
      </c>
      <c r="K52" s="77">
        <v>4.8</v>
      </c>
      <c r="L52" s="77">
        <v>-1.34</v>
      </c>
      <c r="M52" s="77">
        <v>35318.06</v>
      </c>
      <c r="N52" s="77">
        <v>125.64</v>
      </c>
      <c r="O52" s="77">
        <v>44.373610583999998</v>
      </c>
      <c r="P52" s="77">
        <v>0.47</v>
      </c>
      <c r="Q52" s="77">
        <v>0.03</v>
      </c>
    </row>
    <row r="53" spans="2:17">
      <c r="B53" t="s">
        <v>3669</v>
      </c>
      <c r="C53" t="s">
        <v>3334</v>
      </c>
      <c r="D53" t="s">
        <v>3362</v>
      </c>
      <c r="E53" t="s">
        <v>3361</v>
      </c>
      <c r="F53" t="s">
        <v>538</v>
      </c>
      <c r="G53" t="s">
        <v>338</v>
      </c>
      <c r="H53" t="s">
        <v>153</v>
      </c>
      <c r="I53" s="77">
        <v>11.73</v>
      </c>
      <c r="J53" t="s">
        <v>105</v>
      </c>
      <c r="K53" s="77">
        <v>4.8</v>
      </c>
      <c r="L53" s="77">
        <v>-0.42</v>
      </c>
      <c r="M53" s="77">
        <v>47763.3</v>
      </c>
      <c r="N53" s="77">
        <v>127.16</v>
      </c>
      <c r="O53" s="77">
        <v>60.735812279999998</v>
      </c>
      <c r="P53" s="77">
        <v>0.64</v>
      </c>
      <c r="Q53" s="77">
        <v>0.04</v>
      </c>
    </row>
    <row r="54" spans="2:17">
      <c r="B54" t="s">
        <v>3669</v>
      </c>
      <c r="C54" t="s">
        <v>3334</v>
      </c>
      <c r="D54" t="s">
        <v>3364</v>
      </c>
      <c r="E54" t="s">
        <v>3361</v>
      </c>
      <c r="F54" t="s">
        <v>538</v>
      </c>
      <c r="G54" t="s">
        <v>338</v>
      </c>
      <c r="H54" t="s">
        <v>153</v>
      </c>
      <c r="I54" s="77">
        <v>11.46</v>
      </c>
      <c r="J54" t="s">
        <v>105</v>
      </c>
      <c r="K54" s="77">
        <v>4.8</v>
      </c>
      <c r="L54" s="77">
        <v>-0.51</v>
      </c>
      <c r="M54" s="77">
        <v>16866.490000000002</v>
      </c>
      <c r="N54" s="77">
        <v>124.99</v>
      </c>
      <c r="O54" s="77">
        <v>21.081425850999999</v>
      </c>
      <c r="P54" s="77">
        <v>0.22</v>
      </c>
      <c r="Q54" s="77">
        <v>0.01</v>
      </c>
    </row>
    <row r="55" spans="2:17">
      <c r="B55" t="s">
        <v>3669</v>
      </c>
      <c r="C55" t="s">
        <v>3324</v>
      </c>
      <c r="D55" t="s">
        <v>3365</v>
      </c>
      <c r="E55" t="s">
        <v>3361</v>
      </c>
      <c r="F55" t="s">
        <v>538</v>
      </c>
      <c r="G55" t="s">
        <v>338</v>
      </c>
      <c r="H55" t="s">
        <v>153</v>
      </c>
      <c r="I55" s="77">
        <v>12.13</v>
      </c>
      <c r="J55" t="s">
        <v>105</v>
      </c>
      <c r="K55" s="77">
        <v>4.8</v>
      </c>
      <c r="L55" s="77">
        <v>-0.51</v>
      </c>
      <c r="M55" s="77">
        <v>8766.2800000000007</v>
      </c>
      <c r="N55" s="77">
        <v>124.81</v>
      </c>
      <c r="O55" s="77">
        <v>10.941194068</v>
      </c>
      <c r="P55" s="77">
        <v>0.12</v>
      </c>
      <c r="Q55" s="77">
        <v>0.01</v>
      </c>
    </row>
    <row r="56" spans="2:17">
      <c r="B56" t="s">
        <v>3669</v>
      </c>
      <c r="C56" t="s">
        <v>3324</v>
      </c>
      <c r="D56" t="s">
        <v>3363</v>
      </c>
      <c r="E56" t="s">
        <v>3361</v>
      </c>
      <c r="F56" t="s">
        <v>538</v>
      </c>
      <c r="G56" t="s">
        <v>338</v>
      </c>
      <c r="H56" t="s">
        <v>153</v>
      </c>
      <c r="I56" s="77">
        <v>11.34</v>
      </c>
      <c r="J56" t="s">
        <v>105</v>
      </c>
      <c r="K56" s="77">
        <v>4.8</v>
      </c>
      <c r="L56" s="77">
        <v>-0.42</v>
      </c>
      <c r="M56" s="77">
        <v>14584.85</v>
      </c>
      <c r="N56" s="77">
        <v>124.28</v>
      </c>
      <c r="O56" s="77">
        <v>18.126051579999999</v>
      </c>
      <c r="P56" s="77">
        <v>0.19</v>
      </c>
      <c r="Q56" s="77">
        <v>0.01</v>
      </c>
    </row>
    <row r="57" spans="2:17">
      <c r="B57" t="s">
        <v>3670</v>
      </c>
      <c r="C57" t="s">
        <v>3334</v>
      </c>
      <c r="D57" t="s">
        <v>3401</v>
      </c>
      <c r="E57" t="s">
        <v>3390</v>
      </c>
      <c r="F57" t="s">
        <v>629</v>
      </c>
      <c r="G57" t="s">
        <v>338</v>
      </c>
      <c r="H57" t="s">
        <v>216</v>
      </c>
      <c r="I57" s="77">
        <v>4.45</v>
      </c>
      <c r="J57" t="s">
        <v>105</v>
      </c>
      <c r="K57" s="77">
        <v>5.5</v>
      </c>
      <c r="L57" s="77">
        <v>-3.59</v>
      </c>
      <c r="M57" s="77">
        <v>1494.72</v>
      </c>
      <c r="N57" s="77">
        <v>135.36000000000001</v>
      </c>
      <c r="O57" s="77">
        <v>2.0232529920000002</v>
      </c>
      <c r="P57" s="77">
        <v>0.02</v>
      </c>
      <c r="Q57" s="77">
        <v>0</v>
      </c>
    </row>
    <row r="58" spans="2:17">
      <c r="B58" t="s">
        <v>3670</v>
      </c>
      <c r="C58" t="s">
        <v>3324</v>
      </c>
      <c r="D58" t="s">
        <v>3398</v>
      </c>
      <c r="E58" t="s">
        <v>3390</v>
      </c>
      <c r="F58" t="s">
        <v>616</v>
      </c>
      <c r="G58" t="s">
        <v>338</v>
      </c>
      <c r="H58" t="s">
        <v>153</v>
      </c>
      <c r="I58" s="77">
        <v>12.17</v>
      </c>
      <c r="J58" t="s">
        <v>105</v>
      </c>
      <c r="K58" s="77">
        <v>5.5</v>
      </c>
      <c r="L58" s="77">
        <v>-0.81</v>
      </c>
      <c r="M58" s="77">
        <v>5514.59</v>
      </c>
      <c r="N58" s="77">
        <v>118.95</v>
      </c>
      <c r="O58" s="77">
        <v>6.5596048050000002</v>
      </c>
      <c r="P58" s="77">
        <v>7.0000000000000007E-2</v>
      </c>
      <c r="Q58" s="77">
        <v>0</v>
      </c>
    </row>
    <row r="59" spans="2:17">
      <c r="B59" t="s">
        <v>3670</v>
      </c>
      <c r="C59" t="s">
        <v>3324</v>
      </c>
      <c r="D59" t="s">
        <v>3413</v>
      </c>
      <c r="E59" t="s">
        <v>3390</v>
      </c>
      <c r="F59" t="s">
        <v>616</v>
      </c>
      <c r="G59" t="s">
        <v>338</v>
      </c>
      <c r="H59" t="s">
        <v>153</v>
      </c>
      <c r="I59" s="77">
        <v>9.43</v>
      </c>
      <c r="J59" t="s">
        <v>105</v>
      </c>
      <c r="K59" s="77">
        <v>5.5</v>
      </c>
      <c r="L59" s="77">
        <v>0.71</v>
      </c>
      <c r="M59" s="77">
        <v>3210.99</v>
      </c>
      <c r="N59" s="77">
        <v>119.04</v>
      </c>
      <c r="O59" s="77">
        <v>3.8223624960000002</v>
      </c>
      <c r="P59" s="77">
        <v>0.04</v>
      </c>
      <c r="Q59" s="77">
        <v>0</v>
      </c>
    </row>
    <row r="60" spans="2:17">
      <c r="B60" t="s">
        <v>3670</v>
      </c>
      <c r="C60" t="s">
        <v>3324</v>
      </c>
      <c r="D60" t="s">
        <v>3416</v>
      </c>
      <c r="E60" t="s">
        <v>3390</v>
      </c>
      <c r="F60" t="s">
        <v>616</v>
      </c>
      <c r="G60" t="s">
        <v>338</v>
      </c>
      <c r="H60" t="s">
        <v>153</v>
      </c>
      <c r="I60" s="77">
        <v>12.96</v>
      </c>
      <c r="J60" t="s">
        <v>105</v>
      </c>
      <c r="K60" s="77">
        <v>5.5</v>
      </c>
      <c r="L60" s="77">
        <v>-1.68</v>
      </c>
      <c r="M60" s="77">
        <v>1281.9000000000001</v>
      </c>
      <c r="N60" s="77">
        <v>132.13999999999999</v>
      </c>
      <c r="O60" s="77">
        <v>1.69390266</v>
      </c>
      <c r="P60" s="77">
        <v>0.02</v>
      </c>
      <c r="Q60" s="77">
        <v>0</v>
      </c>
    </row>
    <row r="61" spans="2:17">
      <c r="B61" t="s">
        <v>3670</v>
      </c>
      <c r="C61" t="s">
        <v>3324</v>
      </c>
      <c r="D61" t="s">
        <v>3403</v>
      </c>
      <c r="E61" t="s">
        <v>3390</v>
      </c>
      <c r="F61" t="s">
        <v>616</v>
      </c>
      <c r="G61" t="s">
        <v>338</v>
      </c>
      <c r="H61" t="s">
        <v>153</v>
      </c>
      <c r="I61" s="77">
        <v>10.75</v>
      </c>
      <c r="J61" t="s">
        <v>105</v>
      </c>
      <c r="K61" s="77">
        <v>5.5</v>
      </c>
      <c r="L61" s="77">
        <v>-0.45</v>
      </c>
      <c r="M61" s="77">
        <v>2594.4699999999998</v>
      </c>
      <c r="N61" s="77">
        <v>122.82</v>
      </c>
      <c r="O61" s="77">
        <v>3.1865280540000001</v>
      </c>
      <c r="P61" s="77">
        <v>0.03</v>
      </c>
      <c r="Q61" s="77">
        <v>0</v>
      </c>
    </row>
    <row r="62" spans="2:17">
      <c r="B62" t="s">
        <v>3670</v>
      </c>
      <c r="C62" t="s">
        <v>3324</v>
      </c>
      <c r="D62" t="s">
        <v>3404</v>
      </c>
      <c r="E62" t="s">
        <v>3390</v>
      </c>
      <c r="F62" t="s">
        <v>629</v>
      </c>
      <c r="G62" t="s">
        <v>338</v>
      </c>
      <c r="H62" t="s">
        <v>216</v>
      </c>
      <c r="I62" s="77">
        <v>11.04</v>
      </c>
      <c r="J62" t="s">
        <v>105</v>
      </c>
      <c r="K62" s="77">
        <v>5.5</v>
      </c>
      <c r="L62" s="77">
        <v>-7.0000000000000007E-2</v>
      </c>
      <c r="M62" s="77">
        <v>4023.02</v>
      </c>
      <c r="N62" s="77">
        <v>117.03</v>
      </c>
      <c r="O62" s="77">
        <v>4.7081403059999998</v>
      </c>
      <c r="P62" s="77">
        <v>0.05</v>
      </c>
      <c r="Q62" s="77">
        <v>0</v>
      </c>
    </row>
    <row r="63" spans="2:17">
      <c r="B63" t="s">
        <v>3670</v>
      </c>
      <c r="C63" t="s">
        <v>3324</v>
      </c>
      <c r="D63" t="s">
        <v>3417</v>
      </c>
      <c r="E63" t="s">
        <v>3390</v>
      </c>
      <c r="F63" t="s">
        <v>629</v>
      </c>
      <c r="G63" t="s">
        <v>338</v>
      </c>
      <c r="H63" t="s">
        <v>216</v>
      </c>
      <c r="I63" s="77">
        <v>10.09</v>
      </c>
      <c r="J63" t="s">
        <v>105</v>
      </c>
      <c r="K63" s="77">
        <v>5.5</v>
      </c>
      <c r="L63" s="77">
        <v>-0.76</v>
      </c>
      <c r="M63" s="77">
        <v>1762.1</v>
      </c>
      <c r="N63" s="77">
        <v>131.72</v>
      </c>
      <c r="O63" s="77">
        <v>2.3210381199999999</v>
      </c>
      <c r="P63" s="77">
        <v>0.02</v>
      </c>
      <c r="Q63" s="77">
        <v>0</v>
      </c>
    </row>
    <row r="64" spans="2:17">
      <c r="B64" t="s">
        <v>3670</v>
      </c>
      <c r="C64" t="s">
        <v>3324</v>
      </c>
      <c r="D64" t="s">
        <v>3405</v>
      </c>
      <c r="E64" t="s">
        <v>3390</v>
      </c>
      <c r="F64" t="s">
        <v>629</v>
      </c>
      <c r="G64" t="s">
        <v>338</v>
      </c>
      <c r="H64" t="s">
        <v>216</v>
      </c>
      <c r="I64" s="77">
        <v>8.86</v>
      </c>
      <c r="J64" t="s">
        <v>105</v>
      </c>
      <c r="K64" s="77">
        <v>5.5</v>
      </c>
      <c r="L64" s="77">
        <v>-0.33</v>
      </c>
      <c r="M64" s="77">
        <v>645.61</v>
      </c>
      <c r="N64" s="77">
        <v>131</v>
      </c>
      <c r="O64" s="77">
        <v>0.84574910000000003</v>
      </c>
      <c r="P64" s="77">
        <v>0.01</v>
      </c>
      <c r="Q64" s="77">
        <v>0</v>
      </c>
    </row>
    <row r="65" spans="2:17">
      <c r="B65" t="s">
        <v>3670</v>
      </c>
      <c r="C65" t="s">
        <v>3324</v>
      </c>
      <c r="D65" t="s">
        <v>3414</v>
      </c>
      <c r="E65" t="s">
        <v>3390</v>
      </c>
      <c r="F65" t="s">
        <v>629</v>
      </c>
      <c r="G65" t="s">
        <v>338</v>
      </c>
      <c r="H65" t="s">
        <v>216</v>
      </c>
      <c r="I65" s="77">
        <v>9.58</v>
      </c>
      <c r="J65" t="s">
        <v>105</v>
      </c>
      <c r="K65" s="77">
        <v>5.5</v>
      </c>
      <c r="L65" s="77">
        <v>0.11</v>
      </c>
      <c r="M65" s="77">
        <v>4167.32</v>
      </c>
      <c r="N65" s="77">
        <v>123.04</v>
      </c>
      <c r="O65" s="77">
        <v>5.1274705279999999</v>
      </c>
      <c r="P65" s="77">
        <v>0.05</v>
      </c>
      <c r="Q65" s="77">
        <v>0</v>
      </c>
    </row>
    <row r="66" spans="2:17">
      <c r="B66" t="s">
        <v>3670</v>
      </c>
      <c r="C66" t="s">
        <v>3324</v>
      </c>
      <c r="D66" t="s">
        <v>3415</v>
      </c>
      <c r="E66" t="s">
        <v>3390</v>
      </c>
      <c r="F66" t="s">
        <v>629</v>
      </c>
      <c r="G66" t="s">
        <v>338</v>
      </c>
      <c r="H66" t="s">
        <v>216</v>
      </c>
      <c r="I66" s="77">
        <v>9.41</v>
      </c>
      <c r="J66" t="s">
        <v>105</v>
      </c>
      <c r="K66" s="77">
        <v>5.5</v>
      </c>
      <c r="L66" s="77">
        <v>0.18</v>
      </c>
      <c r="M66" s="77">
        <v>1837.87</v>
      </c>
      <c r="N66" s="77">
        <v>123.65</v>
      </c>
      <c r="O66" s="77">
        <v>2.2725262549999998</v>
      </c>
      <c r="P66" s="77">
        <v>0.02</v>
      </c>
      <c r="Q66" s="77">
        <v>0</v>
      </c>
    </row>
    <row r="67" spans="2:17">
      <c r="B67" t="s">
        <v>3670</v>
      </c>
      <c r="C67" t="s">
        <v>3324</v>
      </c>
      <c r="D67" t="s">
        <v>3400</v>
      </c>
      <c r="E67" t="s">
        <v>3390</v>
      </c>
      <c r="F67" t="s">
        <v>616</v>
      </c>
      <c r="G67" t="s">
        <v>338</v>
      </c>
      <c r="H67" t="s">
        <v>153</v>
      </c>
      <c r="I67" s="77">
        <v>11.04</v>
      </c>
      <c r="J67" t="s">
        <v>105</v>
      </c>
      <c r="K67" s="77">
        <v>5.5</v>
      </c>
      <c r="L67" s="77">
        <v>-0.83</v>
      </c>
      <c r="M67" s="77">
        <v>2332.73</v>
      </c>
      <c r="N67" s="77">
        <v>125.32</v>
      </c>
      <c r="O67" s="77">
        <v>2.9233772359999999</v>
      </c>
      <c r="P67" s="77">
        <v>0.03</v>
      </c>
      <c r="Q67" s="77">
        <v>0</v>
      </c>
    </row>
    <row r="68" spans="2:17">
      <c r="B68" t="s">
        <v>3670</v>
      </c>
      <c r="C68" t="s">
        <v>3324</v>
      </c>
      <c r="D68" t="s">
        <v>3402</v>
      </c>
      <c r="E68" t="s">
        <v>3390</v>
      </c>
      <c r="F68" t="s">
        <v>616</v>
      </c>
      <c r="G68" t="s">
        <v>338</v>
      </c>
      <c r="H68" t="s">
        <v>153</v>
      </c>
      <c r="I68" s="77">
        <v>9.2799999999999994</v>
      </c>
      <c r="J68" t="s">
        <v>105</v>
      </c>
      <c r="K68" s="77">
        <v>5.5</v>
      </c>
      <c r="L68" s="77">
        <v>-0.53</v>
      </c>
      <c r="M68" s="77">
        <v>533.5</v>
      </c>
      <c r="N68" s="77">
        <v>131.36000000000001</v>
      </c>
      <c r="O68" s="77">
        <v>0.70080560000000003</v>
      </c>
      <c r="P68" s="77">
        <v>0.01</v>
      </c>
      <c r="Q68" s="77">
        <v>0</v>
      </c>
    </row>
    <row r="69" spans="2:17">
      <c r="B69" t="s">
        <v>3670</v>
      </c>
      <c r="C69" t="s">
        <v>3324</v>
      </c>
      <c r="D69" t="s">
        <v>3389</v>
      </c>
      <c r="E69" t="s">
        <v>3390</v>
      </c>
      <c r="F69" t="s">
        <v>629</v>
      </c>
      <c r="G69" t="s">
        <v>338</v>
      </c>
      <c r="H69" t="s">
        <v>216</v>
      </c>
      <c r="I69" s="77">
        <v>9.26</v>
      </c>
      <c r="J69" t="s">
        <v>105</v>
      </c>
      <c r="K69" s="77">
        <v>5.5</v>
      </c>
      <c r="L69" s="77">
        <v>0.71</v>
      </c>
      <c r="M69" s="77">
        <v>4709.8100000000004</v>
      </c>
      <c r="N69" s="77">
        <v>116.5</v>
      </c>
      <c r="O69" s="77">
        <v>5.4869286500000003</v>
      </c>
      <c r="P69" s="77">
        <v>0.06</v>
      </c>
      <c r="Q69" s="77">
        <v>0</v>
      </c>
    </row>
    <row r="70" spans="2:17">
      <c r="B70" t="s">
        <v>3670</v>
      </c>
      <c r="C70" t="s">
        <v>3324</v>
      </c>
      <c r="D70" t="s">
        <v>3406</v>
      </c>
      <c r="E70" t="s">
        <v>3390</v>
      </c>
      <c r="F70" t="s">
        <v>629</v>
      </c>
      <c r="G70" t="s">
        <v>338</v>
      </c>
      <c r="H70" t="s">
        <v>216</v>
      </c>
      <c r="I70" s="77">
        <v>10.38</v>
      </c>
      <c r="J70" t="s">
        <v>105</v>
      </c>
      <c r="K70" s="77">
        <v>5.5</v>
      </c>
      <c r="L70" s="77">
        <v>-0.97</v>
      </c>
      <c r="M70" s="77">
        <v>1063.8499999999999</v>
      </c>
      <c r="N70" s="77">
        <v>130.81</v>
      </c>
      <c r="O70" s="77">
        <v>1.3916221849999999</v>
      </c>
      <c r="P70" s="77">
        <v>0.01</v>
      </c>
      <c r="Q70" s="77">
        <v>0</v>
      </c>
    </row>
    <row r="71" spans="2:17">
      <c r="B71" t="s">
        <v>3670</v>
      </c>
      <c r="C71" t="s">
        <v>3324</v>
      </c>
      <c r="D71" t="s">
        <v>3407</v>
      </c>
      <c r="E71" t="s">
        <v>3390</v>
      </c>
      <c r="F71" t="s">
        <v>616</v>
      </c>
      <c r="G71" t="s">
        <v>338</v>
      </c>
      <c r="H71" t="s">
        <v>153</v>
      </c>
      <c r="I71" s="77">
        <v>8.67</v>
      </c>
      <c r="J71" t="s">
        <v>105</v>
      </c>
      <c r="K71" s="77">
        <v>5.5</v>
      </c>
      <c r="L71" s="77">
        <v>-0.19</v>
      </c>
      <c r="M71" s="77">
        <v>934.6</v>
      </c>
      <c r="N71" s="77">
        <v>129.99</v>
      </c>
      <c r="O71" s="77">
        <v>1.21488654</v>
      </c>
      <c r="P71" s="77">
        <v>0.01</v>
      </c>
      <c r="Q71" s="77">
        <v>0</v>
      </c>
    </row>
    <row r="72" spans="2:17">
      <c r="B72" t="s">
        <v>3670</v>
      </c>
      <c r="C72" t="s">
        <v>3324</v>
      </c>
      <c r="D72" t="s">
        <v>3408</v>
      </c>
      <c r="E72" t="s">
        <v>3390</v>
      </c>
      <c r="F72" t="s">
        <v>616</v>
      </c>
      <c r="G72" t="s">
        <v>338</v>
      </c>
      <c r="H72" t="s">
        <v>153</v>
      </c>
      <c r="I72" s="77">
        <v>10.79</v>
      </c>
      <c r="J72" t="s">
        <v>105</v>
      </c>
      <c r="K72" s="77">
        <v>5.5</v>
      </c>
      <c r="L72" s="77">
        <v>-0.41</v>
      </c>
      <c r="M72" s="77">
        <v>2914.78</v>
      </c>
      <c r="N72" s="77">
        <v>121.97</v>
      </c>
      <c r="O72" s="77">
        <v>3.5551571659999999</v>
      </c>
      <c r="P72" s="77">
        <v>0.04</v>
      </c>
      <c r="Q72" s="77">
        <v>0</v>
      </c>
    </row>
    <row r="73" spans="2:17">
      <c r="B73" t="s">
        <v>3670</v>
      </c>
      <c r="C73" t="s">
        <v>3324</v>
      </c>
      <c r="D73" t="s">
        <v>3410</v>
      </c>
      <c r="E73" t="s">
        <v>3390</v>
      </c>
      <c r="F73" t="s">
        <v>616</v>
      </c>
      <c r="G73" t="s">
        <v>338</v>
      </c>
      <c r="H73" t="s">
        <v>153</v>
      </c>
      <c r="I73" s="77">
        <v>11.3</v>
      </c>
      <c r="J73" t="s">
        <v>105</v>
      </c>
      <c r="K73" s="77">
        <v>5.5</v>
      </c>
      <c r="L73" s="77">
        <v>-0.57999999999999996</v>
      </c>
      <c r="M73" s="77">
        <v>2137.79</v>
      </c>
      <c r="N73" s="77">
        <v>121.97</v>
      </c>
      <c r="O73" s="77">
        <v>2.6074624630000001</v>
      </c>
      <c r="P73" s="77">
        <v>0.03</v>
      </c>
      <c r="Q73" s="77">
        <v>0</v>
      </c>
    </row>
    <row r="74" spans="2:17">
      <c r="B74" t="s">
        <v>3670</v>
      </c>
      <c r="C74" t="s">
        <v>3324</v>
      </c>
      <c r="D74" t="s">
        <v>3391</v>
      </c>
      <c r="E74" t="s">
        <v>3390</v>
      </c>
      <c r="F74" t="s">
        <v>616</v>
      </c>
      <c r="G74" t="s">
        <v>338</v>
      </c>
      <c r="H74" t="s">
        <v>153</v>
      </c>
      <c r="I74" s="77">
        <v>13.39</v>
      </c>
      <c r="J74" t="s">
        <v>105</v>
      </c>
      <c r="K74" s="77">
        <v>5.5</v>
      </c>
      <c r="L74" s="77">
        <v>-1.73</v>
      </c>
      <c r="M74" s="77">
        <v>1040.5899999999999</v>
      </c>
      <c r="N74" s="77">
        <v>129.16</v>
      </c>
      <c r="O74" s="77">
        <v>1.344026044</v>
      </c>
      <c r="P74" s="77">
        <v>0.01</v>
      </c>
      <c r="Q74" s="77">
        <v>0</v>
      </c>
    </row>
    <row r="75" spans="2:17">
      <c r="B75" t="s">
        <v>3670</v>
      </c>
      <c r="C75" t="s">
        <v>3324</v>
      </c>
      <c r="D75" t="s">
        <v>3392</v>
      </c>
      <c r="E75" t="s">
        <v>3390</v>
      </c>
      <c r="F75" t="s">
        <v>629</v>
      </c>
      <c r="G75" t="s">
        <v>338</v>
      </c>
      <c r="H75" t="s">
        <v>216</v>
      </c>
      <c r="I75" s="77">
        <v>10.28</v>
      </c>
      <c r="J75" t="s">
        <v>105</v>
      </c>
      <c r="K75" s="77">
        <v>5.5</v>
      </c>
      <c r="L75" s="77">
        <v>-0.88</v>
      </c>
      <c r="M75" s="77">
        <v>268.66000000000003</v>
      </c>
      <c r="N75" s="77">
        <v>128.88999999999999</v>
      </c>
      <c r="O75" s="77">
        <v>0.34627587399999998</v>
      </c>
      <c r="P75" s="77">
        <v>0</v>
      </c>
      <c r="Q75" s="77">
        <v>0</v>
      </c>
    </row>
    <row r="76" spans="2:17">
      <c r="B76" t="s">
        <v>3670</v>
      </c>
      <c r="C76" t="s">
        <v>3324</v>
      </c>
      <c r="D76" t="s">
        <v>3393</v>
      </c>
      <c r="E76" t="s">
        <v>3390</v>
      </c>
      <c r="F76" t="s">
        <v>629</v>
      </c>
      <c r="G76" t="s">
        <v>338</v>
      </c>
      <c r="H76" t="s">
        <v>216</v>
      </c>
      <c r="I76" s="77">
        <v>8.82</v>
      </c>
      <c r="J76" t="s">
        <v>105</v>
      </c>
      <c r="K76" s="77">
        <v>5.5</v>
      </c>
      <c r="L76" s="77">
        <v>0.39</v>
      </c>
      <c r="M76" s="77">
        <v>3059.4</v>
      </c>
      <c r="N76" s="77">
        <v>121.97</v>
      </c>
      <c r="O76" s="77">
        <v>3.7315501800000002</v>
      </c>
      <c r="P76" s="77">
        <v>0.04</v>
      </c>
      <c r="Q76" s="77">
        <v>0</v>
      </c>
    </row>
    <row r="77" spans="2:17">
      <c r="B77" t="s">
        <v>3670</v>
      </c>
      <c r="C77" t="s">
        <v>3324</v>
      </c>
      <c r="D77" t="s">
        <v>3394</v>
      </c>
      <c r="E77" t="s">
        <v>3390</v>
      </c>
      <c r="F77" t="s">
        <v>629</v>
      </c>
      <c r="G77" t="s">
        <v>338</v>
      </c>
      <c r="H77" t="s">
        <v>216</v>
      </c>
      <c r="I77" s="77">
        <v>12.68</v>
      </c>
      <c r="J77" t="s">
        <v>105</v>
      </c>
      <c r="K77" s="77">
        <v>5.5</v>
      </c>
      <c r="L77" s="77">
        <v>-1.53</v>
      </c>
      <c r="M77" s="77">
        <v>591.98</v>
      </c>
      <c r="N77" s="77">
        <v>128.01</v>
      </c>
      <c r="O77" s="77">
        <v>0.75779359800000001</v>
      </c>
      <c r="P77" s="77">
        <v>0.01</v>
      </c>
      <c r="Q77" s="77">
        <v>0</v>
      </c>
    </row>
    <row r="78" spans="2:17">
      <c r="B78" t="s">
        <v>3670</v>
      </c>
      <c r="C78" t="s">
        <v>3324</v>
      </c>
      <c r="D78" t="s">
        <v>3411</v>
      </c>
      <c r="E78" t="s">
        <v>3390</v>
      </c>
      <c r="F78" t="s">
        <v>629</v>
      </c>
      <c r="G78" t="s">
        <v>338</v>
      </c>
      <c r="H78" t="s">
        <v>216</v>
      </c>
      <c r="I78" s="77">
        <v>10.33</v>
      </c>
      <c r="J78" t="s">
        <v>105</v>
      </c>
      <c r="K78" s="77">
        <v>5.5</v>
      </c>
      <c r="L78" s="77">
        <v>-0.56000000000000005</v>
      </c>
      <c r="M78" s="77">
        <v>569.96</v>
      </c>
      <c r="N78" s="77">
        <v>127.94</v>
      </c>
      <c r="O78" s="77">
        <v>0.72920682400000003</v>
      </c>
      <c r="P78" s="77">
        <v>0.01</v>
      </c>
      <c r="Q78" s="77">
        <v>0</v>
      </c>
    </row>
    <row r="79" spans="2:17">
      <c r="B79" t="s">
        <v>3670</v>
      </c>
      <c r="C79" t="s">
        <v>3324</v>
      </c>
      <c r="D79" t="s">
        <v>3418</v>
      </c>
      <c r="E79" t="s">
        <v>3390</v>
      </c>
      <c r="F79" t="s">
        <v>629</v>
      </c>
      <c r="G79" t="s">
        <v>338</v>
      </c>
      <c r="H79" t="s">
        <v>216</v>
      </c>
      <c r="I79" s="77">
        <v>11.16</v>
      </c>
      <c r="J79" t="s">
        <v>105</v>
      </c>
      <c r="K79" s="77">
        <v>5.5</v>
      </c>
      <c r="L79" s="77">
        <v>-0.89</v>
      </c>
      <c r="M79" s="77">
        <v>1135.49</v>
      </c>
      <c r="N79" s="77">
        <v>127.39</v>
      </c>
      <c r="O79" s="77">
        <v>1.4465007110000001</v>
      </c>
      <c r="P79" s="77">
        <v>0.02</v>
      </c>
      <c r="Q79" s="77">
        <v>0</v>
      </c>
    </row>
    <row r="80" spans="2:17">
      <c r="B80" t="s">
        <v>3670</v>
      </c>
      <c r="C80" t="s">
        <v>3324</v>
      </c>
      <c r="D80" t="s">
        <v>3419</v>
      </c>
      <c r="E80" t="s">
        <v>3390</v>
      </c>
      <c r="F80" t="s">
        <v>616</v>
      </c>
      <c r="G80" t="s">
        <v>338</v>
      </c>
      <c r="H80" t="s">
        <v>153</v>
      </c>
      <c r="I80" s="77">
        <v>9.9700000000000006</v>
      </c>
      <c r="J80" t="s">
        <v>105</v>
      </c>
      <c r="K80" s="77">
        <v>5.5</v>
      </c>
      <c r="L80" s="77">
        <v>-0.45</v>
      </c>
      <c r="M80" s="77">
        <v>715.12</v>
      </c>
      <c r="N80" s="77">
        <v>126.52</v>
      </c>
      <c r="O80" s="77">
        <v>0.90476982399999994</v>
      </c>
      <c r="P80" s="77">
        <v>0.01</v>
      </c>
      <c r="Q80" s="77">
        <v>0</v>
      </c>
    </row>
    <row r="81" spans="2:17">
      <c r="B81" t="s">
        <v>3670</v>
      </c>
      <c r="C81" t="s">
        <v>3324</v>
      </c>
      <c r="D81" t="s">
        <v>3420</v>
      </c>
      <c r="E81" t="s">
        <v>3390</v>
      </c>
      <c r="F81" t="s">
        <v>616</v>
      </c>
      <c r="G81" t="s">
        <v>338</v>
      </c>
      <c r="H81" t="s">
        <v>153</v>
      </c>
      <c r="I81" s="77">
        <v>8.89</v>
      </c>
      <c r="J81" t="s">
        <v>105</v>
      </c>
      <c r="K81" s="77">
        <v>5.5</v>
      </c>
      <c r="L81" s="77">
        <v>0.14000000000000001</v>
      </c>
      <c r="M81" s="77">
        <v>402.17</v>
      </c>
      <c r="N81" s="77">
        <v>126.19</v>
      </c>
      <c r="O81" s="77">
        <v>0.50749832299999997</v>
      </c>
      <c r="P81" s="77">
        <v>0.01</v>
      </c>
      <c r="Q81" s="77">
        <v>0</v>
      </c>
    </row>
    <row r="82" spans="2:17">
      <c r="B82" t="s">
        <v>3670</v>
      </c>
      <c r="C82" t="s">
        <v>3324</v>
      </c>
      <c r="D82" t="s">
        <v>3412</v>
      </c>
      <c r="E82" t="s">
        <v>3390</v>
      </c>
      <c r="F82" t="s">
        <v>616</v>
      </c>
      <c r="G82" t="s">
        <v>338</v>
      </c>
      <c r="H82" t="s">
        <v>153</v>
      </c>
      <c r="I82" s="77">
        <v>9.77</v>
      </c>
      <c r="J82" t="s">
        <v>105</v>
      </c>
      <c r="K82" s="77">
        <v>5.5</v>
      </c>
      <c r="L82" s="77">
        <v>-0.53</v>
      </c>
      <c r="M82" s="77">
        <v>1195.58</v>
      </c>
      <c r="N82" s="77">
        <v>126.93</v>
      </c>
      <c r="O82" s="77">
        <v>1.5175496939999999</v>
      </c>
      <c r="P82" s="77">
        <v>0.02</v>
      </c>
      <c r="Q82" s="77">
        <v>0</v>
      </c>
    </row>
    <row r="83" spans="2:17">
      <c r="B83" t="s">
        <v>3670</v>
      </c>
      <c r="C83" t="s">
        <v>3324</v>
      </c>
      <c r="D83" t="s">
        <v>3395</v>
      </c>
      <c r="E83" t="s">
        <v>3390</v>
      </c>
      <c r="F83" t="s">
        <v>629</v>
      </c>
      <c r="G83" t="s">
        <v>338</v>
      </c>
      <c r="H83" t="s">
        <v>216</v>
      </c>
      <c r="I83" s="77">
        <v>8.9</v>
      </c>
      <c r="J83" t="s">
        <v>105</v>
      </c>
      <c r="K83" s="77">
        <v>5.5</v>
      </c>
      <c r="L83" s="77">
        <v>-0.04</v>
      </c>
      <c r="M83" s="77">
        <v>469.24</v>
      </c>
      <c r="N83" s="77">
        <v>126.81</v>
      </c>
      <c r="O83" s="77">
        <v>0.59504324399999997</v>
      </c>
      <c r="P83" s="77">
        <v>0.01</v>
      </c>
      <c r="Q83" s="77">
        <v>0</v>
      </c>
    </row>
    <row r="84" spans="2:17">
      <c r="B84" t="s">
        <v>3670</v>
      </c>
      <c r="C84" t="s">
        <v>3324</v>
      </c>
      <c r="D84" t="s">
        <v>3396</v>
      </c>
      <c r="E84" t="s">
        <v>3390</v>
      </c>
      <c r="F84" t="s">
        <v>629</v>
      </c>
      <c r="G84" t="s">
        <v>338</v>
      </c>
      <c r="H84" t="s">
        <v>216</v>
      </c>
      <c r="I84" s="77">
        <v>9.19</v>
      </c>
      <c r="J84" t="s">
        <v>105</v>
      </c>
      <c r="K84" s="77">
        <v>5.5</v>
      </c>
      <c r="L84" s="77">
        <v>-0.01</v>
      </c>
      <c r="M84" s="77">
        <v>3123.78</v>
      </c>
      <c r="N84" s="77">
        <v>125.04</v>
      </c>
      <c r="O84" s="77">
        <v>3.9059745119999998</v>
      </c>
      <c r="P84" s="77">
        <v>0.04</v>
      </c>
      <c r="Q84" s="77">
        <v>0</v>
      </c>
    </row>
    <row r="85" spans="2:17">
      <c r="B85" t="s">
        <v>3670</v>
      </c>
      <c r="C85" t="s">
        <v>3324</v>
      </c>
      <c r="D85" t="s">
        <v>3397</v>
      </c>
      <c r="E85" t="s">
        <v>3390</v>
      </c>
      <c r="F85" t="s">
        <v>629</v>
      </c>
      <c r="G85" t="s">
        <v>338</v>
      </c>
      <c r="H85" t="s">
        <v>216</v>
      </c>
      <c r="I85" s="77">
        <v>8.9</v>
      </c>
      <c r="J85" t="s">
        <v>105</v>
      </c>
      <c r="K85" s="77">
        <v>5.5</v>
      </c>
      <c r="L85" s="77">
        <v>0.96</v>
      </c>
      <c r="M85" s="77">
        <v>6101.71</v>
      </c>
      <c r="N85" s="77">
        <v>116.36</v>
      </c>
      <c r="O85" s="77">
        <v>7.099949756</v>
      </c>
      <c r="P85" s="77">
        <v>0.08</v>
      </c>
      <c r="Q85" s="77">
        <v>0</v>
      </c>
    </row>
    <row r="86" spans="2:17">
      <c r="B86" t="s">
        <v>3670</v>
      </c>
      <c r="C86" t="s">
        <v>3324</v>
      </c>
      <c r="D86" t="s">
        <v>3423</v>
      </c>
      <c r="E86" t="s">
        <v>3390</v>
      </c>
      <c r="F86" t="s">
        <v>629</v>
      </c>
      <c r="G86" t="s">
        <v>338</v>
      </c>
      <c r="H86" t="s">
        <v>216</v>
      </c>
      <c r="I86" s="77">
        <v>3.44</v>
      </c>
      <c r="J86" t="s">
        <v>105</v>
      </c>
      <c r="K86" s="77">
        <v>5.5</v>
      </c>
      <c r="L86" s="77">
        <v>-5.0199999999999996</v>
      </c>
      <c r="M86" s="77">
        <v>37259.99</v>
      </c>
      <c r="N86" s="77">
        <v>136.97</v>
      </c>
      <c r="O86" s="77">
        <v>51.035008302999998</v>
      </c>
      <c r="P86" s="77">
        <v>0.54</v>
      </c>
      <c r="Q86" s="77">
        <v>0.03</v>
      </c>
    </row>
    <row r="87" spans="2:17">
      <c r="B87" t="s">
        <v>3670</v>
      </c>
      <c r="C87" t="s">
        <v>3324</v>
      </c>
      <c r="D87" t="s">
        <v>3409</v>
      </c>
      <c r="E87" t="s">
        <v>3390</v>
      </c>
      <c r="F87" t="s">
        <v>629</v>
      </c>
      <c r="G87" t="s">
        <v>338</v>
      </c>
      <c r="H87" t="s">
        <v>216</v>
      </c>
      <c r="I87" s="77">
        <v>13.39</v>
      </c>
      <c r="J87" t="s">
        <v>105</v>
      </c>
      <c r="K87" s="77">
        <v>5.5</v>
      </c>
      <c r="L87" s="77">
        <v>-1.43</v>
      </c>
      <c r="M87" s="77">
        <v>1449.11</v>
      </c>
      <c r="N87" s="77">
        <v>126.75</v>
      </c>
      <c r="O87" s="77">
        <v>1.8367469249999999</v>
      </c>
      <c r="P87" s="77">
        <v>0.02</v>
      </c>
      <c r="Q87" s="77">
        <v>0</v>
      </c>
    </row>
    <row r="88" spans="2:17">
      <c r="B88" t="s">
        <v>3671</v>
      </c>
      <c r="C88" t="s">
        <v>3324</v>
      </c>
      <c r="D88" t="s">
        <v>3376</v>
      </c>
      <c r="E88" t="s">
        <v>3377</v>
      </c>
      <c r="F88" t="s">
        <v>3311</v>
      </c>
      <c r="G88" t="s">
        <v>478</v>
      </c>
      <c r="H88" t="s">
        <v>154</v>
      </c>
      <c r="I88" s="77">
        <v>4.21</v>
      </c>
      <c r="J88" t="s">
        <v>113</v>
      </c>
      <c r="K88" s="77">
        <v>2.98</v>
      </c>
      <c r="L88" s="77">
        <v>-0.34</v>
      </c>
      <c r="M88" s="77">
        <v>26410.15</v>
      </c>
      <c r="N88" s="77">
        <v>102.94</v>
      </c>
      <c r="O88" s="77">
        <v>112.89511008336601</v>
      </c>
      <c r="P88" s="77">
        <v>1.2</v>
      </c>
      <c r="Q88" s="77">
        <v>7.0000000000000007E-2</v>
      </c>
    </row>
    <row r="89" spans="2:17">
      <c r="B89" t="s">
        <v>3672</v>
      </c>
      <c r="C89" t="s">
        <v>3334</v>
      </c>
      <c r="D89" t="s">
        <v>3379</v>
      </c>
      <c r="E89" t="s">
        <v>1574</v>
      </c>
      <c r="F89" t="s">
        <v>616</v>
      </c>
      <c r="G89" t="s">
        <v>338</v>
      </c>
      <c r="H89" t="s">
        <v>153</v>
      </c>
      <c r="I89" s="77">
        <v>10.78</v>
      </c>
      <c r="J89" t="s">
        <v>105</v>
      </c>
      <c r="K89" s="77">
        <v>3.2</v>
      </c>
      <c r="L89" s="77">
        <v>-0.13</v>
      </c>
      <c r="M89" s="77">
        <v>145383.60999999999</v>
      </c>
      <c r="N89" s="77">
        <v>114.54</v>
      </c>
      <c r="O89" s="77">
        <v>166.52238689399999</v>
      </c>
      <c r="P89" s="77">
        <v>1.76</v>
      </c>
      <c r="Q89" s="77">
        <v>0.1</v>
      </c>
    </row>
    <row r="90" spans="2:17">
      <c r="B90" t="s">
        <v>3672</v>
      </c>
      <c r="C90" t="s">
        <v>3334</v>
      </c>
      <c r="D90" t="s">
        <v>3381</v>
      </c>
      <c r="E90" t="s">
        <v>1574</v>
      </c>
      <c r="F90" t="s">
        <v>616</v>
      </c>
      <c r="G90" t="s">
        <v>338</v>
      </c>
      <c r="H90" t="s">
        <v>153</v>
      </c>
      <c r="I90" s="77">
        <v>9.67</v>
      </c>
      <c r="J90" t="s">
        <v>105</v>
      </c>
      <c r="K90" s="77">
        <v>2.82</v>
      </c>
      <c r="L90" s="77">
        <v>0.35</v>
      </c>
      <c r="M90" s="77">
        <v>31558.81</v>
      </c>
      <c r="N90" s="77">
        <v>103.52</v>
      </c>
      <c r="O90" s="77">
        <v>32.669680112000002</v>
      </c>
      <c r="P90" s="77">
        <v>0.35</v>
      </c>
      <c r="Q90" s="77">
        <v>0.02</v>
      </c>
    </row>
    <row r="91" spans="2:17">
      <c r="B91" t="s">
        <v>3672</v>
      </c>
      <c r="C91" t="s">
        <v>3334</v>
      </c>
      <c r="D91" t="s">
        <v>3380</v>
      </c>
      <c r="E91" t="s">
        <v>1574</v>
      </c>
      <c r="F91" t="s">
        <v>616</v>
      </c>
      <c r="G91" t="s">
        <v>338</v>
      </c>
      <c r="H91" t="s">
        <v>153</v>
      </c>
      <c r="I91" s="77">
        <v>11.9</v>
      </c>
      <c r="J91" t="s">
        <v>105</v>
      </c>
      <c r="K91" s="77">
        <v>3.56</v>
      </c>
      <c r="L91" s="77">
        <v>0.37</v>
      </c>
      <c r="M91" s="77">
        <v>14188.62</v>
      </c>
      <c r="N91" s="77">
        <v>105.06</v>
      </c>
      <c r="O91" s="77">
        <v>14.906564172</v>
      </c>
      <c r="P91" s="77">
        <v>0.16</v>
      </c>
      <c r="Q91" s="77">
        <v>0.01</v>
      </c>
    </row>
    <row r="92" spans="2:17">
      <c r="B92" t="s">
        <v>3673</v>
      </c>
      <c r="C92" t="s">
        <v>3324</v>
      </c>
      <c r="D92" t="s">
        <v>3440</v>
      </c>
      <c r="E92" t="s">
        <v>3436</v>
      </c>
      <c r="F92" t="s">
        <v>3311</v>
      </c>
      <c r="G92" t="s">
        <v>338</v>
      </c>
      <c r="H92" t="s">
        <v>154</v>
      </c>
      <c r="I92" s="77">
        <v>3.61</v>
      </c>
      <c r="J92" t="s">
        <v>105</v>
      </c>
      <c r="K92" s="77">
        <v>5.75</v>
      </c>
      <c r="L92" s="77">
        <v>-4.3899999999999997</v>
      </c>
      <c r="M92" s="77">
        <v>39185.269999999997</v>
      </c>
      <c r="N92" s="77">
        <v>138.49</v>
      </c>
      <c r="O92" s="77">
        <v>54.267680423000002</v>
      </c>
      <c r="P92" s="77">
        <v>0.56999999999999995</v>
      </c>
      <c r="Q92" s="77">
        <v>0.03</v>
      </c>
    </row>
    <row r="93" spans="2:17">
      <c r="B93" t="s">
        <v>3673</v>
      </c>
      <c r="C93" t="s">
        <v>3324</v>
      </c>
      <c r="D93" t="s">
        <v>3435</v>
      </c>
      <c r="E93" t="s">
        <v>3436</v>
      </c>
      <c r="F93" t="s">
        <v>3311</v>
      </c>
      <c r="G93" t="s">
        <v>338</v>
      </c>
      <c r="H93" t="s">
        <v>154</v>
      </c>
      <c r="I93" s="77">
        <v>3.23</v>
      </c>
      <c r="J93" t="s">
        <v>105</v>
      </c>
      <c r="K93" s="77">
        <v>5.58</v>
      </c>
      <c r="L93" s="77">
        <v>-1.66</v>
      </c>
      <c r="M93" s="77">
        <v>50400.28</v>
      </c>
      <c r="N93" s="77">
        <v>128.69</v>
      </c>
      <c r="O93" s="77">
        <v>64.860120331999994</v>
      </c>
      <c r="P93" s="77">
        <v>0.69</v>
      </c>
      <c r="Q93" s="77">
        <v>0.04</v>
      </c>
    </row>
    <row r="94" spans="2:17">
      <c r="B94" t="s">
        <v>3673</v>
      </c>
      <c r="C94" t="s">
        <v>3324</v>
      </c>
      <c r="D94" t="s">
        <v>3437</v>
      </c>
      <c r="E94" t="s">
        <v>3436</v>
      </c>
      <c r="F94" t="s">
        <v>3311</v>
      </c>
      <c r="G94" t="s">
        <v>338</v>
      </c>
      <c r="H94" t="s">
        <v>154</v>
      </c>
      <c r="I94" s="77">
        <v>4.04</v>
      </c>
      <c r="J94" t="s">
        <v>105</v>
      </c>
      <c r="K94" s="77">
        <v>5.4</v>
      </c>
      <c r="L94" s="77">
        <v>-1.1399999999999999</v>
      </c>
      <c r="M94" s="77">
        <v>6399.38</v>
      </c>
      <c r="N94" s="77">
        <v>140.81</v>
      </c>
      <c r="O94" s="77">
        <v>9.0109669780000008</v>
      </c>
      <c r="P94" s="77">
        <v>0.1</v>
      </c>
      <c r="Q94" s="77">
        <v>0.01</v>
      </c>
    </row>
    <row r="95" spans="2:17">
      <c r="B95" t="s">
        <v>3674</v>
      </c>
      <c r="C95" t="s">
        <v>3324</v>
      </c>
      <c r="D95" t="s">
        <v>3432</v>
      </c>
      <c r="E95" t="s">
        <v>3433</v>
      </c>
      <c r="F95" t="s">
        <v>3311</v>
      </c>
      <c r="G95" t="s">
        <v>338</v>
      </c>
      <c r="H95" t="s">
        <v>154</v>
      </c>
      <c r="I95" s="77">
        <v>0.56999999999999995</v>
      </c>
      <c r="J95" t="s">
        <v>113</v>
      </c>
      <c r="K95" s="77">
        <v>2.75</v>
      </c>
      <c r="L95" s="77">
        <v>-0.33</v>
      </c>
      <c r="M95" s="77">
        <v>16929.580000000002</v>
      </c>
      <c r="N95" s="77">
        <v>100.88</v>
      </c>
      <c r="O95" s="77">
        <v>70.920429518390407</v>
      </c>
      <c r="P95" s="77">
        <v>0.75</v>
      </c>
      <c r="Q95" s="77">
        <v>0.04</v>
      </c>
    </row>
    <row r="96" spans="2:17">
      <c r="B96" t="s">
        <v>3675</v>
      </c>
      <c r="C96" t="s">
        <v>3324</v>
      </c>
      <c r="D96" t="s">
        <v>3434</v>
      </c>
      <c r="E96" t="s">
        <v>609</v>
      </c>
      <c r="F96" t="s">
        <v>616</v>
      </c>
      <c r="G96" t="s">
        <v>338</v>
      </c>
      <c r="H96" t="s">
        <v>153</v>
      </c>
      <c r="I96" s="77">
        <v>3.74</v>
      </c>
      <c r="J96" t="s">
        <v>105</v>
      </c>
      <c r="K96" s="77">
        <v>4.5999999999999996</v>
      </c>
      <c r="L96" s="77">
        <v>-0.04</v>
      </c>
      <c r="M96" s="77">
        <v>39179.300000000003</v>
      </c>
      <c r="N96" s="77">
        <v>117.07</v>
      </c>
      <c r="O96" s="77">
        <v>45.867206510000003</v>
      </c>
      <c r="P96" s="77">
        <v>0.49</v>
      </c>
      <c r="Q96" s="77">
        <v>0.03</v>
      </c>
    </row>
    <row r="97" spans="2:17">
      <c r="B97" t="s">
        <v>3676</v>
      </c>
      <c r="C97" t="s">
        <v>3334</v>
      </c>
      <c r="D97" t="s">
        <v>3384</v>
      </c>
      <c r="E97" t="s">
        <v>3385</v>
      </c>
      <c r="F97" t="s">
        <v>3311</v>
      </c>
      <c r="G97" t="s">
        <v>338</v>
      </c>
      <c r="H97" t="s">
        <v>154</v>
      </c>
      <c r="I97" s="77">
        <v>4.7</v>
      </c>
      <c r="J97" t="s">
        <v>105</v>
      </c>
      <c r="K97" s="77">
        <v>4.5</v>
      </c>
      <c r="L97" s="77">
        <v>-1.31</v>
      </c>
      <c r="M97" s="77">
        <v>39694.57</v>
      </c>
      <c r="N97" s="77">
        <v>115.74</v>
      </c>
      <c r="O97" s="77">
        <v>45.942495317999999</v>
      </c>
      <c r="P97" s="77">
        <v>0.49</v>
      </c>
      <c r="Q97" s="77">
        <v>0.03</v>
      </c>
    </row>
    <row r="98" spans="2:17">
      <c r="B98" t="s">
        <v>3676</v>
      </c>
      <c r="C98" t="s">
        <v>3334</v>
      </c>
      <c r="D98" t="s">
        <v>3386</v>
      </c>
      <c r="E98" t="s">
        <v>3385</v>
      </c>
      <c r="F98" t="s">
        <v>3311</v>
      </c>
      <c r="G98" t="s">
        <v>338</v>
      </c>
      <c r="H98" t="s">
        <v>154</v>
      </c>
      <c r="I98" s="77">
        <v>4.07</v>
      </c>
      <c r="J98" t="s">
        <v>105</v>
      </c>
      <c r="K98" s="77">
        <v>4.75</v>
      </c>
      <c r="L98" s="77">
        <v>-0.83</v>
      </c>
      <c r="M98" s="77">
        <v>122117.35</v>
      </c>
      <c r="N98" s="77">
        <v>116.66</v>
      </c>
      <c r="O98" s="77">
        <v>142.46210051</v>
      </c>
      <c r="P98" s="77">
        <v>1.51</v>
      </c>
      <c r="Q98" s="77">
        <v>0.09</v>
      </c>
    </row>
    <row r="99" spans="2:17">
      <c r="B99" t="s">
        <v>3676</v>
      </c>
      <c r="C99" t="s">
        <v>3334</v>
      </c>
      <c r="D99" t="s">
        <v>3384</v>
      </c>
      <c r="E99" t="s">
        <v>3385</v>
      </c>
      <c r="F99" t="s">
        <v>3311</v>
      </c>
      <c r="G99" t="s">
        <v>338</v>
      </c>
      <c r="H99" t="s">
        <v>154</v>
      </c>
      <c r="I99" s="77">
        <v>3.64</v>
      </c>
      <c r="J99" t="s">
        <v>105</v>
      </c>
      <c r="K99" s="77">
        <v>4.5</v>
      </c>
      <c r="L99" s="77">
        <v>-0.21</v>
      </c>
      <c r="M99" s="77">
        <v>55950.33</v>
      </c>
      <c r="N99" s="77">
        <v>115.74</v>
      </c>
      <c r="O99" s="77">
        <v>64.756911942000002</v>
      </c>
      <c r="P99" s="77">
        <v>0.69</v>
      </c>
      <c r="Q99" s="77">
        <v>0.04</v>
      </c>
    </row>
    <row r="100" spans="2:17">
      <c r="B100" t="s">
        <v>3676</v>
      </c>
      <c r="C100" t="s">
        <v>3334</v>
      </c>
      <c r="D100" t="s">
        <v>3386</v>
      </c>
      <c r="E100" t="s">
        <v>3385</v>
      </c>
      <c r="F100" t="s">
        <v>3311</v>
      </c>
      <c r="G100" t="s">
        <v>338</v>
      </c>
      <c r="H100" t="s">
        <v>154</v>
      </c>
      <c r="I100" s="77">
        <v>4.4000000000000004</v>
      </c>
      <c r="J100" t="s">
        <v>105</v>
      </c>
      <c r="K100" s="77">
        <v>4.75</v>
      </c>
      <c r="L100" s="77">
        <v>-1.4</v>
      </c>
      <c r="M100" s="77">
        <v>14043.34</v>
      </c>
      <c r="N100" s="77">
        <v>116.66</v>
      </c>
      <c r="O100" s="77">
        <v>16.382960443999998</v>
      </c>
      <c r="P100" s="77">
        <v>0.17</v>
      </c>
      <c r="Q100" s="77">
        <v>0.01</v>
      </c>
    </row>
    <row r="101" spans="2:17">
      <c r="B101" t="s">
        <v>3677</v>
      </c>
      <c r="C101" t="s">
        <v>3324</v>
      </c>
      <c r="D101" t="s">
        <v>3387</v>
      </c>
      <c r="E101" t="s">
        <v>3388</v>
      </c>
      <c r="F101" t="s">
        <v>3311</v>
      </c>
      <c r="G101" t="s">
        <v>338</v>
      </c>
      <c r="H101" t="s">
        <v>154</v>
      </c>
      <c r="I101" s="77">
        <v>0.28000000000000003</v>
      </c>
      <c r="J101" t="s">
        <v>105</v>
      </c>
      <c r="K101" s="77">
        <v>4.5999999999999996</v>
      </c>
      <c r="L101" s="77">
        <v>-18.57</v>
      </c>
      <c r="M101" s="77">
        <v>26082.75</v>
      </c>
      <c r="N101" s="77">
        <v>107.99</v>
      </c>
      <c r="O101" s="77">
        <v>28.166761725000001</v>
      </c>
      <c r="P101" s="77">
        <v>0.3</v>
      </c>
      <c r="Q101" s="77">
        <v>0.02</v>
      </c>
    </row>
    <row r="102" spans="2:17">
      <c r="B102" t="s">
        <v>3678</v>
      </c>
      <c r="C102" t="s">
        <v>3334</v>
      </c>
      <c r="D102" t="s">
        <v>3430</v>
      </c>
      <c r="E102" t="s">
        <v>3431</v>
      </c>
      <c r="F102" t="s">
        <v>3311</v>
      </c>
      <c r="G102" t="s">
        <v>338</v>
      </c>
      <c r="H102" t="s">
        <v>154</v>
      </c>
      <c r="I102" s="77">
        <v>7.98</v>
      </c>
      <c r="J102" t="s">
        <v>105</v>
      </c>
      <c r="K102" s="77">
        <v>4.8099999999999996</v>
      </c>
      <c r="L102" s="77">
        <v>0.82</v>
      </c>
      <c r="M102" s="77">
        <v>92417.09</v>
      </c>
      <c r="N102" s="77">
        <v>111.73</v>
      </c>
      <c r="O102" s="77">
        <v>103.257614657</v>
      </c>
      <c r="P102" s="77">
        <v>1.0900000000000001</v>
      </c>
      <c r="Q102" s="77">
        <v>0.06</v>
      </c>
    </row>
    <row r="103" spans="2:17">
      <c r="B103" t="s">
        <v>3679</v>
      </c>
      <c r="C103" t="s">
        <v>3324</v>
      </c>
      <c r="D103" t="s">
        <v>3424</v>
      </c>
      <c r="E103" t="s">
        <v>3425</v>
      </c>
      <c r="F103" t="s">
        <v>616</v>
      </c>
      <c r="G103" t="s">
        <v>338</v>
      </c>
      <c r="H103" t="s">
        <v>153</v>
      </c>
      <c r="I103" s="77">
        <v>5.54</v>
      </c>
      <c r="J103" t="s">
        <v>105</v>
      </c>
      <c r="K103" s="77">
        <v>3</v>
      </c>
      <c r="L103" s="77">
        <v>-0.56000000000000005</v>
      </c>
      <c r="M103" s="77">
        <v>41306.17</v>
      </c>
      <c r="N103" s="77">
        <v>111.32</v>
      </c>
      <c r="O103" s="77">
        <v>45.982028444000001</v>
      </c>
      <c r="P103" s="77">
        <v>0.49</v>
      </c>
      <c r="Q103" s="77">
        <v>0.03</v>
      </c>
    </row>
    <row r="104" spans="2:17">
      <c r="B104" t="s">
        <v>3679</v>
      </c>
      <c r="C104" t="s">
        <v>3324</v>
      </c>
      <c r="D104" t="s">
        <v>3426</v>
      </c>
      <c r="E104" t="s">
        <v>3425</v>
      </c>
      <c r="F104" t="s">
        <v>616</v>
      </c>
      <c r="G104" t="s">
        <v>338</v>
      </c>
      <c r="H104" t="s">
        <v>153</v>
      </c>
      <c r="I104" s="77">
        <v>5.84</v>
      </c>
      <c r="J104" t="s">
        <v>105</v>
      </c>
      <c r="K104" s="77">
        <v>3</v>
      </c>
      <c r="L104" s="77">
        <v>0.02</v>
      </c>
      <c r="M104" s="77">
        <v>11723.5</v>
      </c>
      <c r="N104" s="77">
        <v>102.97</v>
      </c>
      <c r="O104" s="77">
        <v>12.071687949999999</v>
      </c>
      <c r="P104" s="77">
        <v>0.13</v>
      </c>
      <c r="Q104" s="77">
        <v>0.01</v>
      </c>
    </row>
    <row r="105" spans="2:17">
      <c r="B105" t="s">
        <v>3680</v>
      </c>
      <c r="C105" t="s">
        <v>3324</v>
      </c>
      <c r="D105" t="s">
        <v>3375</v>
      </c>
      <c r="F105" t="s">
        <v>3311</v>
      </c>
      <c r="G105" t="s">
        <v>338</v>
      </c>
      <c r="H105" t="s">
        <v>154</v>
      </c>
      <c r="I105" s="77">
        <v>1.2</v>
      </c>
      <c r="J105" t="s">
        <v>105</v>
      </c>
      <c r="K105" s="77">
        <v>7.45</v>
      </c>
      <c r="L105" s="77">
        <v>-0.05</v>
      </c>
      <c r="M105" s="77">
        <v>47402.83</v>
      </c>
      <c r="N105" s="77">
        <v>108.14</v>
      </c>
      <c r="O105" s="77">
        <v>51.261420362000003</v>
      </c>
      <c r="P105" s="77">
        <v>0.54</v>
      </c>
      <c r="Q105" s="77">
        <v>0.03</v>
      </c>
    </row>
    <row r="106" spans="2:17">
      <c r="B106" t="s">
        <v>3681</v>
      </c>
      <c r="C106" t="s">
        <v>3324</v>
      </c>
      <c r="D106" t="s">
        <v>3427</v>
      </c>
      <c r="E106" t="s">
        <v>3428</v>
      </c>
      <c r="F106" t="s">
        <v>616</v>
      </c>
      <c r="G106" t="s">
        <v>478</v>
      </c>
      <c r="H106" t="s">
        <v>153</v>
      </c>
      <c r="I106" s="77">
        <v>3.81</v>
      </c>
      <c r="J106" t="s">
        <v>113</v>
      </c>
      <c r="K106" s="77">
        <v>2.98</v>
      </c>
      <c r="L106" s="77">
        <v>1.5</v>
      </c>
      <c r="M106" s="77">
        <v>26410.15</v>
      </c>
      <c r="N106" s="77">
        <v>102.94</v>
      </c>
      <c r="O106" s="77">
        <v>112.89511008336601</v>
      </c>
      <c r="P106" s="77">
        <v>1.2</v>
      </c>
      <c r="Q106" s="77">
        <v>7.0000000000000007E-2</v>
      </c>
    </row>
    <row r="107" spans="2:17">
      <c r="B107" t="s">
        <v>3682</v>
      </c>
      <c r="C107" t="s">
        <v>3324</v>
      </c>
      <c r="D107" t="s">
        <v>3382</v>
      </c>
      <c r="E107" t="s">
        <v>3383</v>
      </c>
      <c r="F107" t="s">
        <v>3311</v>
      </c>
      <c r="G107" t="s">
        <v>338</v>
      </c>
      <c r="H107" t="s">
        <v>154</v>
      </c>
      <c r="I107" s="77">
        <v>4.93</v>
      </c>
      <c r="J107" t="s">
        <v>105</v>
      </c>
      <c r="K107" s="77">
        <v>2.83</v>
      </c>
      <c r="L107" s="77">
        <v>1.18</v>
      </c>
      <c r="M107" s="77">
        <v>41809.29</v>
      </c>
      <c r="N107" s="77">
        <v>109</v>
      </c>
      <c r="O107" s="77">
        <v>45.572126099999998</v>
      </c>
      <c r="P107" s="77">
        <v>0.48</v>
      </c>
      <c r="Q107" s="77">
        <v>0.03</v>
      </c>
    </row>
    <row r="108" spans="2:17">
      <c r="B108" t="s">
        <v>3683</v>
      </c>
      <c r="C108" t="s">
        <v>3324</v>
      </c>
      <c r="D108" t="s">
        <v>3429</v>
      </c>
      <c r="E108" t="s">
        <v>3428</v>
      </c>
      <c r="F108" t="s">
        <v>616</v>
      </c>
      <c r="G108" t="s">
        <v>338</v>
      </c>
      <c r="H108" t="s">
        <v>153</v>
      </c>
      <c r="I108" s="77">
        <v>3.83</v>
      </c>
      <c r="J108" t="s">
        <v>113</v>
      </c>
      <c r="K108" s="77">
        <v>2.98</v>
      </c>
      <c r="L108" s="77">
        <v>2.41</v>
      </c>
      <c r="M108" s="77">
        <v>1169.3599999999999</v>
      </c>
      <c r="N108" s="77">
        <v>99.47</v>
      </c>
      <c r="O108" s="77">
        <v>4.8301481490192</v>
      </c>
      <c r="P108" s="77">
        <v>0.05</v>
      </c>
      <c r="Q108" s="77">
        <v>0</v>
      </c>
    </row>
    <row r="109" spans="2:17">
      <c r="B109" t="s">
        <v>3684</v>
      </c>
      <c r="C109" t="s">
        <v>3324</v>
      </c>
      <c r="D109" t="s">
        <v>3378</v>
      </c>
      <c r="E109" t="s">
        <v>3377</v>
      </c>
      <c r="F109" t="s">
        <v>3311</v>
      </c>
      <c r="G109" t="s">
        <v>338</v>
      </c>
      <c r="H109" t="s">
        <v>154</v>
      </c>
      <c r="I109" s="77">
        <v>3.82</v>
      </c>
      <c r="J109" t="s">
        <v>113</v>
      </c>
      <c r="K109" s="77">
        <v>2.98</v>
      </c>
      <c r="L109" s="77">
        <v>2.46</v>
      </c>
      <c r="M109" s="77">
        <v>1169.3599999999999</v>
      </c>
      <c r="N109" s="77">
        <v>99.91</v>
      </c>
      <c r="O109" s="77">
        <v>4.8515140400975998</v>
      </c>
      <c r="P109" s="77">
        <v>0.05</v>
      </c>
      <c r="Q109" s="77">
        <v>0</v>
      </c>
    </row>
    <row r="110" spans="2:17">
      <c r="B110" t="s">
        <v>3685</v>
      </c>
      <c r="C110" t="s">
        <v>3334</v>
      </c>
      <c r="D110" t="s">
        <v>3455</v>
      </c>
      <c r="E110" t="s">
        <v>3443</v>
      </c>
      <c r="F110" t="s">
        <v>616</v>
      </c>
      <c r="G110" t="s">
        <v>338</v>
      </c>
      <c r="H110" t="s">
        <v>153</v>
      </c>
      <c r="I110" s="77">
        <v>1.25</v>
      </c>
      <c r="J110" t="s">
        <v>105</v>
      </c>
      <c r="K110" s="77">
        <v>2.2000000000000002</v>
      </c>
      <c r="L110" s="77">
        <v>-0.47</v>
      </c>
      <c r="M110" s="77">
        <v>3793.59</v>
      </c>
      <c r="N110" s="77">
        <v>100.9</v>
      </c>
      <c r="O110" s="77">
        <v>3.82773231</v>
      </c>
      <c r="P110" s="77">
        <v>0.04</v>
      </c>
      <c r="Q110" s="77">
        <v>0</v>
      </c>
    </row>
    <row r="111" spans="2:17">
      <c r="B111" t="s">
        <v>3685</v>
      </c>
      <c r="C111" t="s">
        <v>3334</v>
      </c>
      <c r="D111" t="s">
        <v>3450</v>
      </c>
      <c r="E111" t="s">
        <v>3443</v>
      </c>
      <c r="F111" t="s">
        <v>616</v>
      </c>
      <c r="G111" t="s">
        <v>338</v>
      </c>
      <c r="H111" t="s">
        <v>153</v>
      </c>
      <c r="I111" s="77">
        <v>1.25</v>
      </c>
      <c r="J111" t="s">
        <v>105</v>
      </c>
      <c r="K111" s="77">
        <v>2.2000000000000002</v>
      </c>
      <c r="L111" s="77">
        <v>-0.87</v>
      </c>
      <c r="M111" s="77">
        <v>2340.3000000000002</v>
      </c>
      <c r="N111" s="77">
        <v>101.2</v>
      </c>
      <c r="O111" s="77">
        <v>2.3683836</v>
      </c>
      <c r="P111" s="77">
        <v>0.03</v>
      </c>
      <c r="Q111" s="77">
        <v>0</v>
      </c>
    </row>
    <row r="112" spans="2:17">
      <c r="B112" t="s">
        <v>3685</v>
      </c>
      <c r="C112" t="s">
        <v>3334</v>
      </c>
      <c r="D112" t="s">
        <v>3451</v>
      </c>
      <c r="E112" t="s">
        <v>3443</v>
      </c>
      <c r="F112" t="s">
        <v>616</v>
      </c>
      <c r="G112" t="s">
        <v>338</v>
      </c>
      <c r="H112" t="s">
        <v>153</v>
      </c>
      <c r="I112" s="77">
        <v>1.25</v>
      </c>
      <c r="J112" t="s">
        <v>105</v>
      </c>
      <c r="K112" s="77">
        <v>2.2000000000000002</v>
      </c>
      <c r="L112" s="77">
        <v>0.08</v>
      </c>
      <c r="M112" s="77">
        <v>2698.05</v>
      </c>
      <c r="N112" s="77">
        <v>100.21</v>
      </c>
      <c r="O112" s="77">
        <v>2.7037159050000001</v>
      </c>
      <c r="P112" s="77">
        <v>0.03</v>
      </c>
      <c r="Q112" s="77">
        <v>0</v>
      </c>
    </row>
    <row r="113" spans="2:17">
      <c r="B113" t="s">
        <v>3685</v>
      </c>
      <c r="C113" t="s">
        <v>3334</v>
      </c>
      <c r="D113" t="s">
        <v>3460</v>
      </c>
      <c r="E113" t="s">
        <v>3443</v>
      </c>
      <c r="F113" t="s">
        <v>616</v>
      </c>
      <c r="G113" t="s">
        <v>338</v>
      </c>
      <c r="H113" t="s">
        <v>153</v>
      </c>
      <c r="I113" s="77">
        <v>1.25</v>
      </c>
      <c r="J113" t="s">
        <v>105</v>
      </c>
      <c r="K113" s="77">
        <v>2.2000000000000002</v>
      </c>
      <c r="L113" s="77">
        <v>0.19</v>
      </c>
      <c r="M113" s="77">
        <v>457.37</v>
      </c>
      <c r="N113" s="77">
        <v>100.37</v>
      </c>
      <c r="O113" s="77">
        <v>0.45906226900000002</v>
      </c>
      <c r="P113" s="77">
        <v>0</v>
      </c>
      <c r="Q113" s="77">
        <v>0</v>
      </c>
    </row>
    <row r="114" spans="2:17">
      <c r="B114" t="s">
        <v>3685</v>
      </c>
      <c r="C114" t="s">
        <v>3334</v>
      </c>
      <c r="D114" t="s">
        <v>3461</v>
      </c>
      <c r="E114" t="s">
        <v>3443</v>
      </c>
      <c r="F114" t="s">
        <v>616</v>
      </c>
      <c r="G114" t="s">
        <v>338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-0.02</v>
      </c>
      <c r="M114" s="77">
        <v>2736.71</v>
      </c>
      <c r="N114" s="77">
        <v>100.28</v>
      </c>
      <c r="O114" s="77">
        <v>2.7443727880000002</v>
      </c>
      <c r="P114" s="77">
        <v>0.03</v>
      </c>
      <c r="Q114" s="77">
        <v>0</v>
      </c>
    </row>
    <row r="115" spans="2:17">
      <c r="B115" t="s">
        <v>3685</v>
      </c>
      <c r="C115" t="s">
        <v>3334</v>
      </c>
      <c r="D115" t="s">
        <v>3462</v>
      </c>
      <c r="E115" t="s">
        <v>3443</v>
      </c>
      <c r="F115" t="s">
        <v>616</v>
      </c>
      <c r="G115" t="s">
        <v>338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-0.43</v>
      </c>
      <c r="M115" s="77">
        <v>524.64</v>
      </c>
      <c r="N115" s="77">
        <v>100.6</v>
      </c>
      <c r="O115" s="77">
        <v>0.52778784000000001</v>
      </c>
      <c r="P115" s="77">
        <v>0.01</v>
      </c>
      <c r="Q115" s="77">
        <v>0</v>
      </c>
    </row>
    <row r="116" spans="2:17">
      <c r="B116" t="s">
        <v>3685</v>
      </c>
      <c r="C116" t="s">
        <v>3334</v>
      </c>
      <c r="D116" t="s">
        <v>3463</v>
      </c>
      <c r="E116" t="s">
        <v>3443</v>
      </c>
      <c r="F116" t="s">
        <v>616</v>
      </c>
      <c r="G116" t="s">
        <v>338</v>
      </c>
      <c r="H116" t="s">
        <v>153</v>
      </c>
      <c r="I116" s="77">
        <v>1.25</v>
      </c>
      <c r="J116" t="s">
        <v>105</v>
      </c>
      <c r="K116" s="77">
        <v>2.2000000000000002</v>
      </c>
      <c r="L116" s="77">
        <v>-0.04</v>
      </c>
      <c r="M116" s="77">
        <v>3269.1</v>
      </c>
      <c r="N116" s="77">
        <v>100.56</v>
      </c>
      <c r="O116" s="77">
        <v>3.2874069600000002</v>
      </c>
      <c r="P116" s="77">
        <v>0.03</v>
      </c>
      <c r="Q116" s="77">
        <v>0</v>
      </c>
    </row>
    <row r="117" spans="2:17">
      <c r="B117" t="s">
        <v>3685</v>
      </c>
      <c r="C117" t="s">
        <v>3334</v>
      </c>
      <c r="D117" t="s">
        <v>3447</v>
      </c>
      <c r="E117" t="s">
        <v>3443</v>
      </c>
      <c r="F117" t="s">
        <v>616</v>
      </c>
      <c r="G117" t="s">
        <v>338</v>
      </c>
      <c r="H117" t="s">
        <v>153</v>
      </c>
      <c r="I117" s="77">
        <v>3.27</v>
      </c>
      <c r="J117" t="s">
        <v>105</v>
      </c>
      <c r="K117" s="77">
        <v>2.4</v>
      </c>
      <c r="L117" s="77">
        <v>-4.78</v>
      </c>
      <c r="M117" s="77">
        <v>6671.79</v>
      </c>
      <c r="N117" s="77">
        <v>119.7</v>
      </c>
      <c r="O117" s="77">
        <v>7.9861326300000002</v>
      </c>
      <c r="P117" s="77">
        <v>0.08</v>
      </c>
      <c r="Q117" s="77">
        <v>0</v>
      </c>
    </row>
    <row r="118" spans="2:17">
      <c r="B118" t="s">
        <v>3685</v>
      </c>
      <c r="C118" t="s">
        <v>3334</v>
      </c>
      <c r="D118" t="s">
        <v>3444</v>
      </c>
      <c r="E118" t="s">
        <v>3443</v>
      </c>
      <c r="F118" t="s">
        <v>616</v>
      </c>
      <c r="G118" t="s">
        <v>338</v>
      </c>
      <c r="H118" t="s">
        <v>153</v>
      </c>
      <c r="I118" s="77">
        <v>3.27</v>
      </c>
      <c r="J118" t="s">
        <v>105</v>
      </c>
      <c r="K118" s="77">
        <v>2.4</v>
      </c>
      <c r="L118" s="77">
        <v>-3.03</v>
      </c>
      <c r="M118" s="77">
        <v>3864.13</v>
      </c>
      <c r="N118" s="77">
        <v>113.27</v>
      </c>
      <c r="O118" s="77">
        <v>4.3769000509999998</v>
      </c>
      <c r="P118" s="77">
        <v>0.05</v>
      </c>
      <c r="Q118" s="77">
        <v>0</v>
      </c>
    </row>
    <row r="119" spans="2:17">
      <c r="B119" t="s">
        <v>3685</v>
      </c>
      <c r="C119" t="s">
        <v>3334</v>
      </c>
      <c r="D119" t="s">
        <v>3445</v>
      </c>
      <c r="E119" t="s">
        <v>3443</v>
      </c>
      <c r="F119" t="s">
        <v>616</v>
      </c>
      <c r="G119" t="s">
        <v>338</v>
      </c>
      <c r="H119" t="s">
        <v>153</v>
      </c>
      <c r="I119" s="77">
        <v>3.31</v>
      </c>
      <c r="J119" t="s">
        <v>105</v>
      </c>
      <c r="K119" s="77">
        <v>2.4</v>
      </c>
      <c r="L119" s="77">
        <v>-2.56</v>
      </c>
      <c r="M119" s="77">
        <v>6662.6</v>
      </c>
      <c r="N119" s="77">
        <v>111.83</v>
      </c>
      <c r="O119" s="77">
        <v>7.4507855799999998</v>
      </c>
      <c r="P119" s="77">
        <v>0.08</v>
      </c>
      <c r="Q119" s="77">
        <v>0</v>
      </c>
    </row>
    <row r="120" spans="2:17">
      <c r="B120" t="s">
        <v>3685</v>
      </c>
      <c r="C120" t="s">
        <v>3334</v>
      </c>
      <c r="D120" t="s">
        <v>3446</v>
      </c>
      <c r="E120" t="s">
        <v>3443</v>
      </c>
      <c r="F120" t="s">
        <v>616</v>
      </c>
      <c r="G120" t="s">
        <v>338</v>
      </c>
      <c r="H120" t="s">
        <v>153</v>
      </c>
      <c r="I120" s="77">
        <v>3.26</v>
      </c>
      <c r="J120" t="s">
        <v>105</v>
      </c>
      <c r="K120" s="77">
        <v>2.4</v>
      </c>
      <c r="L120" s="77">
        <v>-2.4500000000000002</v>
      </c>
      <c r="M120" s="77">
        <v>9420.02</v>
      </c>
      <c r="N120" s="77">
        <v>110.18</v>
      </c>
      <c r="O120" s="77">
        <v>10.378978035999999</v>
      </c>
      <c r="P120" s="77">
        <v>0.11</v>
      </c>
      <c r="Q120" s="77">
        <v>0.01</v>
      </c>
    </row>
    <row r="121" spans="2:17">
      <c r="B121" t="s">
        <v>3685</v>
      </c>
      <c r="C121" t="s">
        <v>3334</v>
      </c>
      <c r="D121" t="s">
        <v>3448</v>
      </c>
      <c r="E121" t="s">
        <v>3443</v>
      </c>
      <c r="F121" t="s">
        <v>616</v>
      </c>
      <c r="G121" t="s">
        <v>338</v>
      </c>
      <c r="H121" t="s">
        <v>153</v>
      </c>
      <c r="I121" s="77">
        <v>3.26</v>
      </c>
      <c r="J121" t="s">
        <v>105</v>
      </c>
      <c r="K121" s="77">
        <v>2.4</v>
      </c>
      <c r="L121" s="77">
        <v>-2.0299999999999998</v>
      </c>
      <c r="M121" s="77">
        <v>10024.81</v>
      </c>
      <c r="N121" s="77">
        <v>107.54</v>
      </c>
      <c r="O121" s="77">
        <v>10.780680673999999</v>
      </c>
      <c r="P121" s="77">
        <v>0.11</v>
      </c>
      <c r="Q121" s="77">
        <v>0.01</v>
      </c>
    </row>
    <row r="122" spans="2:17">
      <c r="B122" t="s">
        <v>3685</v>
      </c>
      <c r="C122" t="s">
        <v>3334</v>
      </c>
      <c r="D122" t="s">
        <v>3449</v>
      </c>
      <c r="E122" t="s">
        <v>3443</v>
      </c>
      <c r="F122" t="s">
        <v>616</v>
      </c>
      <c r="G122" t="s">
        <v>338</v>
      </c>
      <c r="H122" t="s">
        <v>153</v>
      </c>
      <c r="I122" s="77">
        <v>3.27</v>
      </c>
      <c r="J122" t="s">
        <v>105</v>
      </c>
      <c r="K122" s="77">
        <v>2.4</v>
      </c>
      <c r="L122" s="77">
        <v>-1.89</v>
      </c>
      <c r="M122" s="77">
        <v>9287.09</v>
      </c>
      <c r="N122" s="77">
        <v>107.5</v>
      </c>
      <c r="O122" s="77">
        <v>9.9836217499999993</v>
      </c>
      <c r="P122" s="77">
        <v>0.11</v>
      </c>
      <c r="Q122" s="77">
        <v>0.01</v>
      </c>
    </row>
    <row r="123" spans="2:17">
      <c r="B123" t="s">
        <v>3685</v>
      </c>
      <c r="C123" t="s">
        <v>3334</v>
      </c>
      <c r="D123" t="s">
        <v>3464</v>
      </c>
      <c r="E123" t="s">
        <v>3443</v>
      </c>
      <c r="F123" t="s">
        <v>616</v>
      </c>
      <c r="G123" t="s">
        <v>338</v>
      </c>
      <c r="H123" t="s">
        <v>153</v>
      </c>
      <c r="I123" s="77">
        <v>3.27</v>
      </c>
      <c r="J123" t="s">
        <v>105</v>
      </c>
      <c r="K123" s="77">
        <v>2.4</v>
      </c>
      <c r="L123" s="77">
        <v>-1.37</v>
      </c>
      <c r="M123" s="77">
        <v>11168.93</v>
      </c>
      <c r="N123" s="77">
        <v>106.79</v>
      </c>
      <c r="O123" s="77">
        <v>11.927300346999999</v>
      </c>
      <c r="P123" s="77">
        <v>0.13</v>
      </c>
      <c r="Q123" s="77">
        <v>0.01</v>
      </c>
    </row>
    <row r="124" spans="2:17">
      <c r="B124" t="s">
        <v>3685</v>
      </c>
      <c r="C124" t="s">
        <v>3334</v>
      </c>
      <c r="D124" t="s">
        <v>3457</v>
      </c>
      <c r="E124" t="s">
        <v>3443</v>
      </c>
      <c r="F124" t="s">
        <v>616</v>
      </c>
      <c r="G124" t="s">
        <v>338</v>
      </c>
      <c r="H124" t="s">
        <v>153</v>
      </c>
      <c r="I124" s="77">
        <v>3.29</v>
      </c>
      <c r="J124" t="s">
        <v>105</v>
      </c>
      <c r="K124" s="77">
        <v>2.4</v>
      </c>
      <c r="L124" s="77">
        <v>-1.19</v>
      </c>
      <c r="M124" s="77">
        <v>11382.94</v>
      </c>
      <c r="N124" s="77">
        <v>106.32</v>
      </c>
      <c r="O124" s="77">
        <v>12.102341808</v>
      </c>
      <c r="P124" s="77">
        <v>0.13</v>
      </c>
      <c r="Q124" s="77">
        <v>0.01</v>
      </c>
    </row>
    <row r="125" spans="2:17">
      <c r="B125" t="s">
        <v>3685</v>
      </c>
      <c r="C125" t="s">
        <v>3334</v>
      </c>
      <c r="D125" t="s">
        <v>3458</v>
      </c>
      <c r="E125" t="s">
        <v>3443</v>
      </c>
      <c r="F125" t="s">
        <v>616</v>
      </c>
      <c r="G125" t="s">
        <v>338</v>
      </c>
      <c r="H125" t="s">
        <v>153</v>
      </c>
      <c r="I125" s="77">
        <v>3.26</v>
      </c>
      <c r="J125" t="s">
        <v>105</v>
      </c>
      <c r="K125" s="77">
        <v>2.4</v>
      </c>
      <c r="L125" s="77">
        <v>-1.65</v>
      </c>
      <c r="M125" s="77">
        <v>9967.2999999999993</v>
      </c>
      <c r="N125" s="77">
        <v>107.05</v>
      </c>
      <c r="O125" s="77">
        <v>10.66999465</v>
      </c>
      <c r="P125" s="77">
        <v>0.11</v>
      </c>
      <c r="Q125" s="77">
        <v>0.01</v>
      </c>
    </row>
    <row r="126" spans="2:17">
      <c r="B126" t="s">
        <v>3685</v>
      </c>
      <c r="C126" t="s">
        <v>3334</v>
      </c>
      <c r="D126" t="s">
        <v>3459</v>
      </c>
      <c r="E126" t="s">
        <v>3443</v>
      </c>
      <c r="F126" t="s">
        <v>616</v>
      </c>
      <c r="G126" t="s">
        <v>338</v>
      </c>
      <c r="H126" t="s">
        <v>153</v>
      </c>
      <c r="I126" s="77">
        <v>3.28</v>
      </c>
      <c r="J126" t="s">
        <v>105</v>
      </c>
      <c r="K126" s="77">
        <v>2.4</v>
      </c>
      <c r="L126" s="77">
        <v>-1.43</v>
      </c>
      <c r="M126" s="77">
        <v>9919.16</v>
      </c>
      <c r="N126" s="77">
        <v>107.22</v>
      </c>
      <c r="O126" s="77">
        <v>10.635323352</v>
      </c>
      <c r="P126" s="77">
        <v>0.11</v>
      </c>
      <c r="Q126" s="77">
        <v>0.01</v>
      </c>
    </row>
    <row r="127" spans="2:17">
      <c r="B127" t="s">
        <v>3685</v>
      </c>
      <c r="C127" t="s">
        <v>3334</v>
      </c>
      <c r="D127" t="s">
        <v>3454</v>
      </c>
      <c r="E127" t="s">
        <v>3443</v>
      </c>
      <c r="F127" t="s">
        <v>616</v>
      </c>
      <c r="G127" t="s">
        <v>338</v>
      </c>
      <c r="H127" t="s">
        <v>153</v>
      </c>
      <c r="I127" s="77">
        <v>3.25</v>
      </c>
      <c r="J127" t="s">
        <v>105</v>
      </c>
      <c r="K127" s="77">
        <v>2.4</v>
      </c>
      <c r="L127" s="77">
        <v>-1.53</v>
      </c>
      <c r="M127" s="77">
        <v>10633.82</v>
      </c>
      <c r="N127" s="77">
        <v>105.78</v>
      </c>
      <c r="O127" s="77">
        <v>11.248454796000001</v>
      </c>
      <c r="P127" s="77">
        <v>0.12</v>
      </c>
      <c r="Q127" s="77">
        <v>0.01</v>
      </c>
    </row>
    <row r="128" spans="2:17">
      <c r="B128" t="s">
        <v>3685</v>
      </c>
      <c r="C128" t="s">
        <v>3334</v>
      </c>
      <c r="D128" t="s">
        <v>3453</v>
      </c>
      <c r="E128" t="s">
        <v>3443</v>
      </c>
      <c r="F128" t="s">
        <v>616</v>
      </c>
      <c r="G128" t="s">
        <v>338</v>
      </c>
      <c r="H128" t="s">
        <v>153</v>
      </c>
      <c r="I128" s="77">
        <v>3.27</v>
      </c>
      <c r="J128" t="s">
        <v>105</v>
      </c>
      <c r="K128" s="77">
        <v>2.4</v>
      </c>
      <c r="L128" s="77">
        <v>-0.65</v>
      </c>
      <c r="M128" s="77">
        <v>10013.25</v>
      </c>
      <c r="N128" s="77">
        <v>102.77</v>
      </c>
      <c r="O128" s="77">
        <v>10.290617025</v>
      </c>
      <c r="P128" s="77">
        <v>0.11</v>
      </c>
      <c r="Q128" s="77">
        <v>0.01</v>
      </c>
    </row>
    <row r="129" spans="2:17">
      <c r="B129" t="s">
        <v>3685</v>
      </c>
      <c r="C129" t="s">
        <v>3334</v>
      </c>
      <c r="D129" t="s">
        <v>3456</v>
      </c>
      <c r="E129" t="s">
        <v>3443</v>
      </c>
      <c r="F129" t="s">
        <v>616</v>
      </c>
      <c r="G129" t="s">
        <v>338</v>
      </c>
      <c r="H129" t="s">
        <v>153</v>
      </c>
      <c r="I129" s="77">
        <v>3.23</v>
      </c>
      <c r="J129" t="s">
        <v>105</v>
      </c>
      <c r="K129" s="77">
        <v>2.4</v>
      </c>
      <c r="L129" s="77">
        <v>-0.25</v>
      </c>
      <c r="M129" s="77">
        <v>8943.74</v>
      </c>
      <c r="N129" s="77">
        <v>101.8</v>
      </c>
      <c r="O129" s="77">
        <v>9.1047273200000003</v>
      </c>
      <c r="P129" s="77">
        <v>0.1</v>
      </c>
      <c r="Q129" s="77">
        <v>0.01</v>
      </c>
    </row>
    <row r="130" spans="2:17">
      <c r="B130" t="s">
        <v>3685</v>
      </c>
      <c r="C130" t="s">
        <v>3334</v>
      </c>
      <c r="D130" t="s">
        <v>3452</v>
      </c>
      <c r="E130" t="s">
        <v>3443</v>
      </c>
      <c r="F130" t="s">
        <v>616</v>
      </c>
      <c r="G130" t="s">
        <v>338</v>
      </c>
      <c r="H130" t="s">
        <v>153</v>
      </c>
      <c r="I130" s="77">
        <v>3.24</v>
      </c>
      <c r="J130" t="s">
        <v>105</v>
      </c>
      <c r="K130" s="77">
        <v>2.4</v>
      </c>
      <c r="L130" s="77">
        <v>-0.12</v>
      </c>
      <c r="M130" s="77">
        <v>9653.59</v>
      </c>
      <c r="N130" s="77">
        <v>100.99</v>
      </c>
      <c r="O130" s="77">
        <v>9.7491605410000002</v>
      </c>
      <c r="P130" s="77">
        <v>0.1</v>
      </c>
      <c r="Q130" s="77">
        <v>0.01</v>
      </c>
    </row>
    <row r="131" spans="2:17">
      <c r="B131" t="s">
        <v>3686</v>
      </c>
      <c r="C131" t="s">
        <v>3324</v>
      </c>
      <c r="D131" t="s">
        <v>3399</v>
      </c>
      <c r="E131" t="s">
        <v>3390</v>
      </c>
      <c r="F131" t="s">
        <v>616</v>
      </c>
      <c r="G131" t="s">
        <v>338</v>
      </c>
      <c r="H131" t="s">
        <v>153</v>
      </c>
      <c r="I131" s="77">
        <v>11.82</v>
      </c>
      <c r="J131" t="s">
        <v>105</v>
      </c>
      <c r="K131" s="77">
        <v>5.5</v>
      </c>
      <c r="L131" s="77">
        <v>-1.07</v>
      </c>
      <c r="M131" s="77">
        <v>2264.0300000000002</v>
      </c>
      <c r="N131" s="77">
        <v>125.85</v>
      </c>
      <c r="O131" s="77">
        <v>2.8492817549999998</v>
      </c>
      <c r="P131" s="77">
        <v>0.03</v>
      </c>
      <c r="Q131" s="77">
        <v>0</v>
      </c>
    </row>
    <row r="132" spans="2:17">
      <c r="B132" t="s">
        <v>3421</v>
      </c>
      <c r="C132" t="s">
        <v>3324</v>
      </c>
      <c r="D132" t="s">
        <v>3422</v>
      </c>
      <c r="E132" t="s">
        <v>3390</v>
      </c>
      <c r="F132" t="s">
        <v>629</v>
      </c>
      <c r="G132" t="s">
        <v>338</v>
      </c>
      <c r="H132" t="s">
        <v>216</v>
      </c>
      <c r="I132" s="77">
        <v>9.34</v>
      </c>
      <c r="J132" t="s">
        <v>105</v>
      </c>
      <c r="K132" s="77">
        <v>5.5</v>
      </c>
      <c r="L132" s="77">
        <v>0.66</v>
      </c>
      <c r="M132" s="77">
        <v>7447.55</v>
      </c>
      <c r="N132" s="77">
        <v>116.48</v>
      </c>
      <c r="O132" s="77">
        <v>8.6749062400000003</v>
      </c>
      <c r="P132" s="77">
        <v>0.09</v>
      </c>
      <c r="Q132" s="77">
        <v>0.01</v>
      </c>
    </row>
    <row r="133" spans="2:17">
      <c r="B133" t="s">
        <v>3438</v>
      </c>
      <c r="C133" t="s">
        <v>3324</v>
      </c>
      <c r="D133" t="s">
        <v>3439</v>
      </c>
      <c r="E133" t="s">
        <v>3436</v>
      </c>
      <c r="F133" t="s">
        <v>3311</v>
      </c>
      <c r="G133" t="s">
        <v>338</v>
      </c>
      <c r="H133" t="s">
        <v>154</v>
      </c>
      <c r="I133" s="77">
        <v>2.95</v>
      </c>
      <c r="J133" t="s">
        <v>105</v>
      </c>
      <c r="K133" s="77">
        <v>5.2</v>
      </c>
      <c r="L133" s="77">
        <v>-0.52</v>
      </c>
      <c r="M133" s="77">
        <v>7332.38</v>
      </c>
      <c r="N133" s="77">
        <v>131.31</v>
      </c>
      <c r="O133" s="77">
        <v>9.628148178</v>
      </c>
      <c r="P133" s="77">
        <v>0.1</v>
      </c>
      <c r="Q133" s="77">
        <v>0.01</v>
      </c>
    </row>
    <row r="134" spans="2:17">
      <c r="B134" t="s">
        <v>3441</v>
      </c>
      <c r="C134" t="s">
        <v>3334</v>
      </c>
      <c r="D134" t="s">
        <v>3442</v>
      </c>
      <c r="E134" t="s">
        <v>3443</v>
      </c>
      <c r="F134" t="s">
        <v>616</v>
      </c>
      <c r="G134" t="s">
        <v>338</v>
      </c>
      <c r="H134" t="s">
        <v>153</v>
      </c>
      <c r="I134" s="77">
        <v>0</v>
      </c>
      <c r="J134" t="s">
        <v>105</v>
      </c>
      <c r="K134" s="77">
        <v>0</v>
      </c>
      <c r="L134" s="77">
        <v>0</v>
      </c>
      <c r="M134" s="77">
        <v>4160.49</v>
      </c>
      <c r="N134" s="77">
        <v>60.614431000000003</v>
      </c>
      <c r="O134" s="77">
        <v>2.5218573403118998</v>
      </c>
      <c r="P134" s="77">
        <v>0.03</v>
      </c>
      <c r="Q134" s="77">
        <v>0</v>
      </c>
    </row>
    <row r="135" spans="2:17">
      <c r="B135" t="s">
        <v>3687</v>
      </c>
      <c r="C135" t="s">
        <v>3334</v>
      </c>
      <c r="D135" t="s">
        <v>3482</v>
      </c>
      <c r="E135" t="s">
        <v>1191</v>
      </c>
      <c r="F135" t="s">
        <v>670</v>
      </c>
      <c r="G135" t="s">
        <v>3483</v>
      </c>
      <c r="H135" t="s">
        <v>216</v>
      </c>
      <c r="I135" s="77">
        <v>2.97</v>
      </c>
      <c r="J135" t="s">
        <v>109</v>
      </c>
      <c r="K135" s="77">
        <v>4.6100000000000003</v>
      </c>
      <c r="L135" s="77">
        <v>3.92</v>
      </c>
      <c r="M135" s="77">
        <v>321.89999999999998</v>
      </c>
      <c r="N135" s="77">
        <v>101.06</v>
      </c>
      <c r="O135" s="77">
        <v>1.12785718938</v>
      </c>
      <c r="P135" s="77">
        <v>0.01</v>
      </c>
      <c r="Q135" s="77">
        <v>0</v>
      </c>
    </row>
    <row r="136" spans="2:17">
      <c r="B136" t="s">
        <v>3687</v>
      </c>
      <c r="C136" t="s">
        <v>3334</v>
      </c>
      <c r="D136" t="s">
        <v>3484</v>
      </c>
      <c r="E136" t="s">
        <v>1191</v>
      </c>
      <c r="F136" t="s">
        <v>670</v>
      </c>
      <c r="G136" t="s">
        <v>3485</v>
      </c>
      <c r="H136" t="s">
        <v>216</v>
      </c>
      <c r="I136" s="77">
        <v>3.09</v>
      </c>
      <c r="J136" t="s">
        <v>109</v>
      </c>
      <c r="K136" s="77">
        <v>4.6100000000000003</v>
      </c>
      <c r="L136" s="77">
        <v>1.1000000000000001</v>
      </c>
      <c r="M136" s="77">
        <v>1807.82</v>
      </c>
      <c r="N136" s="77">
        <v>100.78</v>
      </c>
      <c r="O136" s="77">
        <v>6.3166000931320001</v>
      </c>
      <c r="P136" s="77">
        <v>7.0000000000000007E-2</v>
      </c>
      <c r="Q136" s="77">
        <v>0</v>
      </c>
    </row>
    <row r="137" spans="2:17">
      <c r="B137" t="s">
        <v>3687</v>
      </c>
      <c r="C137" t="s">
        <v>3334</v>
      </c>
      <c r="D137" t="s">
        <v>3486</v>
      </c>
      <c r="E137" t="s">
        <v>1191</v>
      </c>
      <c r="F137" t="s">
        <v>670</v>
      </c>
      <c r="G137" t="s">
        <v>338</v>
      </c>
      <c r="H137" t="s">
        <v>216</v>
      </c>
      <c r="I137" s="77">
        <v>3.03</v>
      </c>
      <c r="J137" t="s">
        <v>109</v>
      </c>
      <c r="K137" s="77">
        <v>4.7699999999999996</v>
      </c>
      <c r="L137" s="77">
        <v>2.88</v>
      </c>
      <c r="M137" s="77">
        <v>2572.61</v>
      </c>
      <c r="N137" s="77">
        <v>100.23</v>
      </c>
      <c r="O137" s="77">
        <v>8.9397531194010007</v>
      </c>
      <c r="P137" s="77">
        <v>0.09</v>
      </c>
      <c r="Q137" s="77">
        <v>0.01</v>
      </c>
    </row>
    <row r="138" spans="2:17">
      <c r="B138" t="s">
        <v>3687</v>
      </c>
      <c r="C138" t="s">
        <v>3334</v>
      </c>
      <c r="D138" t="s">
        <v>3480</v>
      </c>
      <c r="E138" t="s">
        <v>1191</v>
      </c>
      <c r="F138" t="s">
        <v>670</v>
      </c>
      <c r="G138" t="s">
        <v>3481</v>
      </c>
      <c r="H138" t="s">
        <v>216</v>
      </c>
      <c r="I138" s="77">
        <v>2.92</v>
      </c>
      <c r="J138" t="s">
        <v>109</v>
      </c>
      <c r="K138" s="77">
        <v>4.6100000000000003</v>
      </c>
      <c r="L138" s="77">
        <v>4.3600000000000003</v>
      </c>
      <c r="M138" s="77">
        <v>13356.84</v>
      </c>
      <c r="N138" s="77">
        <v>101.02</v>
      </c>
      <c r="O138" s="77">
        <v>46.780507555656001</v>
      </c>
      <c r="P138" s="77">
        <v>0.5</v>
      </c>
      <c r="Q138" s="77">
        <v>0.03</v>
      </c>
    </row>
    <row r="139" spans="2:17">
      <c r="B139" t="s">
        <v>3688</v>
      </c>
      <c r="C139" t="s">
        <v>3334</v>
      </c>
      <c r="D139" t="s">
        <v>3499</v>
      </c>
      <c r="E139" t="s">
        <v>3466</v>
      </c>
      <c r="F139" t="s">
        <v>666</v>
      </c>
      <c r="G139" t="s">
        <v>338</v>
      </c>
      <c r="H139" t="s">
        <v>153</v>
      </c>
      <c r="I139" s="77">
        <v>19.28</v>
      </c>
      <c r="J139" t="s">
        <v>105</v>
      </c>
      <c r="K139" s="77">
        <v>3.4</v>
      </c>
      <c r="L139" s="77">
        <v>-0.24</v>
      </c>
      <c r="M139" s="77">
        <v>2939.42</v>
      </c>
      <c r="N139" s="77">
        <v>117.87</v>
      </c>
      <c r="O139" s="77">
        <v>3.4646943540000001</v>
      </c>
      <c r="P139" s="77">
        <v>0.04</v>
      </c>
      <c r="Q139" s="77">
        <v>0</v>
      </c>
    </row>
    <row r="140" spans="2:17">
      <c r="B140" t="s">
        <v>3688</v>
      </c>
      <c r="C140" t="s">
        <v>3334</v>
      </c>
      <c r="D140" t="s">
        <v>3498</v>
      </c>
      <c r="E140" t="s">
        <v>3466</v>
      </c>
      <c r="F140" t="s">
        <v>666</v>
      </c>
      <c r="G140" t="s">
        <v>338</v>
      </c>
      <c r="H140" t="s">
        <v>153</v>
      </c>
      <c r="I140" s="77">
        <v>20.239999999999998</v>
      </c>
      <c r="J140" t="s">
        <v>105</v>
      </c>
      <c r="K140" s="77">
        <v>3.4</v>
      </c>
      <c r="L140" s="77">
        <v>-0.27</v>
      </c>
      <c r="M140" s="77">
        <v>12364.02</v>
      </c>
      <c r="N140" s="77">
        <v>114.86</v>
      </c>
      <c r="O140" s="77">
        <v>14.201313372</v>
      </c>
      <c r="P140" s="77">
        <v>0.15</v>
      </c>
      <c r="Q140" s="77">
        <v>0.01</v>
      </c>
    </row>
    <row r="141" spans="2:17">
      <c r="B141" t="s">
        <v>3688</v>
      </c>
      <c r="C141" t="s">
        <v>3334</v>
      </c>
      <c r="D141" t="s">
        <v>3495</v>
      </c>
      <c r="E141" t="s">
        <v>3466</v>
      </c>
      <c r="F141" t="s">
        <v>666</v>
      </c>
      <c r="G141" t="s">
        <v>338</v>
      </c>
      <c r="H141" t="s">
        <v>153</v>
      </c>
      <c r="I141" s="77">
        <v>19.22</v>
      </c>
      <c r="J141" t="s">
        <v>105</v>
      </c>
      <c r="K141" s="77">
        <v>3.4</v>
      </c>
      <c r="L141" s="77">
        <v>-0.18</v>
      </c>
      <c r="M141" s="77">
        <v>11341.59</v>
      </c>
      <c r="N141" s="77">
        <v>115.11</v>
      </c>
      <c r="O141" s="77">
        <v>13.055304249000001</v>
      </c>
      <c r="P141" s="77">
        <v>0.14000000000000001</v>
      </c>
      <c r="Q141" s="77">
        <v>0.01</v>
      </c>
    </row>
    <row r="142" spans="2:17">
      <c r="B142" t="s">
        <v>3688</v>
      </c>
      <c r="C142" t="s">
        <v>3334</v>
      </c>
      <c r="D142" t="s">
        <v>3465</v>
      </c>
      <c r="E142" t="s">
        <v>3466</v>
      </c>
      <c r="F142" t="s">
        <v>666</v>
      </c>
      <c r="G142" t="s">
        <v>338</v>
      </c>
      <c r="H142" t="s">
        <v>153</v>
      </c>
      <c r="I142" s="77">
        <v>17.54</v>
      </c>
      <c r="J142" t="s">
        <v>105</v>
      </c>
      <c r="K142" s="77">
        <v>3.4</v>
      </c>
      <c r="L142" s="77">
        <v>0.27</v>
      </c>
      <c r="M142" s="77">
        <v>7924.08</v>
      </c>
      <c r="N142" s="77">
        <v>114.4</v>
      </c>
      <c r="O142" s="77">
        <v>9.06514752</v>
      </c>
      <c r="P142" s="77">
        <v>0.1</v>
      </c>
      <c r="Q142" s="77">
        <v>0.01</v>
      </c>
    </row>
    <row r="143" spans="2:17">
      <c r="B143" t="s">
        <v>3688</v>
      </c>
      <c r="C143" t="s">
        <v>3334</v>
      </c>
      <c r="D143" t="s">
        <v>3496</v>
      </c>
      <c r="E143" t="s">
        <v>3466</v>
      </c>
      <c r="F143" t="s">
        <v>666</v>
      </c>
      <c r="G143" t="s">
        <v>338</v>
      </c>
      <c r="H143" t="s">
        <v>153</v>
      </c>
      <c r="I143" s="77">
        <v>16.16</v>
      </c>
      <c r="J143" t="s">
        <v>105</v>
      </c>
      <c r="K143" s="77">
        <v>3.4</v>
      </c>
      <c r="L143" s="77">
        <v>0.85</v>
      </c>
      <c r="M143" s="77">
        <v>9386.3799999999992</v>
      </c>
      <c r="N143" s="77">
        <v>105.77</v>
      </c>
      <c r="O143" s="77">
        <v>9.9279741260000005</v>
      </c>
      <c r="P143" s="77">
        <v>0.11</v>
      </c>
      <c r="Q143" s="77">
        <v>0.01</v>
      </c>
    </row>
    <row r="144" spans="2:17">
      <c r="B144" t="s">
        <v>3688</v>
      </c>
      <c r="C144" t="s">
        <v>3334</v>
      </c>
      <c r="D144" t="s">
        <v>3497</v>
      </c>
      <c r="E144" t="s">
        <v>3466</v>
      </c>
      <c r="F144" t="s">
        <v>666</v>
      </c>
      <c r="G144" t="s">
        <v>338</v>
      </c>
      <c r="H144" t="s">
        <v>153</v>
      </c>
      <c r="I144" s="77">
        <v>17.899999999999999</v>
      </c>
      <c r="J144" t="s">
        <v>105</v>
      </c>
      <c r="K144" s="77">
        <v>3.4</v>
      </c>
      <c r="L144" s="77">
        <v>0.8</v>
      </c>
      <c r="M144" s="77">
        <v>5824.3</v>
      </c>
      <c r="N144" s="77">
        <v>101.61</v>
      </c>
      <c r="O144" s="77">
        <v>5.9180712299999998</v>
      </c>
      <c r="P144" s="77">
        <v>0.06</v>
      </c>
      <c r="Q144" s="77">
        <v>0</v>
      </c>
    </row>
    <row r="145" spans="2:17">
      <c r="B145" t="s">
        <v>3688</v>
      </c>
      <c r="C145" t="s">
        <v>3324</v>
      </c>
      <c r="D145" t="s">
        <v>3500</v>
      </c>
      <c r="E145" t="s">
        <v>3466</v>
      </c>
      <c r="F145" t="s">
        <v>666</v>
      </c>
      <c r="G145" t="s">
        <v>338</v>
      </c>
      <c r="H145" t="s">
        <v>153</v>
      </c>
      <c r="I145" s="77">
        <v>22.38</v>
      </c>
      <c r="J145" t="s">
        <v>105</v>
      </c>
      <c r="K145" s="77">
        <v>3.4</v>
      </c>
      <c r="L145" s="77">
        <v>-0.66</v>
      </c>
      <c r="M145" s="77">
        <v>1259.75</v>
      </c>
      <c r="N145" s="77">
        <v>117.87</v>
      </c>
      <c r="O145" s="77">
        <v>1.484867325</v>
      </c>
      <c r="P145" s="77">
        <v>0.02</v>
      </c>
      <c r="Q145" s="77">
        <v>0</v>
      </c>
    </row>
    <row r="146" spans="2:17">
      <c r="B146" t="s">
        <v>3688</v>
      </c>
      <c r="C146" t="s">
        <v>3324</v>
      </c>
      <c r="D146" t="s">
        <v>3498</v>
      </c>
      <c r="E146" t="s">
        <v>3466</v>
      </c>
      <c r="F146" t="s">
        <v>666</v>
      </c>
      <c r="G146" t="s">
        <v>338</v>
      </c>
      <c r="H146" t="s">
        <v>153</v>
      </c>
      <c r="I146" s="77">
        <v>16.920000000000002</v>
      </c>
      <c r="J146" t="s">
        <v>105</v>
      </c>
      <c r="K146" s="77">
        <v>3.4</v>
      </c>
      <c r="L146" s="77">
        <v>0.38</v>
      </c>
      <c r="M146" s="77">
        <v>5298.87</v>
      </c>
      <c r="N146" s="77">
        <v>114.86</v>
      </c>
      <c r="O146" s="77">
        <v>6.0862820820000003</v>
      </c>
      <c r="P146" s="77">
        <v>0.06</v>
      </c>
      <c r="Q146" s="77">
        <v>0</v>
      </c>
    </row>
    <row r="147" spans="2:17">
      <c r="B147" t="s">
        <v>3688</v>
      </c>
      <c r="C147" t="s">
        <v>3324</v>
      </c>
      <c r="D147" t="s">
        <v>3495</v>
      </c>
      <c r="E147" t="s">
        <v>3466</v>
      </c>
      <c r="F147" t="s">
        <v>666</v>
      </c>
      <c r="G147" t="s">
        <v>338</v>
      </c>
      <c r="H147" t="s">
        <v>153</v>
      </c>
      <c r="I147" s="77">
        <v>20.9</v>
      </c>
      <c r="J147" t="s">
        <v>105</v>
      </c>
      <c r="K147" s="77">
        <v>3.4</v>
      </c>
      <c r="L147" s="77">
        <v>-0.39</v>
      </c>
      <c r="M147" s="77">
        <v>4860.68</v>
      </c>
      <c r="N147" s="77">
        <v>115.11</v>
      </c>
      <c r="O147" s="77">
        <v>5.5951287479999996</v>
      </c>
      <c r="P147" s="77">
        <v>0.06</v>
      </c>
      <c r="Q147" s="77">
        <v>0</v>
      </c>
    </row>
    <row r="148" spans="2:17">
      <c r="B148" t="s">
        <v>3688</v>
      </c>
      <c r="C148" t="s">
        <v>3324</v>
      </c>
      <c r="D148" t="s">
        <v>3467</v>
      </c>
      <c r="E148" t="s">
        <v>3466</v>
      </c>
      <c r="F148" t="s">
        <v>666</v>
      </c>
      <c r="G148" t="s">
        <v>338</v>
      </c>
      <c r="H148" t="s">
        <v>153</v>
      </c>
      <c r="I148" s="77">
        <v>18.68</v>
      </c>
      <c r="J148" t="s">
        <v>105</v>
      </c>
      <c r="K148" s="77">
        <v>3.4</v>
      </c>
      <c r="L148" s="77">
        <v>0.06</v>
      </c>
      <c r="M148" s="77">
        <v>3396.04</v>
      </c>
      <c r="N148" s="77">
        <v>114.4</v>
      </c>
      <c r="O148" s="77">
        <v>3.8850697599999999</v>
      </c>
      <c r="P148" s="77">
        <v>0.04</v>
      </c>
      <c r="Q148" s="77">
        <v>0</v>
      </c>
    </row>
    <row r="149" spans="2:17">
      <c r="B149" t="s">
        <v>3688</v>
      </c>
      <c r="C149" t="s">
        <v>3324</v>
      </c>
      <c r="D149" t="s">
        <v>3496</v>
      </c>
      <c r="E149" t="s">
        <v>3466</v>
      </c>
      <c r="F149" t="s">
        <v>666</v>
      </c>
      <c r="G149" t="s">
        <v>338</v>
      </c>
      <c r="H149" t="s">
        <v>153</v>
      </c>
      <c r="I149" s="77">
        <v>16.739999999999998</v>
      </c>
      <c r="J149" t="s">
        <v>105</v>
      </c>
      <c r="K149" s="77">
        <v>3.4</v>
      </c>
      <c r="L149" s="77">
        <v>0.66</v>
      </c>
      <c r="M149" s="77">
        <v>4022.73</v>
      </c>
      <c r="N149" s="77">
        <v>105.77</v>
      </c>
      <c r="O149" s="77">
        <v>4.2548415210000003</v>
      </c>
      <c r="P149" s="77">
        <v>0.05</v>
      </c>
      <c r="Q149" s="77">
        <v>0</v>
      </c>
    </row>
    <row r="150" spans="2:17">
      <c r="B150" t="s">
        <v>3688</v>
      </c>
      <c r="C150" t="s">
        <v>3324</v>
      </c>
      <c r="D150" t="s">
        <v>3497</v>
      </c>
      <c r="E150" t="s">
        <v>3466</v>
      </c>
      <c r="F150" t="s">
        <v>666</v>
      </c>
      <c r="G150" t="s">
        <v>338</v>
      </c>
      <c r="H150" t="s">
        <v>153</v>
      </c>
      <c r="I150" s="77">
        <v>17.78</v>
      </c>
      <c r="J150" t="s">
        <v>105</v>
      </c>
      <c r="K150" s="77">
        <v>3.4</v>
      </c>
      <c r="L150" s="77">
        <v>0.74</v>
      </c>
      <c r="M150" s="77">
        <v>2496.13</v>
      </c>
      <c r="N150" s="77">
        <v>101.61</v>
      </c>
      <c r="O150" s="77">
        <v>2.536317693</v>
      </c>
      <c r="P150" s="77">
        <v>0.03</v>
      </c>
      <c r="Q150" s="77">
        <v>0</v>
      </c>
    </row>
    <row r="151" spans="2:17">
      <c r="B151" t="s">
        <v>3688</v>
      </c>
      <c r="C151" t="s">
        <v>3324</v>
      </c>
      <c r="D151" t="s">
        <v>3512</v>
      </c>
      <c r="E151" t="s">
        <v>3466</v>
      </c>
      <c r="F151" t="s">
        <v>666</v>
      </c>
      <c r="G151" t="s">
        <v>338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5076.9399999999996</v>
      </c>
      <c r="N151" s="77">
        <v>132.77079800000001</v>
      </c>
      <c r="O151" s="77">
        <v>6.7406937519812002</v>
      </c>
      <c r="P151" s="77">
        <v>7.0000000000000007E-2</v>
      </c>
      <c r="Q151" s="77">
        <v>0</v>
      </c>
    </row>
    <row r="152" spans="2:17">
      <c r="B152" t="s">
        <v>3689</v>
      </c>
      <c r="C152" t="s">
        <v>3334</v>
      </c>
      <c r="D152" t="s">
        <v>3478</v>
      </c>
      <c r="E152" t="s">
        <v>3469</v>
      </c>
      <c r="F152" t="s">
        <v>666</v>
      </c>
      <c r="G152" t="s">
        <v>338</v>
      </c>
      <c r="H152" t="s">
        <v>153</v>
      </c>
      <c r="I152" s="77">
        <v>12.29</v>
      </c>
      <c r="J152" t="s">
        <v>105</v>
      </c>
      <c r="K152" s="77">
        <v>5.5</v>
      </c>
      <c r="L152" s="77">
        <v>-1.26</v>
      </c>
      <c r="M152" s="77">
        <v>10723.56</v>
      </c>
      <c r="N152" s="77">
        <v>125.94</v>
      </c>
      <c r="O152" s="77">
        <v>13.505251464000001</v>
      </c>
      <c r="P152" s="77">
        <v>0.14000000000000001</v>
      </c>
      <c r="Q152" s="77">
        <v>0.01</v>
      </c>
    </row>
    <row r="153" spans="2:17">
      <c r="B153" t="s">
        <v>3689</v>
      </c>
      <c r="C153" t="s">
        <v>3334</v>
      </c>
      <c r="D153" t="s">
        <v>3475</v>
      </c>
      <c r="E153" t="s">
        <v>3469</v>
      </c>
      <c r="F153" t="s">
        <v>666</v>
      </c>
      <c r="G153" t="s">
        <v>338</v>
      </c>
      <c r="H153" t="s">
        <v>153</v>
      </c>
      <c r="I153" s="77">
        <v>10.99</v>
      </c>
      <c r="J153" t="s">
        <v>105</v>
      </c>
      <c r="K153" s="77">
        <v>5.5</v>
      </c>
      <c r="L153" s="77">
        <v>-0.77</v>
      </c>
      <c r="M153" s="77">
        <v>3240.86</v>
      </c>
      <c r="N153" s="77">
        <v>127.06</v>
      </c>
      <c r="O153" s="77">
        <v>4.1178367160000002</v>
      </c>
      <c r="P153" s="77">
        <v>0.04</v>
      </c>
      <c r="Q153" s="77">
        <v>0</v>
      </c>
    </row>
    <row r="154" spans="2:17">
      <c r="B154" t="s">
        <v>3690</v>
      </c>
      <c r="C154" t="s">
        <v>3334</v>
      </c>
      <c r="D154" t="s">
        <v>3504</v>
      </c>
      <c r="E154" t="s">
        <v>3505</v>
      </c>
      <c r="F154" t="s">
        <v>666</v>
      </c>
      <c r="G154" t="s">
        <v>338</v>
      </c>
      <c r="H154" t="s">
        <v>153</v>
      </c>
      <c r="I154" s="77">
        <v>10.14</v>
      </c>
      <c r="J154" t="s">
        <v>105</v>
      </c>
      <c r="K154" s="77">
        <v>5.5</v>
      </c>
      <c r="L154" s="77">
        <v>-0.64</v>
      </c>
      <c r="M154" s="77">
        <v>7556.36</v>
      </c>
      <c r="N154" s="77">
        <v>128.55000000000001</v>
      </c>
      <c r="O154" s="77">
        <v>9.7137007799999999</v>
      </c>
      <c r="P154" s="77">
        <v>0.1</v>
      </c>
      <c r="Q154" s="77">
        <v>0.01</v>
      </c>
    </row>
    <row r="155" spans="2:17">
      <c r="B155" t="s">
        <v>3690</v>
      </c>
      <c r="C155" t="s">
        <v>3334</v>
      </c>
      <c r="D155" t="s">
        <v>3510</v>
      </c>
      <c r="E155" t="s">
        <v>3505</v>
      </c>
      <c r="F155" t="s">
        <v>666</v>
      </c>
      <c r="G155" t="s">
        <v>338</v>
      </c>
      <c r="H155" t="s">
        <v>153</v>
      </c>
      <c r="I155" s="77">
        <v>11.46</v>
      </c>
      <c r="J155" t="s">
        <v>105</v>
      </c>
      <c r="K155" s="77">
        <v>5.5</v>
      </c>
      <c r="L155" s="77">
        <v>-1.02</v>
      </c>
      <c r="M155" s="77">
        <v>7653.43</v>
      </c>
      <c r="N155" s="77">
        <v>127.33</v>
      </c>
      <c r="O155" s="77">
        <v>9.7451124189999998</v>
      </c>
      <c r="P155" s="77">
        <v>0.1</v>
      </c>
      <c r="Q155" s="77">
        <v>0.01</v>
      </c>
    </row>
    <row r="156" spans="2:17">
      <c r="B156" t="s">
        <v>3690</v>
      </c>
      <c r="C156" t="s">
        <v>3334</v>
      </c>
      <c r="D156" t="s">
        <v>3511</v>
      </c>
      <c r="E156" t="s">
        <v>3505</v>
      </c>
      <c r="F156" t="s">
        <v>666</v>
      </c>
      <c r="G156" t="s">
        <v>338</v>
      </c>
      <c r="H156" t="s">
        <v>153</v>
      </c>
      <c r="I156" s="77">
        <v>11.43</v>
      </c>
      <c r="J156" t="s">
        <v>105</v>
      </c>
      <c r="K156" s="77">
        <v>5.5</v>
      </c>
      <c r="L156" s="77">
        <v>-1.1000000000000001</v>
      </c>
      <c r="M156" s="77">
        <v>7654.21</v>
      </c>
      <c r="N156" s="77">
        <v>127.33</v>
      </c>
      <c r="O156" s="77">
        <v>9.7461055929999993</v>
      </c>
      <c r="P156" s="77">
        <v>0.1</v>
      </c>
      <c r="Q156" s="77">
        <v>0.01</v>
      </c>
    </row>
    <row r="157" spans="2:17">
      <c r="B157" t="s">
        <v>3690</v>
      </c>
      <c r="C157" t="s">
        <v>3334</v>
      </c>
      <c r="D157" t="s">
        <v>3507</v>
      </c>
      <c r="E157" t="s">
        <v>3505</v>
      </c>
      <c r="F157" t="s">
        <v>666</v>
      </c>
      <c r="G157" t="s">
        <v>338</v>
      </c>
      <c r="H157" t="s">
        <v>153</v>
      </c>
      <c r="I157" s="77">
        <v>8.9600000000000009</v>
      </c>
      <c r="J157" t="s">
        <v>105</v>
      </c>
      <c r="K157" s="77">
        <v>5.5</v>
      </c>
      <c r="L157" s="77">
        <v>-0.96</v>
      </c>
      <c r="M157" s="77">
        <v>3398.24</v>
      </c>
      <c r="N157" s="77">
        <v>123.89</v>
      </c>
      <c r="O157" s="77">
        <v>4.2100795360000003</v>
      </c>
      <c r="P157" s="77">
        <v>0.04</v>
      </c>
      <c r="Q157" s="77">
        <v>0</v>
      </c>
    </row>
    <row r="158" spans="2:17">
      <c r="B158" t="s">
        <v>3690</v>
      </c>
      <c r="C158" t="s">
        <v>3334</v>
      </c>
      <c r="D158" t="s">
        <v>3508</v>
      </c>
      <c r="E158" t="s">
        <v>3505</v>
      </c>
      <c r="F158" t="s">
        <v>666</v>
      </c>
      <c r="G158" t="s">
        <v>338</v>
      </c>
      <c r="H158" t="s">
        <v>153</v>
      </c>
      <c r="I158" s="77">
        <v>10.72</v>
      </c>
      <c r="J158" t="s">
        <v>105</v>
      </c>
      <c r="K158" s="77">
        <v>5.5</v>
      </c>
      <c r="L158" s="77">
        <v>-0.69</v>
      </c>
      <c r="M158" s="77">
        <v>3116.75</v>
      </c>
      <c r="N158" s="77">
        <v>126.96</v>
      </c>
      <c r="O158" s="77">
        <v>3.9570257999999998</v>
      </c>
      <c r="P158" s="77">
        <v>0.04</v>
      </c>
      <c r="Q158" s="77">
        <v>0</v>
      </c>
    </row>
    <row r="159" spans="2:17">
      <c r="B159" t="s">
        <v>3690</v>
      </c>
      <c r="C159" t="s">
        <v>3334</v>
      </c>
      <c r="D159" t="s">
        <v>3476</v>
      </c>
      <c r="E159" t="s">
        <v>3469</v>
      </c>
      <c r="F159" t="s">
        <v>666</v>
      </c>
      <c r="G159" t="s">
        <v>338</v>
      </c>
      <c r="H159" t="s">
        <v>153</v>
      </c>
      <c r="I159" s="77">
        <v>9.82</v>
      </c>
      <c r="J159" t="s">
        <v>105</v>
      </c>
      <c r="K159" s="77">
        <v>5.5</v>
      </c>
      <c r="L159" s="77">
        <v>-0.42</v>
      </c>
      <c r="M159" s="77">
        <v>10818.06</v>
      </c>
      <c r="N159" s="77">
        <v>127.31</v>
      </c>
      <c r="O159" s="77">
        <v>13.772472186</v>
      </c>
      <c r="P159" s="77">
        <v>0.15</v>
      </c>
      <c r="Q159" s="77">
        <v>0.01</v>
      </c>
    </row>
    <row r="160" spans="2:17">
      <c r="B160" t="s">
        <v>3690</v>
      </c>
      <c r="C160" t="s">
        <v>3334</v>
      </c>
      <c r="D160" t="s">
        <v>3477</v>
      </c>
      <c r="E160" t="s">
        <v>3469</v>
      </c>
      <c r="F160" t="s">
        <v>666</v>
      </c>
      <c r="G160" t="s">
        <v>338</v>
      </c>
      <c r="H160" t="s">
        <v>153</v>
      </c>
      <c r="I160" s="77">
        <v>9.36</v>
      </c>
      <c r="J160" t="s">
        <v>105</v>
      </c>
      <c r="K160" s="77">
        <v>5.5</v>
      </c>
      <c r="L160" s="77">
        <v>-0.13</v>
      </c>
      <c r="M160" s="77">
        <v>3407.43</v>
      </c>
      <c r="N160" s="77">
        <v>127.35</v>
      </c>
      <c r="O160" s="77">
        <v>4.3393621050000002</v>
      </c>
      <c r="P160" s="77">
        <v>0.05</v>
      </c>
      <c r="Q160" s="77">
        <v>0</v>
      </c>
    </row>
    <row r="161" spans="2:17">
      <c r="B161" t="s">
        <v>3690</v>
      </c>
      <c r="C161" t="s">
        <v>3334</v>
      </c>
      <c r="D161" t="s">
        <v>3506</v>
      </c>
      <c r="E161" t="s">
        <v>3505</v>
      </c>
      <c r="F161" t="s">
        <v>666</v>
      </c>
      <c r="G161" t="s">
        <v>338</v>
      </c>
      <c r="H161" t="s">
        <v>153</v>
      </c>
      <c r="I161" s="77">
        <v>10.37</v>
      </c>
      <c r="J161" t="s">
        <v>105</v>
      </c>
      <c r="K161" s="77">
        <v>5.5</v>
      </c>
      <c r="L161" s="77">
        <v>-0.59</v>
      </c>
      <c r="M161" s="77">
        <v>9551.31</v>
      </c>
      <c r="N161" s="77">
        <v>125.9</v>
      </c>
      <c r="O161" s="77">
        <v>12.02509929</v>
      </c>
      <c r="P161" s="77">
        <v>0.13</v>
      </c>
      <c r="Q161" s="77">
        <v>0.01</v>
      </c>
    </row>
    <row r="162" spans="2:17">
      <c r="B162" t="s">
        <v>3690</v>
      </c>
      <c r="C162" t="s">
        <v>3334</v>
      </c>
      <c r="D162" t="s">
        <v>3509</v>
      </c>
      <c r="E162" t="s">
        <v>3505</v>
      </c>
      <c r="F162" t="s">
        <v>666</v>
      </c>
      <c r="G162" t="s">
        <v>338</v>
      </c>
      <c r="H162" t="s">
        <v>153</v>
      </c>
      <c r="I162" s="77">
        <v>10.99</v>
      </c>
      <c r="J162" t="s">
        <v>105</v>
      </c>
      <c r="K162" s="77">
        <v>5.5</v>
      </c>
      <c r="L162" s="77">
        <v>-0.76</v>
      </c>
      <c r="M162" s="77">
        <v>8950.7999999999993</v>
      </c>
      <c r="N162" s="77">
        <v>125.99</v>
      </c>
      <c r="O162" s="77">
        <v>11.27711292</v>
      </c>
      <c r="P162" s="77">
        <v>0.12</v>
      </c>
      <c r="Q162" s="77">
        <v>0.01</v>
      </c>
    </row>
    <row r="163" spans="2:17">
      <c r="B163" t="s">
        <v>3691</v>
      </c>
      <c r="C163" t="s">
        <v>3334</v>
      </c>
      <c r="D163" t="s">
        <v>3472</v>
      </c>
      <c r="E163" t="s">
        <v>3469</v>
      </c>
      <c r="F163" t="s">
        <v>666</v>
      </c>
      <c r="G163" t="s">
        <v>338</v>
      </c>
      <c r="H163" t="s">
        <v>153</v>
      </c>
      <c r="I163" s="77">
        <v>8.66</v>
      </c>
      <c r="J163" t="s">
        <v>105</v>
      </c>
      <c r="K163" s="77">
        <v>5.5</v>
      </c>
      <c r="L163" s="77">
        <v>-0.6</v>
      </c>
      <c r="M163" s="77">
        <v>2968.58</v>
      </c>
      <c r="N163" s="77">
        <v>123.89</v>
      </c>
      <c r="O163" s="77">
        <v>3.6777737620000002</v>
      </c>
      <c r="P163" s="77">
        <v>0.04</v>
      </c>
      <c r="Q163" s="77">
        <v>0</v>
      </c>
    </row>
    <row r="164" spans="2:17">
      <c r="B164" t="s">
        <v>3691</v>
      </c>
      <c r="C164" t="s">
        <v>3334</v>
      </c>
      <c r="D164" t="s">
        <v>3474</v>
      </c>
      <c r="E164" t="s">
        <v>3469</v>
      </c>
      <c r="F164" t="s">
        <v>666</v>
      </c>
      <c r="G164" t="s">
        <v>338</v>
      </c>
      <c r="H164" t="s">
        <v>153</v>
      </c>
      <c r="I164" s="77">
        <v>10.18</v>
      </c>
      <c r="J164" t="s">
        <v>105</v>
      </c>
      <c r="K164" s="77">
        <v>5.5</v>
      </c>
      <c r="L164" s="77">
        <v>-0.53</v>
      </c>
      <c r="M164" s="77">
        <v>2616.48</v>
      </c>
      <c r="N164" s="77">
        <v>127.88</v>
      </c>
      <c r="O164" s="77">
        <v>3.345954624</v>
      </c>
      <c r="P164" s="77">
        <v>0.04</v>
      </c>
      <c r="Q164" s="77">
        <v>0</v>
      </c>
    </row>
    <row r="165" spans="2:17">
      <c r="B165" t="s">
        <v>3691</v>
      </c>
      <c r="C165" t="s">
        <v>3334</v>
      </c>
      <c r="D165" t="s">
        <v>3473</v>
      </c>
      <c r="E165" t="s">
        <v>3469</v>
      </c>
      <c r="F165" t="s">
        <v>666</v>
      </c>
      <c r="G165" t="s">
        <v>338</v>
      </c>
      <c r="H165" t="s">
        <v>153</v>
      </c>
      <c r="I165" s="77">
        <v>13.13</v>
      </c>
      <c r="J165" t="s">
        <v>105</v>
      </c>
      <c r="K165" s="77">
        <v>4.54</v>
      </c>
      <c r="L165" s="77">
        <v>-0.59</v>
      </c>
      <c r="M165" s="77">
        <v>6831.43</v>
      </c>
      <c r="N165" s="77">
        <v>119.16</v>
      </c>
      <c r="O165" s="77">
        <v>8.1403319879999998</v>
      </c>
      <c r="P165" s="77">
        <v>0.09</v>
      </c>
      <c r="Q165" s="77">
        <v>0</v>
      </c>
    </row>
    <row r="166" spans="2:17">
      <c r="B166" t="s">
        <v>3691</v>
      </c>
      <c r="C166" t="s">
        <v>3334</v>
      </c>
      <c r="D166" t="s">
        <v>3471</v>
      </c>
      <c r="E166" t="s">
        <v>3469</v>
      </c>
      <c r="F166" t="s">
        <v>666</v>
      </c>
      <c r="G166" t="s">
        <v>338</v>
      </c>
      <c r="H166" t="s">
        <v>153</v>
      </c>
      <c r="I166" s="77">
        <v>11.24</v>
      </c>
      <c r="J166" t="s">
        <v>105</v>
      </c>
      <c r="K166" s="77">
        <v>4.43</v>
      </c>
      <c r="L166" s="77">
        <v>0.19</v>
      </c>
      <c r="M166" s="77">
        <v>9504.64</v>
      </c>
      <c r="N166" s="77">
        <v>117.56</v>
      </c>
      <c r="O166" s="77">
        <v>11.173654784</v>
      </c>
      <c r="P166" s="77">
        <v>0.12</v>
      </c>
      <c r="Q166" s="77">
        <v>0.01</v>
      </c>
    </row>
    <row r="167" spans="2:17">
      <c r="B167" t="s">
        <v>3691</v>
      </c>
      <c r="C167" t="s">
        <v>3334</v>
      </c>
      <c r="D167" t="s">
        <v>3468</v>
      </c>
      <c r="E167" t="s">
        <v>3469</v>
      </c>
      <c r="F167" t="s">
        <v>666</v>
      </c>
      <c r="G167" t="s">
        <v>338</v>
      </c>
      <c r="H167" t="s">
        <v>153</v>
      </c>
      <c r="I167" s="77">
        <v>12</v>
      </c>
      <c r="J167" t="s">
        <v>105</v>
      </c>
      <c r="K167" s="77">
        <v>4.4800000000000004</v>
      </c>
      <c r="L167" s="77">
        <v>0.03</v>
      </c>
      <c r="M167" s="77">
        <v>7054.12</v>
      </c>
      <c r="N167" s="77">
        <v>116.87</v>
      </c>
      <c r="O167" s="77">
        <v>8.2441500439999995</v>
      </c>
      <c r="P167" s="77">
        <v>0.09</v>
      </c>
      <c r="Q167" s="77">
        <v>0.01</v>
      </c>
    </row>
    <row r="168" spans="2:17">
      <c r="B168" t="s">
        <v>3691</v>
      </c>
      <c r="C168" t="s">
        <v>3334</v>
      </c>
      <c r="D168" t="s">
        <v>3470</v>
      </c>
      <c r="E168" t="s">
        <v>3469</v>
      </c>
      <c r="F168" t="s">
        <v>666</v>
      </c>
      <c r="G168" t="s">
        <v>338</v>
      </c>
      <c r="H168" t="s">
        <v>153</v>
      </c>
      <c r="I168" s="77">
        <v>12.4</v>
      </c>
      <c r="J168" t="s">
        <v>105</v>
      </c>
      <c r="K168" s="77">
        <v>4.46</v>
      </c>
      <c r="L168" s="77">
        <v>-0.3</v>
      </c>
      <c r="M168" s="77">
        <v>10268.41</v>
      </c>
      <c r="N168" s="77">
        <v>115.31</v>
      </c>
      <c r="O168" s="77">
        <v>11.840503570999999</v>
      </c>
      <c r="P168" s="77">
        <v>0.13</v>
      </c>
      <c r="Q168" s="77">
        <v>0.01</v>
      </c>
    </row>
    <row r="169" spans="2:17">
      <c r="B169" t="s">
        <v>3692</v>
      </c>
      <c r="C169" t="s">
        <v>3324</v>
      </c>
      <c r="D169" t="s">
        <v>3491</v>
      </c>
      <c r="E169" t="s">
        <v>3492</v>
      </c>
      <c r="F169" t="s">
        <v>666</v>
      </c>
      <c r="G169" t="s">
        <v>338</v>
      </c>
      <c r="H169" t="s">
        <v>153</v>
      </c>
      <c r="I169" s="77">
        <v>1.91</v>
      </c>
      <c r="J169" t="s">
        <v>105</v>
      </c>
      <c r="K169" s="77">
        <v>3.6</v>
      </c>
      <c r="L169" s="77">
        <v>1.36</v>
      </c>
      <c r="M169" s="77">
        <v>3241.48</v>
      </c>
      <c r="N169" s="77">
        <v>101.28</v>
      </c>
      <c r="O169" s="77">
        <v>3.2829709440000001</v>
      </c>
      <c r="P169" s="77">
        <v>0.03</v>
      </c>
      <c r="Q169" s="77">
        <v>0</v>
      </c>
    </row>
    <row r="170" spans="2:17">
      <c r="B170" t="s">
        <v>3692</v>
      </c>
      <c r="C170" t="s">
        <v>3324</v>
      </c>
      <c r="D170" t="s">
        <v>3494</v>
      </c>
      <c r="E170" t="s">
        <v>3492</v>
      </c>
      <c r="F170" t="s">
        <v>666</v>
      </c>
      <c r="G170" t="s">
        <v>338</v>
      </c>
      <c r="H170" t="s">
        <v>153</v>
      </c>
      <c r="I170" s="77">
        <v>1.94</v>
      </c>
      <c r="J170" t="s">
        <v>105</v>
      </c>
      <c r="K170" s="77">
        <v>3.6</v>
      </c>
      <c r="L170" s="77">
        <v>0.67</v>
      </c>
      <c r="M170" s="77">
        <v>4033.94</v>
      </c>
      <c r="N170" s="77">
        <v>101.15</v>
      </c>
      <c r="O170" s="77">
        <v>4.0803303099999999</v>
      </c>
      <c r="P170" s="77">
        <v>0.04</v>
      </c>
      <c r="Q170" s="77">
        <v>0</v>
      </c>
    </row>
    <row r="171" spans="2:17">
      <c r="B171" t="s">
        <v>3692</v>
      </c>
      <c r="C171" t="s">
        <v>3324</v>
      </c>
      <c r="D171" t="s">
        <v>3493</v>
      </c>
      <c r="E171" t="s">
        <v>3492</v>
      </c>
      <c r="F171" t="s">
        <v>666</v>
      </c>
      <c r="G171" t="s">
        <v>338</v>
      </c>
      <c r="H171" t="s">
        <v>153</v>
      </c>
      <c r="I171" s="77">
        <v>1.92</v>
      </c>
      <c r="J171" t="s">
        <v>105</v>
      </c>
      <c r="K171" s="77">
        <v>3.6</v>
      </c>
      <c r="L171" s="77">
        <v>0.1</v>
      </c>
      <c r="M171" s="77">
        <v>81084.039999999994</v>
      </c>
      <c r="N171" s="77">
        <v>103.24</v>
      </c>
      <c r="O171" s="77">
        <v>83.711162896000005</v>
      </c>
      <c r="P171" s="77">
        <v>0.89</v>
      </c>
      <c r="Q171" s="77">
        <v>0.05</v>
      </c>
    </row>
    <row r="172" spans="2:17">
      <c r="B172" t="s">
        <v>3682</v>
      </c>
      <c r="C172" t="s">
        <v>3324</v>
      </c>
      <c r="D172" t="s">
        <v>3479</v>
      </c>
      <c r="E172" t="s">
        <v>3383</v>
      </c>
      <c r="F172" t="s">
        <v>2850</v>
      </c>
      <c r="G172" t="s">
        <v>478</v>
      </c>
      <c r="H172" t="s">
        <v>154</v>
      </c>
      <c r="I172" s="77">
        <v>3.89</v>
      </c>
      <c r="J172" t="s">
        <v>105</v>
      </c>
      <c r="K172" s="77">
        <v>5.19</v>
      </c>
      <c r="L172" s="77">
        <v>2.99</v>
      </c>
      <c r="M172" s="77">
        <v>50839.53</v>
      </c>
      <c r="N172" s="77">
        <v>111.37</v>
      </c>
      <c r="O172" s="77">
        <v>56.619984561000003</v>
      </c>
      <c r="P172" s="77">
        <v>0.6</v>
      </c>
      <c r="Q172" s="77">
        <v>0.03</v>
      </c>
    </row>
    <row r="173" spans="2:17">
      <c r="B173" t="s">
        <v>3693</v>
      </c>
      <c r="C173" t="s">
        <v>3324</v>
      </c>
      <c r="D173" t="s">
        <v>3501</v>
      </c>
      <c r="E173" t="s">
        <v>3502</v>
      </c>
      <c r="F173" t="s">
        <v>2850</v>
      </c>
      <c r="G173" t="s">
        <v>478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44752.68</v>
      </c>
      <c r="N173" s="77">
        <v>100.84</v>
      </c>
      <c r="O173" s="77">
        <v>45.128602512000001</v>
      </c>
      <c r="P173" s="77">
        <v>0.48</v>
      </c>
      <c r="Q173" s="77">
        <v>0.03</v>
      </c>
    </row>
    <row r="174" spans="2:17">
      <c r="B174" t="s">
        <v>3693</v>
      </c>
      <c r="C174" t="s">
        <v>3324</v>
      </c>
      <c r="D174" t="s">
        <v>3503</v>
      </c>
      <c r="E174" t="s">
        <v>3502</v>
      </c>
      <c r="F174" t="s">
        <v>2850</v>
      </c>
      <c r="G174" t="s">
        <v>338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55867.62</v>
      </c>
      <c r="N174" s="77">
        <v>100</v>
      </c>
      <c r="O174" s="77">
        <v>55.867620000000002</v>
      </c>
      <c r="P174" s="77">
        <v>0.59</v>
      </c>
      <c r="Q174" s="77">
        <v>0.03</v>
      </c>
    </row>
    <row r="175" spans="2:17">
      <c r="B175" t="s">
        <v>3694</v>
      </c>
      <c r="C175" t="s">
        <v>3324</v>
      </c>
      <c r="D175" t="s">
        <v>3489</v>
      </c>
      <c r="E175" t="s">
        <v>3488</v>
      </c>
      <c r="F175" t="s">
        <v>670</v>
      </c>
      <c r="G175" t="s">
        <v>338</v>
      </c>
      <c r="H175" t="s">
        <v>216</v>
      </c>
      <c r="I175" s="77">
        <v>4.33</v>
      </c>
      <c r="J175" t="s">
        <v>105</v>
      </c>
      <c r="K175" s="77">
        <v>3.91</v>
      </c>
      <c r="L175" s="77">
        <v>1.0900000000000001</v>
      </c>
      <c r="M175" s="77">
        <v>18961.13</v>
      </c>
      <c r="N175" s="77">
        <v>106.6</v>
      </c>
      <c r="O175" s="77">
        <v>20.212564579999999</v>
      </c>
      <c r="P175" s="77">
        <v>0.21</v>
      </c>
      <c r="Q175" s="77">
        <v>0.01</v>
      </c>
    </row>
    <row r="176" spans="2:17">
      <c r="B176" t="s">
        <v>3694</v>
      </c>
      <c r="C176" t="s">
        <v>3324</v>
      </c>
      <c r="D176" t="s">
        <v>3490</v>
      </c>
      <c r="E176" t="s">
        <v>3488</v>
      </c>
      <c r="F176" t="s">
        <v>666</v>
      </c>
      <c r="G176" t="s">
        <v>338</v>
      </c>
      <c r="H176" t="s">
        <v>153</v>
      </c>
      <c r="I176" s="77">
        <v>3.23</v>
      </c>
      <c r="J176" t="s">
        <v>105</v>
      </c>
      <c r="K176" s="77">
        <v>4.0999999999999996</v>
      </c>
      <c r="L176" s="77">
        <v>-0.04</v>
      </c>
      <c r="M176" s="77">
        <v>7302.7</v>
      </c>
      <c r="N176" s="77">
        <v>104.6</v>
      </c>
      <c r="O176" s="77">
        <v>7.6386241999999998</v>
      </c>
      <c r="P176" s="77">
        <v>0.08</v>
      </c>
      <c r="Q176" s="77">
        <v>0</v>
      </c>
    </row>
    <row r="177" spans="2:17">
      <c r="B177" t="s">
        <v>3694</v>
      </c>
      <c r="C177" t="s">
        <v>3324</v>
      </c>
      <c r="D177" t="s">
        <v>3487</v>
      </c>
      <c r="E177" t="s">
        <v>3488</v>
      </c>
      <c r="F177" t="s">
        <v>666</v>
      </c>
      <c r="G177" t="s">
        <v>338</v>
      </c>
      <c r="H177" t="s">
        <v>153</v>
      </c>
      <c r="I177" s="77">
        <v>3.09</v>
      </c>
      <c r="J177" t="s">
        <v>105</v>
      </c>
      <c r="K177" s="77">
        <v>3.91</v>
      </c>
      <c r="L177" s="77">
        <v>0.81</v>
      </c>
      <c r="M177" s="77">
        <v>20085.03</v>
      </c>
      <c r="N177" s="77">
        <v>103.01</v>
      </c>
      <c r="O177" s="77">
        <v>20.689589402999999</v>
      </c>
      <c r="P177" s="77">
        <v>0.22</v>
      </c>
      <c r="Q177" s="77">
        <v>0.01</v>
      </c>
    </row>
    <row r="178" spans="2:17">
      <c r="B178" t="s">
        <v>3695</v>
      </c>
      <c r="C178" t="s">
        <v>3324</v>
      </c>
      <c r="D178" t="s">
        <v>3522</v>
      </c>
      <c r="E178" t="s">
        <v>3523</v>
      </c>
      <c r="F178" t="s">
        <v>2865</v>
      </c>
      <c r="G178" t="s">
        <v>478</v>
      </c>
      <c r="H178" t="s">
        <v>154</v>
      </c>
      <c r="I178" s="77">
        <v>2.71</v>
      </c>
      <c r="J178" t="s">
        <v>105</v>
      </c>
      <c r="K178" s="77">
        <v>5.5</v>
      </c>
      <c r="L178" s="77">
        <v>-0.31</v>
      </c>
      <c r="M178" s="77">
        <v>194774.84</v>
      </c>
      <c r="N178" s="77">
        <v>105.9</v>
      </c>
      <c r="O178" s="77">
        <v>206.26655556</v>
      </c>
      <c r="P178" s="77">
        <v>2.1800000000000002</v>
      </c>
      <c r="Q178" s="77">
        <v>0.13</v>
      </c>
    </row>
    <row r="179" spans="2:17">
      <c r="B179" t="s">
        <v>3696</v>
      </c>
      <c r="C179" t="s">
        <v>3324</v>
      </c>
      <c r="D179" t="s">
        <v>3517</v>
      </c>
      <c r="E179" t="s">
        <v>3516</v>
      </c>
      <c r="F179" t="s">
        <v>2865</v>
      </c>
      <c r="G179" t="s">
        <v>338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3555.62</v>
      </c>
      <c r="N179" s="77">
        <v>100.67</v>
      </c>
      <c r="O179" s="77">
        <v>3.5794426540000002</v>
      </c>
      <c r="P179" s="77">
        <v>0.04</v>
      </c>
      <c r="Q179" s="77">
        <v>0</v>
      </c>
    </row>
    <row r="180" spans="2:17">
      <c r="B180" t="s">
        <v>3696</v>
      </c>
      <c r="C180" t="s">
        <v>3324</v>
      </c>
      <c r="D180" t="s">
        <v>3515</v>
      </c>
      <c r="E180" t="s">
        <v>3516</v>
      </c>
      <c r="F180" t="s">
        <v>2865</v>
      </c>
      <c r="G180" t="s">
        <v>338</v>
      </c>
      <c r="H180" t="s">
        <v>154</v>
      </c>
      <c r="I180" s="77">
        <v>0.34</v>
      </c>
      <c r="J180" t="s">
        <v>105</v>
      </c>
      <c r="K180" s="77">
        <v>2.75</v>
      </c>
      <c r="L180" s="77">
        <v>0.76</v>
      </c>
      <c r="M180" s="77">
        <v>10547.48</v>
      </c>
      <c r="N180" s="77">
        <v>101</v>
      </c>
      <c r="O180" s="77">
        <v>10.6529548</v>
      </c>
      <c r="P180" s="77">
        <v>0.11</v>
      </c>
      <c r="Q180" s="77">
        <v>0.01</v>
      </c>
    </row>
    <row r="181" spans="2:17">
      <c r="B181" t="s">
        <v>3696</v>
      </c>
      <c r="C181" t="s">
        <v>3324</v>
      </c>
      <c r="D181" t="s">
        <v>3518</v>
      </c>
      <c r="E181" t="s">
        <v>3516</v>
      </c>
      <c r="F181" t="s">
        <v>2865</v>
      </c>
      <c r="G181" t="s">
        <v>3519</v>
      </c>
      <c r="H181" t="s">
        <v>154</v>
      </c>
      <c r="I181" s="77">
        <v>1.76</v>
      </c>
      <c r="J181" t="s">
        <v>105</v>
      </c>
      <c r="K181" s="77">
        <v>2.36</v>
      </c>
      <c r="L181" s="77">
        <v>0.91</v>
      </c>
      <c r="M181" s="77">
        <v>93383.54</v>
      </c>
      <c r="N181" s="77">
        <v>100.91</v>
      </c>
      <c r="O181" s="77">
        <v>94.233330214000006</v>
      </c>
      <c r="P181" s="77">
        <v>1</v>
      </c>
      <c r="Q181" s="77">
        <v>0.06</v>
      </c>
    </row>
    <row r="182" spans="2:17">
      <c r="B182" t="s">
        <v>3697</v>
      </c>
      <c r="C182" t="s">
        <v>3324</v>
      </c>
      <c r="D182" t="s">
        <v>3520</v>
      </c>
      <c r="E182" t="s">
        <v>3521</v>
      </c>
      <c r="F182" t="s">
        <v>2865</v>
      </c>
      <c r="G182" t="s">
        <v>338</v>
      </c>
      <c r="H182" t="s">
        <v>154</v>
      </c>
      <c r="I182" s="77">
        <v>0.93</v>
      </c>
      <c r="J182" t="s">
        <v>105</v>
      </c>
      <c r="K182" s="77">
        <v>5.4</v>
      </c>
      <c r="L182" s="77">
        <v>2.33</v>
      </c>
      <c r="M182" s="77">
        <v>26966.74</v>
      </c>
      <c r="N182" s="77">
        <v>103.11</v>
      </c>
      <c r="O182" s="77">
        <v>27.805405614000001</v>
      </c>
      <c r="P182" s="77">
        <v>0.28999999999999998</v>
      </c>
      <c r="Q182" s="77">
        <v>0.02</v>
      </c>
    </row>
    <row r="183" spans="2:17">
      <c r="B183" t="s">
        <v>3698</v>
      </c>
      <c r="C183" t="s">
        <v>3324</v>
      </c>
      <c r="D183" t="s">
        <v>3514</v>
      </c>
      <c r="E183" t="s">
        <v>753</v>
      </c>
      <c r="F183" t="s">
        <v>737</v>
      </c>
      <c r="G183" t="s">
        <v>338</v>
      </c>
      <c r="H183" t="s">
        <v>216</v>
      </c>
      <c r="I183" s="77">
        <v>2.69</v>
      </c>
      <c r="J183" t="s">
        <v>105</v>
      </c>
      <c r="K183" s="77">
        <v>4</v>
      </c>
      <c r="L183" s="77">
        <v>0.56000000000000005</v>
      </c>
      <c r="M183" s="77">
        <v>38238.239999999998</v>
      </c>
      <c r="N183" s="77">
        <v>106.5</v>
      </c>
      <c r="O183" s="77">
        <v>40.723725600000002</v>
      </c>
      <c r="P183" s="77">
        <v>0.43</v>
      </c>
      <c r="Q183" s="77">
        <v>0.02</v>
      </c>
    </row>
    <row r="184" spans="2:17">
      <c r="B184" t="s">
        <v>3699</v>
      </c>
      <c r="C184" t="s">
        <v>3334</v>
      </c>
      <c r="D184" t="s">
        <v>3513</v>
      </c>
      <c r="E184" t="s">
        <v>742</v>
      </c>
      <c r="F184" t="s">
        <v>737</v>
      </c>
      <c r="G184" t="s">
        <v>338</v>
      </c>
      <c r="H184" t="s">
        <v>216</v>
      </c>
      <c r="I184" s="77">
        <v>6.44</v>
      </c>
      <c r="J184" t="s">
        <v>109</v>
      </c>
      <c r="K184" s="77">
        <v>6.67</v>
      </c>
      <c r="L184" s="77">
        <v>1.31</v>
      </c>
      <c r="M184" s="77">
        <v>35038.04</v>
      </c>
      <c r="N184" s="77">
        <v>104.33</v>
      </c>
      <c r="O184" s="77">
        <v>126.736833786644</v>
      </c>
      <c r="P184" s="77">
        <v>1.34</v>
      </c>
      <c r="Q184" s="77">
        <v>0.08</v>
      </c>
    </row>
    <row r="185" spans="2:17">
      <c r="B185" t="s">
        <v>3700</v>
      </c>
      <c r="C185" t="s">
        <v>3324</v>
      </c>
      <c r="D185" t="s">
        <v>3524</v>
      </c>
      <c r="E185" t="s">
        <v>3525</v>
      </c>
      <c r="F185" t="s">
        <v>2865</v>
      </c>
      <c r="G185" t="s">
        <v>478</v>
      </c>
      <c r="H185" t="s">
        <v>154</v>
      </c>
      <c r="I185" s="77">
        <v>1.17</v>
      </c>
      <c r="J185" t="s">
        <v>105</v>
      </c>
      <c r="K185" s="77">
        <v>3.31</v>
      </c>
      <c r="L185" s="77">
        <v>0.1</v>
      </c>
      <c r="M185" s="77">
        <v>17922.28</v>
      </c>
      <c r="N185" s="77">
        <v>101.41</v>
      </c>
      <c r="O185" s="77">
        <v>18.174984148</v>
      </c>
      <c r="P185" s="77">
        <v>0.19</v>
      </c>
      <c r="Q185" s="77">
        <v>0.01</v>
      </c>
    </row>
    <row r="186" spans="2:17">
      <c r="B186" t="s">
        <v>3700</v>
      </c>
      <c r="C186" t="s">
        <v>3324</v>
      </c>
      <c r="D186" t="s">
        <v>3524</v>
      </c>
      <c r="E186" t="s">
        <v>3525</v>
      </c>
      <c r="F186" t="s">
        <v>2865</v>
      </c>
      <c r="G186" t="s">
        <v>338</v>
      </c>
      <c r="H186" t="s">
        <v>154</v>
      </c>
      <c r="I186" s="77">
        <v>1.79</v>
      </c>
      <c r="J186" t="s">
        <v>105</v>
      </c>
      <c r="K186" s="77">
        <v>3.31</v>
      </c>
      <c r="L186" s="77">
        <v>0.03</v>
      </c>
      <c r="M186" s="77">
        <v>14220.85</v>
      </c>
      <c r="N186" s="77">
        <v>101.41</v>
      </c>
      <c r="O186" s="77">
        <v>14.421363984999999</v>
      </c>
      <c r="P186" s="77">
        <v>0.15</v>
      </c>
      <c r="Q186" s="77">
        <v>0.01</v>
      </c>
    </row>
    <row r="187" spans="2:17">
      <c r="B187" t="s">
        <v>3701</v>
      </c>
      <c r="C187" t="s">
        <v>3324</v>
      </c>
      <c r="D187" t="s">
        <v>3527</v>
      </c>
      <c r="E187" t="s">
        <v>1081</v>
      </c>
      <c r="F187" t="s">
        <v>772</v>
      </c>
      <c r="G187" t="s">
        <v>338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8697.57</v>
      </c>
      <c r="N187" s="77">
        <v>111.47</v>
      </c>
      <c r="O187" s="77">
        <v>9.6951812789999998</v>
      </c>
      <c r="P187" s="77">
        <v>0.1</v>
      </c>
      <c r="Q187" s="77">
        <v>0.01</v>
      </c>
    </row>
    <row r="188" spans="2:17">
      <c r="B188" t="s">
        <v>3702</v>
      </c>
      <c r="C188" t="s">
        <v>3324</v>
      </c>
      <c r="D188" t="s">
        <v>3526</v>
      </c>
      <c r="E188" t="s">
        <v>1790</v>
      </c>
      <c r="F188" t="s">
        <v>765</v>
      </c>
      <c r="G188" t="s">
        <v>2954</v>
      </c>
      <c r="H188" t="s">
        <v>153</v>
      </c>
      <c r="I188" s="77">
        <v>4.05</v>
      </c>
      <c r="J188" t="s">
        <v>105</v>
      </c>
      <c r="K188" s="77">
        <v>4.9000000000000004</v>
      </c>
      <c r="L188" s="77">
        <v>-1.62</v>
      </c>
      <c r="M188" s="77">
        <v>2708.73</v>
      </c>
      <c r="N188" s="77">
        <v>117.58</v>
      </c>
      <c r="O188" s="77">
        <v>3.184924734</v>
      </c>
      <c r="P188" s="77">
        <v>0.03</v>
      </c>
      <c r="Q188" s="77">
        <v>0</v>
      </c>
    </row>
    <row r="189" spans="2:17">
      <c r="B189" t="s">
        <v>3703</v>
      </c>
      <c r="C189" t="s">
        <v>3324</v>
      </c>
      <c r="D189" t="s">
        <v>3528</v>
      </c>
      <c r="E189" t="s">
        <v>3529</v>
      </c>
      <c r="F189" t="s">
        <v>772</v>
      </c>
      <c r="G189" t="s">
        <v>2954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28885.43</v>
      </c>
      <c r="N189" s="77">
        <v>105.17</v>
      </c>
      <c r="O189" s="77">
        <v>30.378806731000001</v>
      </c>
      <c r="P189" s="77">
        <v>0.32</v>
      </c>
      <c r="Q189" s="77">
        <v>0.02</v>
      </c>
    </row>
    <row r="190" spans="2:17">
      <c r="B190" t="s">
        <v>3704</v>
      </c>
      <c r="C190" t="s">
        <v>3324</v>
      </c>
      <c r="D190" t="s">
        <v>3530</v>
      </c>
      <c r="E190" t="s">
        <v>3531</v>
      </c>
      <c r="F190" t="s">
        <v>772</v>
      </c>
      <c r="G190" t="s">
        <v>338</v>
      </c>
      <c r="H190" t="s">
        <v>154</v>
      </c>
      <c r="I190" s="77">
        <v>3.08</v>
      </c>
      <c r="J190" t="s">
        <v>105</v>
      </c>
      <c r="K190" s="77">
        <v>2.29</v>
      </c>
      <c r="L190" s="77">
        <v>0.44</v>
      </c>
      <c r="M190" s="77">
        <v>76183.12</v>
      </c>
      <c r="N190" s="77">
        <v>100.3</v>
      </c>
      <c r="O190" s="77">
        <v>76.411669360000005</v>
      </c>
      <c r="P190" s="77">
        <v>0.81</v>
      </c>
      <c r="Q190" s="77">
        <v>0.05</v>
      </c>
    </row>
    <row r="191" spans="2:17">
      <c r="B191" t="s">
        <v>3704</v>
      </c>
      <c r="C191" t="s">
        <v>3324</v>
      </c>
      <c r="D191" t="s">
        <v>3532</v>
      </c>
      <c r="E191" t="s">
        <v>3531</v>
      </c>
      <c r="F191" t="s">
        <v>772</v>
      </c>
      <c r="G191" t="s">
        <v>338</v>
      </c>
      <c r="H191" t="s">
        <v>154</v>
      </c>
      <c r="I191" s="77">
        <v>2.6</v>
      </c>
      <c r="J191" t="s">
        <v>105</v>
      </c>
      <c r="K191" s="77">
        <v>2.94</v>
      </c>
      <c r="L191" s="77">
        <v>1.54</v>
      </c>
      <c r="M191" s="77">
        <v>76183.12</v>
      </c>
      <c r="N191" s="77">
        <v>100.25</v>
      </c>
      <c r="O191" s="77">
        <v>76.373577800000007</v>
      </c>
      <c r="P191" s="77">
        <v>0.81</v>
      </c>
      <c r="Q191" s="77">
        <v>0.05</v>
      </c>
    </row>
    <row r="192" spans="2:17">
      <c r="B192" t="s">
        <v>3705</v>
      </c>
      <c r="C192" t="s">
        <v>3324</v>
      </c>
      <c r="D192" t="s">
        <v>3537</v>
      </c>
      <c r="E192" t="s">
        <v>3536</v>
      </c>
      <c r="F192" t="s">
        <v>806</v>
      </c>
      <c r="G192" t="s">
        <v>338</v>
      </c>
      <c r="H192" t="s">
        <v>153</v>
      </c>
      <c r="I192" s="77">
        <v>12.81</v>
      </c>
      <c r="J192" t="s">
        <v>105</v>
      </c>
      <c r="K192" s="77">
        <v>8.56</v>
      </c>
      <c r="L192" s="77">
        <v>-1.45</v>
      </c>
      <c r="M192" s="77">
        <v>8186.23</v>
      </c>
      <c r="N192" s="77">
        <v>148.83000000000001</v>
      </c>
      <c r="O192" s="77">
        <v>12.183566108999999</v>
      </c>
      <c r="P192" s="77">
        <v>0.13</v>
      </c>
      <c r="Q192" s="77">
        <v>0.01</v>
      </c>
    </row>
    <row r="193" spans="2:17">
      <c r="B193" t="s">
        <v>3705</v>
      </c>
      <c r="C193" t="s">
        <v>3324</v>
      </c>
      <c r="D193" t="s">
        <v>3535</v>
      </c>
      <c r="E193" t="s">
        <v>3536</v>
      </c>
      <c r="F193" t="s">
        <v>806</v>
      </c>
      <c r="G193" t="s">
        <v>338</v>
      </c>
      <c r="H193" t="s">
        <v>153</v>
      </c>
      <c r="I193" s="77">
        <v>15.1</v>
      </c>
      <c r="J193" t="s">
        <v>105</v>
      </c>
      <c r="K193" s="77">
        <v>8.56</v>
      </c>
      <c r="L193" s="77">
        <v>-2.23</v>
      </c>
      <c r="M193" s="77">
        <v>11462.73</v>
      </c>
      <c r="N193" s="77">
        <v>146.59</v>
      </c>
      <c r="O193" s="77">
        <v>16.803215906999998</v>
      </c>
      <c r="P193" s="77">
        <v>0.18</v>
      </c>
      <c r="Q193" s="77">
        <v>0.01</v>
      </c>
    </row>
    <row r="194" spans="2:17">
      <c r="B194" t="s">
        <v>3706</v>
      </c>
      <c r="C194" t="s">
        <v>3324</v>
      </c>
      <c r="D194" t="s">
        <v>3533</v>
      </c>
      <c r="E194" t="s">
        <v>3534</v>
      </c>
      <c r="F194" t="s">
        <v>1256</v>
      </c>
      <c r="G194" t="s">
        <v>338</v>
      </c>
      <c r="H194" t="s">
        <v>154</v>
      </c>
      <c r="I194" s="77">
        <v>3.69</v>
      </c>
      <c r="J194" t="s">
        <v>105</v>
      </c>
      <c r="K194" s="77">
        <v>5.5</v>
      </c>
      <c r="L194" s="77">
        <v>2.0699999999999998</v>
      </c>
      <c r="M194" s="77">
        <v>19001.900000000001</v>
      </c>
      <c r="N194" s="77">
        <v>107.24</v>
      </c>
      <c r="O194" s="77">
        <v>20.37763756</v>
      </c>
      <c r="P194" s="77">
        <v>0.22</v>
      </c>
      <c r="Q194" s="77">
        <v>0.01</v>
      </c>
    </row>
    <row r="195" spans="2:17">
      <c r="B195" t="s">
        <v>3707</v>
      </c>
      <c r="C195" t="s">
        <v>3324</v>
      </c>
      <c r="D195" t="s">
        <v>3538</v>
      </c>
      <c r="E195" t="s">
        <v>3539</v>
      </c>
      <c r="F195" t="s">
        <v>810</v>
      </c>
      <c r="G195" t="s">
        <v>338</v>
      </c>
      <c r="H195" t="s">
        <v>216</v>
      </c>
      <c r="I195" s="77">
        <v>11.23</v>
      </c>
      <c r="J195" t="s">
        <v>105</v>
      </c>
      <c r="K195" s="77">
        <v>6.85</v>
      </c>
      <c r="L195" s="77">
        <v>1.38</v>
      </c>
      <c r="M195" s="77">
        <v>18498.759999999998</v>
      </c>
      <c r="N195" s="77">
        <v>127.04</v>
      </c>
      <c r="O195" s="77">
        <v>23.500824703999999</v>
      </c>
      <c r="P195" s="77">
        <v>0.25</v>
      </c>
      <c r="Q195" s="77">
        <v>0.01</v>
      </c>
    </row>
    <row r="196" spans="2:17">
      <c r="B196" t="s">
        <v>3708</v>
      </c>
      <c r="C196" t="s">
        <v>3324</v>
      </c>
      <c r="D196" t="s">
        <v>3543</v>
      </c>
      <c r="E196" t="s">
        <v>3541</v>
      </c>
      <c r="F196" t="s">
        <v>3542</v>
      </c>
      <c r="G196" t="s">
        <v>338</v>
      </c>
      <c r="H196" t="s">
        <v>154</v>
      </c>
      <c r="I196" s="77">
        <v>14.51</v>
      </c>
      <c r="J196" t="s">
        <v>105</v>
      </c>
      <c r="K196" s="77">
        <v>4.8</v>
      </c>
      <c r="L196" s="77">
        <v>-1.2</v>
      </c>
      <c r="M196" s="77">
        <v>111799.44</v>
      </c>
      <c r="N196" s="77">
        <v>134.69999999999999</v>
      </c>
      <c r="O196" s="77">
        <v>150.59384567999999</v>
      </c>
      <c r="P196" s="77">
        <v>1.59</v>
      </c>
      <c r="Q196" s="77">
        <v>0.09</v>
      </c>
    </row>
    <row r="197" spans="2:17">
      <c r="B197" t="s">
        <v>3708</v>
      </c>
      <c r="C197" t="s">
        <v>3324</v>
      </c>
      <c r="D197" t="s">
        <v>3540</v>
      </c>
      <c r="E197" t="s">
        <v>3541</v>
      </c>
      <c r="F197" t="s">
        <v>3542</v>
      </c>
      <c r="G197" t="s">
        <v>338</v>
      </c>
      <c r="H197" t="s">
        <v>154</v>
      </c>
      <c r="I197" s="77">
        <v>11.39</v>
      </c>
      <c r="J197" t="s">
        <v>105</v>
      </c>
      <c r="K197" s="77">
        <v>4.8</v>
      </c>
      <c r="L197" s="77">
        <v>0.26</v>
      </c>
      <c r="M197" s="77">
        <v>1256.3499999999999</v>
      </c>
      <c r="N197" s="77">
        <v>126.26</v>
      </c>
      <c r="O197" s="77">
        <v>1.5862675100000001</v>
      </c>
      <c r="P197" s="77">
        <v>0.02</v>
      </c>
      <c r="Q197" s="77">
        <v>0</v>
      </c>
    </row>
    <row r="198" spans="2:17">
      <c r="B198" t="s">
        <v>3709</v>
      </c>
      <c r="C198" t="s">
        <v>3334</v>
      </c>
      <c r="D198" t="s">
        <v>3544</v>
      </c>
      <c r="E198" t="s">
        <v>1191</v>
      </c>
      <c r="F198" t="s">
        <v>3545</v>
      </c>
      <c r="G198" t="s">
        <v>338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-403.44</v>
      </c>
      <c r="N198" s="77">
        <v>100</v>
      </c>
      <c r="O198" s="77">
        <v>-1.3987264800000001</v>
      </c>
      <c r="P198" s="77">
        <v>-0.01</v>
      </c>
      <c r="Q198" s="77">
        <v>0</v>
      </c>
    </row>
    <row r="199" spans="2:17">
      <c r="B199" t="s">
        <v>3710</v>
      </c>
      <c r="C199" t="s">
        <v>3334</v>
      </c>
      <c r="D199" t="s">
        <v>3555</v>
      </c>
      <c r="E199" t="s">
        <v>3553</v>
      </c>
      <c r="F199" t="s">
        <v>240</v>
      </c>
      <c r="G199" t="s">
        <v>3556</v>
      </c>
      <c r="H199" t="s">
        <v>241</v>
      </c>
      <c r="I199" s="77">
        <v>16.89</v>
      </c>
      <c r="J199" t="s">
        <v>105</v>
      </c>
      <c r="K199" s="77">
        <v>4.08</v>
      </c>
      <c r="L199" s="77">
        <v>0.79</v>
      </c>
      <c r="M199" s="77">
        <v>15347.25</v>
      </c>
      <c r="N199" s="77">
        <v>109.38</v>
      </c>
      <c r="O199" s="77">
        <v>16.786822050000001</v>
      </c>
      <c r="P199" s="77">
        <v>0.18</v>
      </c>
      <c r="Q199" s="77">
        <v>0.01</v>
      </c>
    </row>
    <row r="200" spans="2:17">
      <c r="B200" t="s">
        <v>3710</v>
      </c>
      <c r="C200" t="s">
        <v>3334</v>
      </c>
      <c r="D200" t="s">
        <v>3557</v>
      </c>
      <c r="E200" t="s">
        <v>3553</v>
      </c>
      <c r="F200" t="s">
        <v>240</v>
      </c>
      <c r="G200" t="s">
        <v>3554</v>
      </c>
      <c r="H200" t="s">
        <v>241</v>
      </c>
      <c r="I200" s="77">
        <v>16.84</v>
      </c>
      <c r="J200" t="s">
        <v>105</v>
      </c>
      <c r="K200" s="77">
        <v>3.9</v>
      </c>
      <c r="L200" s="77">
        <v>1.04</v>
      </c>
      <c r="M200" s="77">
        <v>3304.38</v>
      </c>
      <c r="N200" s="77">
        <v>105.97</v>
      </c>
      <c r="O200" s="77">
        <v>3.5016514860000001</v>
      </c>
      <c r="P200" s="77">
        <v>0.04</v>
      </c>
      <c r="Q200" s="77">
        <v>0</v>
      </c>
    </row>
    <row r="201" spans="2:17">
      <c r="B201" t="s">
        <v>3710</v>
      </c>
      <c r="C201" t="s">
        <v>3334</v>
      </c>
      <c r="D201" t="s">
        <v>3552</v>
      </c>
      <c r="E201" t="s">
        <v>3553</v>
      </c>
      <c r="F201" t="s">
        <v>240</v>
      </c>
      <c r="G201" t="s">
        <v>3554</v>
      </c>
      <c r="H201" t="s">
        <v>241</v>
      </c>
      <c r="I201" s="77">
        <v>0.01</v>
      </c>
      <c r="J201" t="s">
        <v>105</v>
      </c>
      <c r="K201" s="77">
        <v>3.1</v>
      </c>
      <c r="L201" s="77">
        <v>-1.71</v>
      </c>
      <c r="M201" s="77">
        <v>2194.4499999999998</v>
      </c>
      <c r="N201" s="77">
        <v>100.06</v>
      </c>
      <c r="O201" s="77">
        <v>2.1957666699999998</v>
      </c>
      <c r="P201" s="77">
        <v>0.02</v>
      </c>
      <c r="Q201" s="77">
        <v>0</v>
      </c>
    </row>
    <row r="202" spans="2:17">
      <c r="B202" t="s">
        <v>3710</v>
      </c>
      <c r="C202" t="s">
        <v>3334</v>
      </c>
      <c r="D202" t="s">
        <v>3571</v>
      </c>
      <c r="E202" t="s">
        <v>3553</v>
      </c>
      <c r="F202" t="s">
        <v>240</v>
      </c>
      <c r="G202" t="s">
        <v>338</v>
      </c>
      <c r="H202" t="s">
        <v>241</v>
      </c>
      <c r="I202" s="77">
        <v>0</v>
      </c>
      <c r="J202" t="s">
        <v>105</v>
      </c>
      <c r="K202" s="77">
        <v>3.9</v>
      </c>
      <c r="L202" s="77">
        <v>0</v>
      </c>
      <c r="M202" s="77">
        <v>3539.49</v>
      </c>
      <c r="N202" s="77">
        <v>100</v>
      </c>
      <c r="O202" s="77">
        <v>3.5394899999999998</v>
      </c>
      <c r="P202" s="77">
        <v>0.04</v>
      </c>
      <c r="Q202" s="77">
        <v>0</v>
      </c>
    </row>
    <row r="203" spans="2:17">
      <c r="B203" t="s">
        <v>3711</v>
      </c>
      <c r="C203" t="s">
        <v>3324</v>
      </c>
      <c r="D203" t="s">
        <v>3565</v>
      </c>
      <c r="E203" t="s">
        <v>3566</v>
      </c>
      <c r="F203" t="s">
        <v>240</v>
      </c>
      <c r="G203" t="s">
        <v>478</v>
      </c>
      <c r="H203" t="s">
        <v>241</v>
      </c>
      <c r="I203" s="77">
        <v>9.5</v>
      </c>
      <c r="J203" t="s">
        <v>105</v>
      </c>
      <c r="K203" s="77">
        <v>5.5</v>
      </c>
      <c r="L203" s="77">
        <v>-1.96</v>
      </c>
      <c r="M203" s="77">
        <v>57445.68</v>
      </c>
      <c r="N203" s="77">
        <v>125.29</v>
      </c>
      <c r="O203" s="77">
        <v>71.973692471999996</v>
      </c>
      <c r="P203" s="77">
        <v>0.76</v>
      </c>
      <c r="Q203" s="77">
        <v>0.04</v>
      </c>
    </row>
    <row r="204" spans="2:17">
      <c r="B204" t="s">
        <v>3712</v>
      </c>
      <c r="C204" t="s">
        <v>3324</v>
      </c>
      <c r="D204" t="s">
        <v>3563</v>
      </c>
      <c r="E204" t="s">
        <v>2846</v>
      </c>
      <c r="F204" t="s">
        <v>240</v>
      </c>
      <c r="G204" t="s">
        <v>3564</v>
      </c>
      <c r="H204" t="s">
        <v>241</v>
      </c>
      <c r="I204" s="77">
        <v>0</v>
      </c>
      <c r="J204" t="s">
        <v>105</v>
      </c>
      <c r="K204" s="77">
        <v>7.4</v>
      </c>
      <c r="L204" s="77">
        <v>0</v>
      </c>
      <c r="M204" s="77">
        <v>78602.78</v>
      </c>
      <c r="N204" s="77">
        <v>107.89</v>
      </c>
      <c r="O204" s="77">
        <v>84.804539341999998</v>
      </c>
      <c r="P204" s="77">
        <v>0.9</v>
      </c>
      <c r="Q204" s="77">
        <v>0.05</v>
      </c>
    </row>
    <row r="205" spans="2:17">
      <c r="B205" t="s">
        <v>3713</v>
      </c>
      <c r="C205" t="s">
        <v>3324</v>
      </c>
      <c r="D205" t="s">
        <v>3558</v>
      </c>
      <c r="E205" t="s">
        <v>3559</v>
      </c>
      <c r="F205" t="s">
        <v>240</v>
      </c>
      <c r="G205" t="s">
        <v>388</v>
      </c>
      <c r="H205" t="s">
        <v>241</v>
      </c>
      <c r="I205" s="77">
        <v>4.51</v>
      </c>
      <c r="J205" t="s">
        <v>105</v>
      </c>
      <c r="K205" s="77">
        <v>3.7</v>
      </c>
      <c r="L205" s="77">
        <v>2.54</v>
      </c>
      <c r="M205" s="77">
        <v>20112.34</v>
      </c>
      <c r="N205" s="77">
        <v>102.88</v>
      </c>
      <c r="O205" s="77">
        <v>20.691575392000001</v>
      </c>
      <c r="P205" s="77">
        <v>0.22</v>
      </c>
      <c r="Q205" s="77">
        <v>0.01</v>
      </c>
    </row>
    <row r="206" spans="2:17">
      <c r="B206" t="s">
        <v>3713</v>
      </c>
      <c r="C206" t="s">
        <v>3324</v>
      </c>
      <c r="D206" t="s">
        <v>3560</v>
      </c>
      <c r="E206" t="s">
        <v>3559</v>
      </c>
      <c r="F206" t="s">
        <v>240</v>
      </c>
      <c r="G206" t="s">
        <v>3561</v>
      </c>
      <c r="H206" t="s">
        <v>241</v>
      </c>
      <c r="I206" s="77">
        <v>4.5199999999999996</v>
      </c>
      <c r="J206" t="s">
        <v>105</v>
      </c>
      <c r="K206" s="77">
        <v>3.7</v>
      </c>
      <c r="L206" s="77">
        <v>2.95</v>
      </c>
      <c r="M206" s="77">
        <v>70545.570000000007</v>
      </c>
      <c r="N206" s="77">
        <v>102.8</v>
      </c>
      <c r="O206" s="77">
        <v>72.520845960000003</v>
      </c>
      <c r="P206" s="77">
        <v>0.77</v>
      </c>
      <c r="Q206" s="77">
        <v>0.04</v>
      </c>
    </row>
    <row r="207" spans="2:17">
      <c r="B207" t="s">
        <v>3714</v>
      </c>
      <c r="C207" t="s">
        <v>3324</v>
      </c>
      <c r="D207" t="s">
        <v>3550</v>
      </c>
      <c r="E207" t="s">
        <v>3551</v>
      </c>
      <c r="F207" t="s">
        <v>240</v>
      </c>
      <c r="G207" t="s">
        <v>338</v>
      </c>
      <c r="H207" t="s">
        <v>241</v>
      </c>
      <c r="I207" s="77">
        <v>15.15</v>
      </c>
      <c r="J207" t="s">
        <v>105</v>
      </c>
      <c r="K207" s="77">
        <v>8</v>
      </c>
      <c r="L207" s="77">
        <v>-1.92</v>
      </c>
      <c r="M207" s="77">
        <v>26118.68</v>
      </c>
      <c r="N207" s="77">
        <v>145.47999999999999</v>
      </c>
      <c r="O207" s="77">
        <v>37.997455664</v>
      </c>
      <c r="P207" s="77">
        <v>0.4</v>
      </c>
      <c r="Q207" s="77">
        <v>0.02</v>
      </c>
    </row>
    <row r="208" spans="2:17">
      <c r="B208" t="s">
        <v>3715</v>
      </c>
      <c r="C208" t="s">
        <v>3324</v>
      </c>
      <c r="D208" t="s">
        <v>3562</v>
      </c>
      <c r="F208" t="s">
        <v>240</v>
      </c>
      <c r="G208" t="s">
        <v>338</v>
      </c>
      <c r="H208" t="s">
        <v>241</v>
      </c>
      <c r="I208" s="77">
        <v>0</v>
      </c>
      <c r="J208" t="s">
        <v>105</v>
      </c>
      <c r="K208" s="77">
        <v>0</v>
      </c>
      <c r="L208" s="77">
        <v>0</v>
      </c>
      <c r="M208" s="77">
        <v>242056.44</v>
      </c>
      <c r="N208" s="77">
        <v>100.17066099999984</v>
      </c>
      <c r="O208" s="77">
        <v>242.46953594106799</v>
      </c>
      <c r="P208" s="77">
        <v>2.57</v>
      </c>
      <c r="Q208" s="77">
        <v>0.15</v>
      </c>
    </row>
    <row r="209" spans="2:17">
      <c r="B209" t="s">
        <v>3715</v>
      </c>
      <c r="C209" t="s">
        <v>3324</v>
      </c>
      <c r="D209" t="s">
        <v>3570</v>
      </c>
      <c r="F209" t="s">
        <v>240</v>
      </c>
      <c r="G209" t="s">
        <v>338</v>
      </c>
      <c r="H209" t="s">
        <v>241</v>
      </c>
      <c r="I209" s="77">
        <v>0</v>
      </c>
      <c r="J209" t="s">
        <v>105</v>
      </c>
      <c r="K209" s="77">
        <v>0</v>
      </c>
      <c r="L209" s="77">
        <v>0</v>
      </c>
      <c r="M209" s="77">
        <v>1101.57</v>
      </c>
      <c r="N209" s="77">
        <v>100</v>
      </c>
      <c r="O209" s="77">
        <v>1.1015699999999999</v>
      </c>
      <c r="P209" s="77">
        <v>0.01</v>
      </c>
      <c r="Q209" s="77">
        <v>0</v>
      </c>
    </row>
    <row r="210" spans="2:17">
      <c r="B210" t="s">
        <v>3716</v>
      </c>
      <c r="C210" t="s">
        <v>3324</v>
      </c>
      <c r="D210" t="s">
        <v>3546</v>
      </c>
      <c r="E210" t="s">
        <v>3547</v>
      </c>
      <c r="F210" t="s">
        <v>240</v>
      </c>
      <c r="G210" t="s">
        <v>2888</v>
      </c>
      <c r="H210" t="s">
        <v>241</v>
      </c>
      <c r="I210" s="77">
        <v>1.36</v>
      </c>
      <c r="J210" t="s">
        <v>109</v>
      </c>
      <c r="K210" s="77">
        <v>5</v>
      </c>
      <c r="L210" s="77">
        <v>4.24</v>
      </c>
      <c r="M210" s="77">
        <v>4835.09</v>
      </c>
      <c r="N210" s="77">
        <v>100.83</v>
      </c>
      <c r="O210" s="77">
        <v>16.902392063349001</v>
      </c>
      <c r="P210" s="77">
        <v>0.18</v>
      </c>
      <c r="Q210" s="77">
        <v>0.01</v>
      </c>
    </row>
    <row r="211" spans="2:17">
      <c r="B211" t="s">
        <v>3717</v>
      </c>
      <c r="C211" t="s">
        <v>3324</v>
      </c>
      <c r="D211" t="s">
        <v>3569</v>
      </c>
      <c r="E211" t="s">
        <v>3568</v>
      </c>
      <c r="F211" t="s">
        <v>240</v>
      </c>
      <c r="G211" t="s">
        <v>338</v>
      </c>
      <c r="H211" t="s">
        <v>241</v>
      </c>
      <c r="I211" s="77">
        <v>14.81</v>
      </c>
      <c r="J211" t="s">
        <v>105</v>
      </c>
      <c r="K211" s="77">
        <v>7.36</v>
      </c>
      <c r="L211" s="77">
        <v>-0.98</v>
      </c>
      <c r="M211" s="77">
        <v>27881.4</v>
      </c>
      <c r="N211" s="77">
        <v>124.18</v>
      </c>
      <c r="O211" s="77">
        <v>34.623122520000003</v>
      </c>
      <c r="P211" s="77">
        <v>0.37</v>
      </c>
      <c r="Q211" s="77">
        <v>0.02</v>
      </c>
    </row>
    <row r="212" spans="2:17">
      <c r="B212" t="s">
        <v>3717</v>
      </c>
      <c r="C212" t="s">
        <v>3324</v>
      </c>
      <c r="D212" t="s">
        <v>3567</v>
      </c>
      <c r="E212" t="s">
        <v>3568</v>
      </c>
      <c r="F212" t="s">
        <v>240</v>
      </c>
      <c r="G212" t="s">
        <v>338</v>
      </c>
      <c r="H212" t="s">
        <v>241</v>
      </c>
      <c r="I212" s="77">
        <v>11.64</v>
      </c>
      <c r="J212" t="s">
        <v>105</v>
      </c>
      <c r="K212" s="77">
        <v>7.36</v>
      </c>
      <c r="L212" s="77">
        <v>0.32</v>
      </c>
      <c r="M212" s="77">
        <v>18509.86</v>
      </c>
      <c r="N212" s="77">
        <v>123.05</v>
      </c>
      <c r="O212" s="77">
        <v>22.776382730000002</v>
      </c>
      <c r="P212" s="77">
        <v>0.24</v>
      </c>
      <c r="Q212" s="77">
        <v>0.01</v>
      </c>
    </row>
    <row r="213" spans="2:17">
      <c r="B213" t="s">
        <v>3718</v>
      </c>
      <c r="C213" t="s">
        <v>3334</v>
      </c>
      <c r="D213" t="s">
        <v>3572</v>
      </c>
      <c r="E213" t="s">
        <v>3443</v>
      </c>
      <c r="F213" t="s">
        <v>240</v>
      </c>
      <c r="G213" t="s">
        <v>3573</v>
      </c>
      <c r="H213" t="s">
        <v>241</v>
      </c>
      <c r="I213" s="77">
        <v>1.24</v>
      </c>
      <c r="J213" t="s">
        <v>109</v>
      </c>
      <c r="K213" s="77">
        <v>3.59</v>
      </c>
      <c r="L213" s="77">
        <v>2.02</v>
      </c>
      <c r="M213" s="77">
        <v>23999.360000000001</v>
      </c>
      <c r="N213" s="77">
        <v>100.2</v>
      </c>
      <c r="O213" s="77">
        <v>83.372192682239998</v>
      </c>
      <c r="P213" s="77">
        <v>0.88</v>
      </c>
      <c r="Q213" s="77">
        <v>0.05</v>
      </c>
    </row>
    <row r="214" spans="2:17">
      <c r="B214" t="s">
        <v>3718</v>
      </c>
      <c r="C214" t="s">
        <v>3334</v>
      </c>
      <c r="D214" t="s">
        <v>3574</v>
      </c>
      <c r="E214" t="s">
        <v>3443</v>
      </c>
      <c r="F214" t="s">
        <v>240</v>
      </c>
      <c r="G214" t="s">
        <v>338</v>
      </c>
      <c r="H214" t="s">
        <v>241</v>
      </c>
      <c r="I214" s="77">
        <v>1.22</v>
      </c>
      <c r="J214" t="s">
        <v>109</v>
      </c>
      <c r="K214" s="77">
        <v>3.59</v>
      </c>
      <c r="L214" s="77">
        <v>3.51</v>
      </c>
      <c r="M214" s="77">
        <v>198.96</v>
      </c>
      <c r="N214" s="77">
        <v>100.19</v>
      </c>
      <c r="O214" s="77">
        <v>0.69110492920800004</v>
      </c>
      <c r="P214" s="77">
        <v>0.01</v>
      </c>
      <c r="Q214" s="77">
        <v>0</v>
      </c>
    </row>
    <row r="215" spans="2:17">
      <c r="B215" t="s">
        <v>3719</v>
      </c>
      <c r="C215" t="s">
        <v>3324</v>
      </c>
      <c r="D215" t="s">
        <v>3548</v>
      </c>
      <c r="E215" t="s">
        <v>3547</v>
      </c>
      <c r="F215" t="s">
        <v>240</v>
      </c>
      <c r="G215" t="s">
        <v>3549</v>
      </c>
      <c r="H215" t="s">
        <v>241</v>
      </c>
      <c r="I215" s="77">
        <v>1.83</v>
      </c>
      <c r="J215" t="s">
        <v>109</v>
      </c>
      <c r="K215" s="77">
        <v>5</v>
      </c>
      <c r="L215" s="77">
        <v>1.59</v>
      </c>
      <c r="M215" s="77">
        <v>2115.35</v>
      </c>
      <c r="N215" s="77">
        <v>101.49</v>
      </c>
      <c r="O215" s="77">
        <v>7.4431938349050002</v>
      </c>
      <c r="P215" s="77">
        <v>0.08</v>
      </c>
      <c r="Q215" s="77">
        <v>0</v>
      </c>
    </row>
    <row r="216" spans="2:17">
      <c r="B216" s="78" t="s">
        <v>3575</v>
      </c>
      <c r="I216" s="79">
        <v>1.84</v>
      </c>
      <c r="L216" s="79">
        <v>-0.71</v>
      </c>
      <c r="M216" s="79">
        <v>142145.26999999999</v>
      </c>
      <c r="O216" s="79">
        <v>146.22102580399999</v>
      </c>
      <c r="P216" s="79">
        <v>1.55</v>
      </c>
      <c r="Q216" s="79">
        <v>0.09</v>
      </c>
    </row>
    <row r="217" spans="2:17">
      <c r="B217" t="s">
        <v>3720</v>
      </c>
      <c r="C217" t="s">
        <v>3324</v>
      </c>
      <c r="D217" t="s">
        <v>3576</v>
      </c>
      <c r="E217" t="s">
        <v>3577</v>
      </c>
      <c r="F217" t="s">
        <v>2850</v>
      </c>
      <c r="G217" t="s">
        <v>338</v>
      </c>
      <c r="H217" t="s">
        <v>154</v>
      </c>
      <c r="I217" s="77">
        <v>1.9</v>
      </c>
      <c r="J217" t="s">
        <v>105</v>
      </c>
      <c r="K217" s="77">
        <v>1.9</v>
      </c>
      <c r="L217" s="77">
        <v>-0.59</v>
      </c>
      <c r="M217" s="77">
        <v>47402.83</v>
      </c>
      <c r="N217" s="77">
        <v>102.96</v>
      </c>
      <c r="O217" s="77">
        <v>48.805953768000002</v>
      </c>
      <c r="P217" s="77">
        <v>0.52</v>
      </c>
      <c r="Q217" s="77">
        <v>0.03</v>
      </c>
    </row>
    <row r="218" spans="2:17">
      <c r="B218" t="s">
        <v>3720</v>
      </c>
      <c r="C218" t="s">
        <v>3324</v>
      </c>
      <c r="D218" t="s">
        <v>3578</v>
      </c>
      <c r="E218" t="s">
        <v>3577</v>
      </c>
      <c r="F218" t="s">
        <v>2850</v>
      </c>
      <c r="G218" t="s">
        <v>338</v>
      </c>
      <c r="H218" t="s">
        <v>154</v>
      </c>
      <c r="I218" s="77">
        <v>2.2999999999999998</v>
      </c>
      <c r="J218" t="s">
        <v>105</v>
      </c>
      <c r="K218" s="77">
        <v>2.2999999999999998</v>
      </c>
      <c r="L218" s="77">
        <v>-0.46</v>
      </c>
      <c r="M218" s="77">
        <v>35552.120000000003</v>
      </c>
      <c r="N218" s="77">
        <v>102.63</v>
      </c>
      <c r="O218" s="77">
        <v>36.487140756000002</v>
      </c>
      <c r="P218" s="77">
        <v>0.39</v>
      </c>
      <c r="Q218" s="77">
        <v>0.02</v>
      </c>
    </row>
    <row r="219" spans="2:17">
      <c r="B219" t="s">
        <v>3721</v>
      </c>
      <c r="C219" t="s">
        <v>3324</v>
      </c>
      <c r="D219" t="s">
        <v>3580</v>
      </c>
      <c r="E219" t="s">
        <v>726</v>
      </c>
      <c r="F219" t="s">
        <v>716</v>
      </c>
      <c r="G219" t="s">
        <v>338</v>
      </c>
      <c r="H219" t="s">
        <v>153</v>
      </c>
      <c r="I219" s="77">
        <v>1.06</v>
      </c>
      <c r="J219" t="s">
        <v>105</v>
      </c>
      <c r="K219" s="77">
        <v>3.21</v>
      </c>
      <c r="L219" s="77">
        <v>-0.19</v>
      </c>
      <c r="M219" s="77">
        <v>14919.55</v>
      </c>
      <c r="N219" s="77">
        <v>101.36</v>
      </c>
      <c r="O219" s="77">
        <v>15.12245588</v>
      </c>
      <c r="P219" s="77">
        <v>0.16</v>
      </c>
      <c r="Q219" s="77">
        <v>0.01</v>
      </c>
    </row>
    <row r="220" spans="2:17">
      <c r="B220" t="s">
        <v>3721</v>
      </c>
      <c r="C220" t="s">
        <v>3324</v>
      </c>
      <c r="D220" t="s">
        <v>3579</v>
      </c>
      <c r="E220" t="s">
        <v>726</v>
      </c>
      <c r="F220" t="s">
        <v>716</v>
      </c>
      <c r="G220" t="s">
        <v>338</v>
      </c>
      <c r="H220" t="s">
        <v>153</v>
      </c>
      <c r="I220" s="77">
        <v>1.33</v>
      </c>
      <c r="J220" t="s">
        <v>105</v>
      </c>
      <c r="K220" s="77">
        <v>3.21</v>
      </c>
      <c r="L220" s="77">
        <v>-1.22</v>
      </c>
      <c r="M220" s="77">
        <v>16590.990000000002</v>
      </c>
      <c r="N220" s="77">
        <v>102.46</v>
      </c>
      <c r="O220" s="77">
        <v>16.999128354</v>
      </c>
      <c r="P220" s="77">
        <v>0.18</v>
      </c>
      <c r="Q220" s="77">
        <v>0.01</v>
      </c>
    </row>
    <row r="221" spans="2:17">
      <c r="B221" t="s">
        <v>3722</v>
      </c>
      <c r="C221" t="s">
        <v>3324</v>
      </c>
      <c r="D221" t="s">
        <v>3581</v>
      </c>
      <c r="E221" t="s">
        <v>1081</v>
      </c>
      <c r="F221" t="s">
        <v>765</v>
      </c>
      <c r="G221" t="s">
        <v>333</v>
      </c>
      <c r="H221" t="s">
        <v>153</v>
      </c>
      <c r="I221" s="77">
        <v>1.85</v>
      </c>
      <c r="J221" t="s">
        <v>105</v>
      </c>
      <c r="K221" s="77">
        <v>4.38</v>
      </c>
      <c r="L221" s="77">
        <v>-1.2</v>
      </c>
      <c r="M221" s="77">
        <v>27679.78</v>
      </c>
      <c r="N221" s="77">
        <v>104.07</v>
      </c>
      <c r="O221" s="77">
        <v>28.806347045999999</v>
      </c>
      <c r="P221" s="77">
        <v>0.3</v>
      </c>
      <c r="Q221" s="77">
        <v>0.02</v>
      </c>
    </row>
    <row r="222" spans="2:17">
      <c r="B222" s="78" t="s">
        <v>3582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3583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240</v>
      </c>
      <c r="D224" t="s">
        <v>240</v>
      </c>
      <c r="F224" t="s">
        <v>240</v>
      </c>
      <c r="I224" s="77">
        <v>0</v>
      </c>
      <c r="J224" t="s">
        <v>240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3584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240</v>
      </c>
      <c r="D226" t="s">
        <v>240</v>
      </c>
      <c r="F226" t="s">
        <v>240</v>
      </c>
      <c r="I226" s="77">
        <v>0</v>
      </c>
      <c r="J226" t="s">
        <v>240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3585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240</v>
      </c>
      <c r="D228" t="s">
        <v>240</v>
      </c>
      <c r="F228" t="s">
        <v>240</v>
      </c>
      <c r="I228" s="77">
        <v>0</v>
      </c>
      <c r="J228" t="s">
        <v>240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3586</v>
      </c>
      <c r="I229" s="79">
        <v>3.1</v>
      </c>
      <c r="L229" s="79">
        <v>0.27</v>
      </c>
      <c r="M229" s="79">
        <v>900178.1</v>
      </c>
      <c r="O229" s="79">
        <v>950.00288255199996</v>
      </c>
      <c r="P229" s="79">
        <v>10.06</v>
      </c>
      <c r="Q229" s="79">
        <v>0.57999999999999996</v>
      </c>
    </row>
    <row r="230" spans="2:17">
      <c r="B230" t="s">
        <v>3723</v>
      </c>
      <c r="C230" t="s">
        <v>3324</v>
      </c>
      <c r="D230" t="s">
        <v>3587</v>
      </c>
      <c r="E230" t="s">
        <v>489</v>
      </c>
      <c r="F230" t="s">
        <v>471</v>
      </c>
      <c r="G230" t="s">
        <v>478</v>
      </c>
      <c r="H230" t="s">
        <v>216</v>
      </c>
      <c r="I230" s="77">
        <v>5.33</v>
      </c>
      <c r="J230" t="s">
        <v>105</v>
      </c>
      <c r="K230" s="77">
        <v>4.05</v>
      </c>
      <c r="L230" s="77">
        <v>0.24</v>
      </c>
      <c r="M230" s="77">
        <v>189611.31</v>
      </c>
      <c r="N230" s="77">
        <v>106.73</v>
      </c>
      <c r="O230" s="77">
        <v>202.37215116300001</v>
      </c>
      <c r="P230" s="77">
        <v>2.14</v>
      </c>
      <c r="Q230" s="77">
        <v>0.12</v>
      </c>
    </row>
    <row r="231" spans="2:17">
      <c r="B231" t="s">
        <v>3724</v>
      </c>
      <c r="C231" t="s">
        <v>3324</v>
      </c>
      <c r="D231" t="s">
        <v>3589</v>
      </c>
      <c r="E231" t="s">
        <v>3590</v>
      </c>
      <c r="F231" t="s">
        <v>496</v>
      </c>
      <c r="G231" t="s">
        <v>338</v>
      </c>
      <c r="H231" t="s">
        <v>153</v>
      </c>
      <c r="I231" s="77">
        <v>0.84</v>
      </c>
      <c r="J231" t="s">
        <v>105</v>
      </c>
      <c r="K231" s="77">
        <v>2.25</v>
      </c>
      <c r="L231" s="77">
        <v>0.7</v>
      </c>
      <c r="M231" s="77">
        <v>189611.31</v>
      </c>
      <c r="N231" s="77">
        <v>101.09</v>
      </c>
      <c r="O231" s="77">
        <v>191.67807327899999</v>
      </c>
      <c r="P231" s="77">
        <v>2.0299999999999998</v>
      </c>
      <c r="Q231" s="77">
        <v>0.12</v>
      </c>
    </row>
    <row r="232" spans="2:17">
      <c r="B232" t="s">
        <v>3725</v>
      </c>
      <c r="C232" t="s">
        <v>3324</v>
      </c>
      <c r="D232" t="s">
        <v>3588</v>
      </c>
      <c r="F232" t="s">
        <v>496</v>
      </c>
      <c r="G232" t="s">
        <v>338</v>
      </c>
      <c r="H232" t="s">
        <v>153</v>
      </c>
      <c r="I232" s="77">
        <v>0.76</v>
      </c>
      <c r="J232" t="s">
        <v>105</v>
      </c>
      <c r="K232" s="77">
        <v>2.1800000000000002</v>
      </c>
      <c r="L232" s="77">
        <v>-0.63</v>
      </c>
      <c r="M232" s="77">
        <v>67718.33</v>
      </c>
      <c r="N232" s="77">
        <v>101.49</v>
      </c>
      <c r="O232" s="77">
        <v>68.727333117000001</v>
      </c>
      <c r="P232" s="77">
        <v>0.73</v>
      </c>
      <c r="Q232" s="77">
        <v>0.04</v>
      </c>
    </row>
    <row r="233" spans="2:17">
      <c r="B233" t="s">
        <v>3726</v>
      </c>
      <c r="C233" t="s">
        <v>3324</v>
      </c>
      <c r="D233" t="s">
        <v>3591</v>
      </c>
      <c r="E233" t="s">
        <v>3592</v>
      </c>
      <c r="F233" t="s">
        <v>3370</v>
      </c>
      <c r="G233" t="s">
        <v>338</v>
      </c>
      <c r="H233" t="s">
        <v>154</v>
      </c>
      <c r="I233" s="77">
        <v>2.41</v>
      </c>
      <c r="J233" t="s">
        <v>105</v>
      </c>
      <c r="K233" s="77">
        <v>2.23</v>
      </c>
      <c r="L233" s="77">
        <v>-0.37</v>
      </c>
      <c r="M233" s="77">
        <v>45896.27</v>
      </c>
      <c r="N233" s="77">
        <v>101.46</v>
      </c>
      <c r="O233" s="77">
        <v>46.566355541999997</v>
      </c>
      <c r="P233" s="77">
        <v>0.49</v>
      </c>
      <c r="Q233" s="77">
        <v>0.03</v>
      </c>
    </row>
    <row r="234" spans="2:17">
      <c r="B234" t="s">
        <v>3726</v>
      </c>
      <c r="C234" t="s">
        <v>3324</v>
      </c>
      <c r="D234" t="s">
        <v>3593</v>
      </c>
      <c r="E234" t="s">
        <v>3592</v>
      </c>
      <c r="F234" t="s">
        <v>3370</v>
      </c>
      <c r="G234" t="s">
        <v>338</v>
      </c>
      <c r="H234" t="s">
        <v>154</v>
      </c>
      <c r="I234" s="77">
        <v>1.7</v>
      </c>
      <c r="J234" t="s">
        <v>105</v>
      </c>
      <c r="K234" s="77">
        <v>2.23</v>
      </c>
      <c r="L234" s="77">
        <v>0.38</v>
      </c>
      <c r="M234" s="77">
        <v>40159.24</v>
      </c>
      <c r="N234" s="77">
        <v>101.46</v>
      </c>
      <c r="O234" s="77">
        <v>40.745564903999998</v>
      </c>
      <c r="P234" s="77">
        <v>0.43</v>
      </c>
      <c r="Q234" s="77">
        <v>0.02</v>
      </c>
    </row>
    <row r="235" spans="2:17">
      <c r="B235" t="s">
        <v>3727</v>
      </c>
      <c r="C235" t="s">
        <v>3324</v>
      </c>
      <c r="D235" t="s">
        <v>3596</v>
      </c>
      <c r="E235" t="s">
        <v>3597</v>
      </c>
      <c r="F235" t="s">
        <v>670</v>
      </c>
      <c r="G235" t="s">
        <v>338</v>
      </c>
      <c r="H235" t="s">
        <v>216</v>
      </c>
      <c r="I235" s="77">
        <v>3.05</v>
      </c>
      <c r="J235" t="s">
        <v>105</v>
      </c>
      <c r="K235" s="77">
        <v>2.85</v>
      </c>
      <c r="L235" s="77">
        <v>0.06</v>
      </c>
      <c r="M235" s="77">
        <v>27087.33</v>
      </c>
      <c r="N235" s="77">
        <v>103.2</v>
      </c>
      <c r="O235" s="77">
        <v>27.95412456</v>
      </c>
      <c r="P235" s="77">
        <v>0.3</v>
      </c>
      <c r="Q235" s="77">
        <v>0.02</v>
      </c>
    </row>
    <row r="236" spans="2:17">
      <c r="B236" t="s">
        <v>3727</v>
      </c>
      <c r="C236" t="s">
        <v>3324</v>
      </c>
      <c r="D236" t="s">
        <v>3598</v>
      </c>
      <c r="E236" t="s">
        <v>3597</v>
      </c>
      <c r="F236" t="s">
        <v>670</v>
      </c>
      <c r="G236" t="s">
        <v>338</v>
      </c>
      <c r="H236" t="s">
        <v>216</v>
      </c>
      <c r="I236" s="77">
        <v>2.67</v>
      </c>
      <c r="J236" t="s">
        <v>105</v>
      </c>
      <c r="K236" s="77">
        <v>2.4500000000000002</v>
      </c>
      <c r="L236" s="77">
        <v>-0.18</v>
      </c>
      <c r="M236" s="77">
        <v>30811.84</v>
      </c>
      <c r="N236" s="77">
        <v>102.1</v>
      </c>
      <c r="O236" s="77">
        <v>31.458888640000001</v>
      </c>
      <c r="P236" s="77">
        <v>0.33</v>
      </c>
      <c r="Q236" s="77">
        <v>0.02</v>
      </c>
    </row>
    <row r="237" spans="2:17">
      <c r="B237" t="s">
        <v>3728</v>
      </c>
      <c r="C237" t="s">
        <v>3324</v>
      </c>
      <c r="D237" t="s">
        <v>3594</v>
      </c>
      <c r="E237" t="s">
        <v>3595</v>
      </c>
      <c r="F237" t="s">
        <v>2850</v>
      </c>
      <c r="G237" t="s">
        <v>338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5925.35</v>
      </c>
      <c r="N237" s="77">
        <v>100.95</v>
      </c>
      <c r="O237" s="77">
        <v>5.9816408250000004</v>
      </c>
      <c r="P237" s="77">
        <v>0.06</v>
      </c>
      <c r="Q237" s="77">
        <v>0</v>
      </c>
    </row>
    <row r="238" spans="2:17">
      <c r="B238" t="s">
        <v>3729</v>
      </c>
      <c r="C238" t="s">
        <v>3334</v>
      </c>
      <c r="D238" t="s">
        <v>3599</v>
      </c>
      <c r="E238" t="s">
        <v>3600</v>
      </c>
      <c r="F238" t="s">
        <v>2850</v>
      </c>
      <c r="G238" t="s">
        <v>478</v>
      </c>
      <c r="H238" t="s">
        <v>154</v>
      </c>
      <c r="I238" s="77">
        <v>3.55</v>
      </c>
      <c r="J238" t="s">
        <v>105</v>
      </c>
      <c r="K238" s="77">
        <v>6.3</v>
      </c>
      <c r="L238" s="77">
        <v>-1.89</v>
      </c>
      <c r="M238" s="77">
        <v>75844.53</v>
      </c>
      <c r="N238" s="77">
        <v>113.32</v>
      </c>
      <c r="O238" s="77">
        <v>85.947021395999997</v>
      </c>
      <c r="P238" s="77">
        <v>0.91</v>
      </c>
      <c r="Q238" s="77">
        <v>0.05</v>
      </c>
    </row>
    <row r="239" spans="2:17">
      <c r="B239" t="s">
        <v>3730</v>
      </c>
      <c r="C239" t="s">
        <v>3324</v>
      </c>
      <c r="D239" t="s">
        <v>3604</v>
      </c>
      <c r="E239" t="s">
        <v>3602</v>
      </c>
      <c r="F239" t="s">
        <v>737</v>
      </c>
      <c r="G239" t="s">
        <v>338</v>
      </c>
      <c r="H239" t="s">
        <v>216</v>
      </c>
      <c r="I239" s="77">
        <v>4.78</v>
      </c>
      <c r="J239" t="s">
        <v>105</v>
      </c>
      <c r="K239" s="77">
        <v>4.8</v>
      </c>
      <c r="L239" s="77">
        <v>0.06</v>
      </c>
      <c r="M239" s="77">
        <v>47402.83</v>
      </c>
      <c r="N239" s="77">
        <v>110.28</v>
      </c>
      <c r="O239" s="77">
        <v>52.275840924000001</v>
      </c>
      <c r="P239" s="77">
        <v>0.55000000000000004</v>
      </c>
      <c r="Q239" s="77">
        <v>0.03</v>
      </c>
    </row>
    <row r="240" spans="2:17">
      <c r="B240" t="s">
        <v>3730</v>
      </c>
      <c r="C240" t="s">
        <v>3324</v>
      </c>
      <c r="D240" t="s">
        <v>3603</v>
      </c>
      <c r="E240" t="s">
        <v>3602</v>
      </c>
      <c r="F240" t="s">
        <v>737</v>
      </c>
      <c r="G240" t="s">
        <v>478</v>
      </c>
      <c r="H240" t="s">
        <v>216</v>
      </c>
      <c r="I240" s="77">
        <v>3.47</v>
      </c>
      <c r="J240" t="s">
        <v>105</v>
      </c>
      <c r="K240" s="77">
        <v>5.61</v>
      </c>
      <c r="L240" s="77">
        <v>3.27</v>
      </c>
      <c r="M240" s="77">
        <v>47402.83</v>
      </c>
      <c r="N240" s="77">
        <v>109.95</v>
      </c>
      <c r="O240" s="77">
        <v>52.119411585000002</v>
      </c>
      <c r="P240" s="77">
        <v>0.55000000000000004</v>
      </c>
      <c r="Q240" s="77">
        <v>0.03</v>
      </c>
    </row>
    <row r="241" spans="2:17">
      <c r="B241" t="s">
        <v>3730</v>
      </c>
      <c r="C241" t="s">
        <v>3324</v>
      </c>
      <c r="D241" t="s">
        <v>3601</v>
      </c>
      <c r="E241" t="s">
        <v>3602</v>
      </c>
      <c r="F241" t="s">
        <v>737</v>
      </c>
      <c r="G241" t="s">
        <v>2954</v>
      </c>
      <c r="H241" t="s">
        <v>216</v>
      </c>
      <c r="I241" s="77">
        <v>2.65</v>
      </c>
      <c r="J241" t="s">
        <v>105</v>
      </c>
      <c r="K241" s="77">
        <v>5.25</v>
      </c>
      <c r="L241" s="77">
        <v>-1.04</v>
      </c>
      <c r="M241" s="77">
        <v>29254.32</v>
      </c>
      <c r="N241" s="77">
        <v>105.48</v>
      </c>
      <c r="O241" s="77">
        <v>30.857456736</v>
      </c>
      <c r="P241" s="77">
        <v>0.33</v>
      </c>
      <c r="Q241" s="77">
        <v>0.02</v>
      </c>
    </row>
    <row r="242" spans="2:17">
      <c r="B242" t="s">
        <v>3731</v>
      </c>
      <c r="C242" t="s">
        <v>3324</v>
      </c>
      <c r="D242" t="s">
        <v>3605</v>
      </c>
      <c r="E242" t="s">
        <v>3606</v>
      </c>
      <c r="F242" t="s">
        <v>772</v>
      </c>
      <c r="G242" t="s">
        <v>338</v>
      </c>
      <c r="H242" t="s">
        <v>154</v>
      </c>
      <c r="I242" s="77">
        <v>6.34</v>
      </c>
      <c r="J242" t="s">
        <v>105</v>
      </c>
      <c r="K242" s="77">
        <v>6.5</v>
      </c>
      <c r="L242" s="77">
        <v>-0.16</v>
      </c>
      <c r="M242" s="77">
        <v>42506.12</v>
      </c>
      <c r="N242" s="77">
        <v>109.49</v>
      </c>
      <c r="O242" s="77">
        <v>46.539950787999999</v>
      </c>
      <c r="P242" s="77">
        <v>0.49</v>
      </c>
      <c r="Q242" s="77">
        <v>0.03</v>
      </c>
    </row>
    <row r="243" spans="2:17">
      <c r="B243" t="s">
        <v>3729</v>
      </c>
      <c r="C243" t="s">
        <v>3324</v>
      </c>
      <c r="D243" t="s">
        <v>3607</v>
      </c>
      <c r="E243" t="s">
        <v>3600</v>
      </c>
      <c r="F243" t="s">
        <v>777</v>
      </c>
      <c r="G243" t="s">
        <v>2954</v>
      </c>
      <c r="H243" t="s">
        <v>216</v>
      </c>
      <c r="I243" s="77">
        <v>2.88</v>
      </c>
      <c r="J243" t="s">
        <v>105</v>
      </c>
      <c r="K243" s="77">
        <v>5.75</v>
      </c>
      <c r="L243" s="77">
        <v>2.13</v>
      </c>
      <c r="M243" s="77">
        <v>60946.49</v>
      </c>
      <c r="N243" s="77">
        <v>109.57</v>
      </c>
      <c r="O243" s="77">
        <v>66.779069093000004</v>
      </c>
      <c r="P243" s="77">
        <v>0.71</v>
      </c>
      <c r="Q243" s="77">
        <v>0.04</v>
      </c>
    </row>
    <row r="244" spans="2:17">
      <c r="B244" s="78" t="s">
        <v>296</v>
      </c>
      <c r="I244" s="79">
        <v>2.4900000000000002</v>
      </c>
      <c r="L244" s="79">
        <v>0.88</v>
      </c>
      <c r="M244" s="79">
        <v>192958.71</v>
      </c>
      <c r="O244" s="79">
        <v>724.50386190124573</v>
      </c>
      <c r="P244" s="79">
        <v>7.67</v>
      </c>
      <c r="Q244" s="79">
        <v>0.44</v>
      </c>
    </row>
    <row r="245" spans="2:17">
      <c r="B245" s="78" t="s">
        <v>3608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240</v>
      </c>
      <c r="D246" t="s">
        <v>240</v>
      </c>
      <c r="F246" t="s">
        <v>240</v>
      </c>
      <c r="I246" s="77">
        <v>0</v>
      </c>
      <c r="J246" t="s">
        <v>240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3327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240</v>
      </c>
      <c r="D248" t="s">
        <v>240</v>
      </c>
      <c r="F248" t="s">
        <v>240</v>
      </c>
      <c r="I248" s="77">
        <v>0</v>
      </c>
      <c r="J248" t="s">
        <v>240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3328</v>
      </c>
      <c r="I249" s="79">
        <v>2.4900000000000002</v>
      </c>
      <c r="L249" s="79">
        <v>0.88</v>
      </c>
      <c r="M249" s="79">
        <v>192958.71</v>
      </c>
      <c r="O249" s="79">
        <v>724.50386190124573</v>
      </c>
      <c r="P249" s="79">
        <v>7.67</v>
      </c>
      <c r="Q249" s="79">
        <v>0.44</v>
      </c>
    </row>
    <row r="250" spans="2:17">
      <c r="B250" t="s">
        <v>3732</v>
      </c>
      <c r="C250" t="s">
        <v>3324</v>
      </c>
      <c r="D250" t="s">
        <v>3609</v>
      </c>
      <c r="F250" t="s">
        <v>670</v>
      </c>
      <c r="G250" t="s">
        <v>338</v>
      </c>
      <c r="H250" t="s">
        <v>216</v>
      </c>
      <c r="I250" s="77">
        <v>2.44</v>
      </c>
      <c r="J250" t="s">
        <v>109</v>
      </c>
      <c r="K250" s="77">
        <v>5.5</v>
      </c>
      <c r="L250" s="77">
        <v>1.19</v>
      </c>
      <c r="M250" s="77">
        <v>58242.38</v>
      </c>
      <c r="N250" s="77">
        <v>104.88</v>
      </c>
      <c r="O250" s="77">
        <v>211.78033643524799</v>
      </c>
      <c r="P250" s="77">
        <v>2.2400000000000002</v>
      </c>
      <c r="Q250" s="77">
        <v>0.13</v>
      </c>
    </row>
    <row r="251" spans="2:17">
      <c r="B251" t="s">
        <v>3732</v>
      </c>
      <c r="C251" t="s">
        <v>3324</v>
      </c>
      <c r="D251" t="s">
        <v>3609</v>
      </c>
      <c r="F251" t="s">
        <v>670</v>
      </c>
      <c r="G251" t="s">
        <v>2954</v>
      </c>
      <c r="H251" t="s">
        <v>216</v>
      </c>
      <c r="I251" s="77">
        <v>2.0499999999999998</v>
      </c>
      <c r="J251" t="s">
        <v>109</v>
      </c>
      <c r="K251" s="77">
        <v>5.5</v>
      </c>
      <c r="L251" s="77">
        <v>2.2400000000000002</v>
      </c>
      <c r="M251" s="77">
        <v>14206.74</v>
      </c>
      <c r="N251" s="77">
        <v>104.88</v>
      </c>
      <c r="O251" s="77">
        <v>51.658400237903997</v>
      </c>
      <c r="P251" s="77">
        <v>0.55000000000000004</v>
      </c>
      <c r="Q251" s="77">
        <v>0.03</v>
      </c>
    </row>
    <row r="252" spans="2:17">
      <c r="B252" t="s">
        <v>3733</v>
      </c>
      <c r="C252" t="s">
        <v>3324</v>
      </c>
      <c r="D252" t="s">
        <v>3617</v>
      </c>
      <c r="F252" t="s">
        <v>2865</v>
      </c>
      <c r="G252" t="s">
        <v>338</v>
      </c>
      <c r="H252" t="s">
        <v>154</v>
      </c>
      <c r="I252" s="77">
        <v>1.01</v>
      </c>
      <c r="J252" t="s">
        <v>109</v>
      </c>
      <c r="K252" s="77">
        <v>7</v>
      </c>
      <c r="L252" s="77">
        <v>0.22</v>
      </c>
      <c r="M252" s="77">
        <v>37922.26</v>
      </c>
      <c r="N252" s="77">
        <v>103.3</v>
      </c>
      <c r="O252" s="77">
        <v>135.81519910886001</v>
      </c>
      <c r="P252" s="77">
        <v>1.44</v>
      </c>
      <c r="Q252" s="77">
        <v>0.08</v>
      </c>
    </row>
    <row r="253" spans="2:17">
      <c r="B253" t="s">
        <v>3734</v>
      </c>
      <c r="C253" t="s">
        <v>3324</v>
      </c>
      <c r="D253" t="s">
        <v>3613</v>
      </c>
      <c r="E253" t="s">
        <v>3611</v>
      </c>
      <c r="F253" t="s">
        <v>2865</v>
      </c>
      <c r="G253" t="s">
        <v>338</v>
      </c>
      <c r="H253" t="s">
        <v>154</v>
      </c>
      <c r="I253" s="77">
        <v>2.36</v>
      </c>
      <c r="J253" t="s">
        <v>109</v>
      </c>
      <c r="K253" s="77">
        <v>5.62</v>
      </c>
      <c r="L253" s="77">
        <v>0.8</v>
      </c>
      <c r="M253" s="77">
        <v>26592.99</v>
      </c>
      <c r="N253" s="77">
        <v>105.82</v>
      </c>
      <c r="O253" s="77">
        <v>97.563813896406003</v>
      </c>
      <c r="P253" s="77">
        <v>1.03</v>
      </c>
      <c r="Q253" s="77">
        <v>0.06</v>
      </c>
    </row>
    <row r="254" spans="2:17">
      <c r="B254" t="s">
        <v>3734</v>
      </c>
      <c r="C254" t="s">
        <v>3324</v>
      </c>
      <c r="D254" t="s">
        <v>3614</v>
      </c>
      <c r="E254" t="s">
        <v>3611</v>
      </c>
      <c r="F254" t="s">
        <v>2865</v>
      </c>
      <c r="G254" t="s">
        <v>338</v>
      </c>
      <c r="H254" t="s">
        <v>154</v>
      </c>
      <c r="I254" s="77">
        <v>2.3199999999999998</v>
      </c>
      <c r="J254" t="s">
        <v>109</v>
      </c>
      <c r="K254" s="77">
        <v>5.48</v>
      </c>
      <c r="L254" s="77">
        <v>3.35</v>
      </c>
      <c r="M254" s="77">
        <v>255.19</v>
      </c>
      <c r="N254" s="77">
        <v>105.49</v>
      </c>
      <c r="O254" s="77">
        <v>0.93331616077699997</v>
      </c>
      <c r="P254" s="77">
        <v>0.01</v>
      </c>
      <c r="Q254" s="77">
        <v>0</v>
      </c>
    </row>
    <row r="255" spans="2:17">
      <c r="B255" t="s">
        <v>3734</v>
      </c>
      <c r="C255" t="s">
        <v>3324</v>
      </c>
      <c r="D255" t="s">
        <v>3615</v>
      </c>
      <c r="E255" t="s">
        <v>3611</v>
      </c>
      <c r="F255" t="s">
        <v>2865</v>
      </c>
      <c r="G255" t="s">
        <v>338</v>
      </c>
      <c r="H255" t="s">
        <v>154</v>
      </c>
      <c r="I255" s="77">
        <v>2.94</v>
      </c>
      <c r="J255" t="s">
        <v>109</v>
      </c>
      <c r="K255" s="77">
        <v>5.37</v>
      </c>
      <c r="L255" s="77">
        <v>-1.44</v>
      </c>
      <c r="M255" s="77">
        <v>1208.77</v>
      </c>
      <c r="N255" s="77">
        <v>104.93</v>
      </c>
      <c r="O255" s="77">
        <v>4.3974123055870002</v>
      </c>
      <c r="P255" s="77">
        <v>0.05</v>
      </c>
      <c r="Q255" s="77">
        <v>0</v>
      </c>
    </row>
    <row r="256" spans="2:17">
      <c r="B256" t="s">
        <v>3734</v>
      </c>
      <c r="C256" t="s">
        <v>3324</v>
      </c>
      <c r="D256" t="s">
        <v>3616</v>
      </c>
      <c r="E256" t="s">
        <v>3611</v>
      </c>
      <c r="F256" t="s">
        <v>2865</v>
      </c>
      <c r="G256" t="s">
        <v>338</v>
      </c>
      <c r="H256" t="s">
        <v>154</v>
      </c>
      <c r="I256" s="77">
        <v>2.89</v>
      </c>
      <c r="J256" t="s">
        <v>109</v>
      </c>
      <c r="K256" s="77">
        <v>5.29</v>
      </c>
      <c r="L256" s="77">
        <v>-0.52</v>
      </c>
      <c r="M256" s="77">
        <v>2336.96</v>
      </c>
      <c r="N256" s="77">
        <v>104.79</v>
      </c>
      <c r="O256" s="77">
        <v>8.4903376313279999</v>
      </c>
      <c r="P256" s="77">
        <v>0.09</v>
      </c>
      <c r="Q256" s="77">
        <v>0.01</v>
      </c>
    </row>
    <row r="257" spans="2:17">
      <c r="B257" t="s">
        <v>3734</v>
      </c>
      <c r="C257" t="s">
        <v>3324</v>
      </c>
      <c r="D257" t="s">
        <v>3612</v>
      </c>
      <c r="E257" t="s">
        <v>3611</v>
      </c>
      <c r="F257" t="s">
        <v>2865</v>
      </c>
      <c r="G257" t="s">
        <v>338</v>
      </c>
      <c r="H257" t="s">
        <v>154</v>
      </c>
      <c r="I257" s="77">
        <v>2.91</v>
      </c>
      <c r="J257" t="s">
        <v>109</v>
      </c>
      <c r="K257" s="77">
        <v>5.59</v>
      </c>
      <c r="L257" s="77">
        <v>-0.49</v>
      </c>
      <c r="M257" s="77">
        <v>2986.38</v>
      </c>
      <c r="N257" s="77">
        <v>104.88</v>
      </c>
      <c r="O257" s="77">
        <v>10.859043897648</v>
      </c>
      <c r="P257" s="77">
        <v>0.11</v>
      </c>
      <c r="Q257" s="77">
        <v>0.01</v>
      </c>
    </row>
    <row r="258" spans="2:17">
      <c r="B258" t="s">
        <v>3734</v>
      </c>
      <c r="C258" t="s">
        <v>3324</v>
      </c>
      <c r="D258" t="s">
        <v>3610</v>
      </c>
      <c r="E258" t="s">
        <v>3611</v>
      </c>
      <c r="F258" t="s">
        <v>2865</v>
      </c>
      <c r="G258" t="s">
        <v>338</v>
      </c>
      <c r="H258" t="s">
        <v>154</v>
      </c>
      <c r="I258" s="77">
        <v>2.94</v>
      </c>
      <c r="J258" t="s">
        <v>109</v>
      </c>
      <c r="K258" s="77">
        <v>5.39</v>
      </c>
      <c r="L258" s="77">
        <v>-1.42</v>
      </c>
      <c r="M258" s="77">
        <v>3242.36</v>
      </c>
      <c r="N258" s="77">
        <v>104.88</v>
      </c>
      <c r="O258" s="77">
        <v>11.789835711456</v>
      </c>
      <c r="P258" s="77">
        <v>0.12</v>
      </c>
      <c r="Q258" s="77">
        <v>0.01</v>
      </c>
    </row>
    <row r="259" spans="2:17">
      <c r="B259" t="s">
        <v>3735</v>
      </c>
      <c r="C259" t="s">
        <v>3324</v>
      </c>
      <c r="D259" t="s">
        <v>3618</v>
      </c>
      <c r="E259" t="s">
        <v>3619</v>
      </c>
      <c r="F259" t="s">
        <v>2865</v>
      </c>
      <c r="G259" t="s">
        <v>338</v>
      </c>
      <c r="H259" t="s">
        <v>154</v>
      </c>
      <c r="I259" s="77">
        <v>1.73</v>
      </c>
      <c r="J259" t="s">
        <v>113</v>
      </c>
      <c r="K259" s="77">
        <v>6.8</v>
      </c>
      <c r="L259" s="77">
        <v>-3.92</v>
      </c>
      <c r="M259" s="77">
        <v>11234.47</v>
      </c>
      <c r="N259" s="77">
        <v>110.22</v>
      </c>
      <c r="O259" s="77">
        <v>51.4201211064684</v>
      </c>
      <c r="P259" s="77">
        <v>0.54</v>
      </c>
      <c r="Q259" s="77">
        <v>0.03</v>
      </c>
    </row>
    <row r="260" spans="2:17">
      <c r="B260" t="s">
        <v>3736</v>
      </c>
      <c r="C260" t="s">
        <v>3324</v>
      </c>
      <c r="D260" t="s">
        <v>3620</v>
      </c>
      <c r="F260" t="s">
        <v>240</v>
      </c>
      <c r="G260" t="s">
        <v>338</v>
      </c>
      <c r="H260" t="s">
        <v>241</v>
      </c>
      <c r="I260" s="77">
        <v>4.18</v>
      </c>
      <c r="J260" t="s">
        <v>113</v>
      </c>
      <c r="K260" s="77">
        <v>9</v>
      </c>
      <c r="L260" s="77">
        <v>4.17</v>
      </c>
      <c r="M260" s="77">
        <v>6053.01</v>
      </c>
      <c r="N260" s="77">
        <v>105.02</v>
      </c>
      <c r="O260" s="77">
        <v>26.397542938165198</v>
      </c>
      <c r="P260" s="77">
        <v>0.28000000000000003</v>
      </c>
      <c r="Q260" s="77">
        <v>0.02</v>
      </c>
    </row>
    <row r="261" spans="2:17">
      <c r="B261" t="s">
        <v>3737</v>
      </c>
      <c r="C261" t="s">
        <v>3324</v>
      </c>
      <c r="D261" t="s">
        <v>3623</v>
      </c>
      <c r="F261" t="s">
        <v>240</v>
      </c>
      <c r="G261" t="s">
        <v>338</v>
      </c>
      <c r="H261" t="s">
        <v>241</v>
      </c>
      <c r="I261" s="77">
        <v>4.6900000000000004</v>
      </c>
      <c r="J261" t="s">
        <v>109</v>
      </c>
      <c r="K261" s="77">
        <v>11.57</v>
      </c>
      <c r="L261" s="77">
        <v>5.15</v>
      </c>
      <c r="M261" s="77">
        <v>11486.99</v>
      </c>
      <c r="N261" s="77">
        <v>119.26</v>
      </c>
      <c r="O261" s="77">
        <v>47.495765277958</v>
      </c>
      <c r="P261" s="77">
        <v>0.5</v>
      </c>
      <c r="Q261" s="77">
        <v>0.03</v>
      </c>
    </row>
    <row r="262" spans="2:17">
      <c r="B262" t="s">
        <v>3738</v>
      </c>
      <c r="C262" t="s">
        <v>3324</v>
      </c>
      <c r="D262" t="s">
        <v>3621</v>
      </c>
      <c r="F262" t="s">
        <v>240</v>
      </c>
      <c r="G262" t="s">
        <v>338</v>
      </c>
      <c r="H262" t="s">
        <v>241</v>
      </c>
      <c r="I262" s="77">
        <v>4.09</v>
      </c>
      <c r="J262" t="s">
        <v>113</v>
      </c>
      <c r="K262" s="77">
        <v>9</v>
      </c>
      <c r="L262" s="77">
        <v>1.56</v>
      </c>
      <c r="M262" s="77">
        <v>7117.11</v>
      </c>
      <c r="N262" s="77">
        <v>102.26849381279794</v>
      </c>
      <c r="O262" s="77">
        <v>30.224953239120101</v>
      </c>
      <c r="P262" s="77">
        <v>0.32</v>
      </c>
      <c r="Q262" s="77">
        <v>0.02</v>
      </c>
    </row>
    <row r="263" spans="2:17">
      <c r="B263" t="s">
        <v>3739</v>
      </c>
      <c r="C263" t="s">
        <v>3324</v>
      </c>
      <c r="D263" t="s">
        <v>3622</v>
      </c>
      <c r="F263" t="s">
        <v>240</v>
      </c>
      <c r="G263" t="s">
        <v>3554</v>
      </c>
      <c r="H263" t="s">
        <v>241</v>
      </c>
      <c r="I263" s="77">
        <v>4.58</v>
      </c>
      <c r="J263" t="s">
        <v>109</v>
      </c>
      <c r="K263" s="77">
        <v>4.74</v>
      </c>
      <c r="L263" s="77">
        <v>-0.28000000000000003</v>
      </c>
      <c r="M263" s="77">
        <v>10073.1</v>
      </c>
      <c r="N263" s="77">
        <v>102.16</v>
      </c>
      <c r="O263" s="77">
        <v>35.677783954319999</v>
      </c>
      <c r="P263" s="77">
        <v>0.38</v>
      </c>
      <c r="Q263" s="77">
        <v>0.02</v>
      </c>
    </row>
    <row r="264" spans="2:17">
      <c r="B264" s="78" t="s">
        <v>3586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240</v>
      </c>
      <c r="D265" t="s">
        <v>240</v>
      </c>
      <c r="F265" t="s">
        <v>240</v>
      </c>
      <c r="I265" s="77">
        <v>0</v>
      </c>
      <c r="J265" t="s">
        <v>240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298</v>
      </c>
    </row>
    <row r="267" spans="2:17">
      <c r="B267" t="s">
        <v>406</v>
      </c>
    </row>
    <row r="268" spans="2:17">
      <c r="B268" t="s">
        <v>407</v>
      </c>
    </row>
    <row r="269" spans="2:17">
      <c r="B269" t="s">
        <v>408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3740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1.33</v>
      </c>
      <c r="H11" s="7"/>
      <c r="I11" s="7"/>
      <c r="J11" s="76">
        <v>0.36</v>
      </c>
      <c r="K11" s="76">
        <v>3032302.43</v>
      </c>
      <c r="L11" s="7"/>
      <c r="M11" s="76">
        <v>3055.7422265979999</v>
      </c>
      <c r="N11" s="76">
        <v>100</v>
      </c>
      <c r="O11" s="76">
        <v>1.87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1.33</v>
      </c>
      <c r="J12" s="79">
        <v>0.36</v>
      </c>
      <c r="K12" s="79">
        <v>3032302.43</v>
      </c>
      <c r="M12" s="79">
        <v>3055.7422265979999</v>
      </c>
      <c r="N12" s="79">
        <v>100</v>
      </c>
      <c r="O12" s="79">
        <v>1.87</v>
      </c>
    </row>
    <row r="13" spans="2:64">
      <c r="B13" s="78" t="s">
        <v>2771</v>
      </c>
      <c r="G13" s="79">
        <v>5.27</v>
      </c>
      <c r="J13" s="79">
        <v>0.11</v>
      </c>
      <c r="K13" s="79">
        <v>677183.27</v>
      </c>
      <c r="M13" s="79">
        <v>690.48314941199999</v>
      </c>
      <c r="N13" s="79">
        <v>22.6</v>
      </c>
      <c r="O13" s="79">
        <v>0.42</v>
      </c>
    </row>
    <row r="14" spans="2:64">
      <c r="B14" t="s">
        <v>3624</v>
      </c>
      <c r="C14" t="s">
        <v>3625</v>
      </c>
      <c r="D14" t="s">
        <v>239</v>
      </c>
      <c r="E14" t="s">
        <v>417</v>
      </c>
      <c r="F14" t="s">
        <v>216</v>
      </c>
      <c r="G14" s="77">
        <v>5.67</v>
      </c>
      <c r="H14" t="s">
        <v>105</v>
      </c>
      <c r="I14" s="77">
        <v>0.82</v>
      </c>
      <c r="J14" s="77">
        <v>-0.17</v>
      </c>
      <c r="K14" s="77">
        <v>406309.96</v>
      </c>
      <c r="L14" s="77">
        <v>102.18</v>
      </c>
      <c r="M14" s="77">
        <v>415.16751712799999</v>
      </c>
      <c r="N14" s="77">
        <v>13.59</v>
      </c>
      <c r="O14" s="77">
        <v>0.25</v>
      </c>
    </row>
    <row r="15" spans="2:64">
      <c r="B15" t="s">
        <v>3626</v>
      </c>
      <c r="C15" t="s">
        <v>3627</v>
      </c>
      <c r="D15" t="s">
        <v>239</v>
      </c>
      <c r="E15" t="s">
        <v>215</v>
      </c>
      <c r="F15" t="s">
        <v>216</v>
      </c>
      <c r="G15" s="77">
        <v>4.68</v>
      </c>
      <c r="H15" t="s">
        <v>105</v>
      </c>
      <c r="I15" s="77">
        <v>0.8</v>
      </c>
      <c r="J15" s="77">
        <v>0.51</v>
      </c>
      <c r="K15" s="77">
        <v>270873.31</v>
      </c>
      <c r="L15" s="77">
        <v>101.64</v>
      </c>
      <c r="M15" s="77">
        <v>275.315632284</v>
      </c>
      <c r="N15" s="77">
        <v>9.01</v>
      </c>
      <c r="O15" s="77">
        <v>0.17</v>
      </c>
    </row>
    <row r="16" spans="2:64">
      <c r="B16" s="78" t="s">
        <v>2772</v>
      </c>
      <c r="G16" s="79">
        <v>0.18</v>
      </c>
      <c r="J16" s="79">
        <v>0.44</v>
      </c>
      <c r="K16" s="79">
        <v>2355119.16</v>
      </c>
      <c r="M16" s="79">
        <v>2365.259077186</v>
      </c>
      <c r="N16" s="79">
        <v>77.400000000000006</v>
      </c>
      <c r="O16" s="79">
        <v>1.45</v>
      </c>
    </row>
    <row r="17" spans="2:15">
      <c r="B17" t="s">
        <v>3628</v>
      </c>
      <c r="C17" t="s">
        <v>3629</v>
      </c>
      <c r="D17" t="s">
        <v>239</v>
      </c>
      <c r="E17" t="s">
        <v>215</v>
      </c>
      <c r="F17" t="s">
        <v>216</v>
      </c>
      <c r="G17" s="77">
        <v>0.24</v>
      </c>
      <c r="H17" t="s">
        <v>105</v>
      </c>
      <c r="I17" s="77">
        <v>0.5</v>
      </c>
      <c r="J17" s="77">
        <v>0.5</v>
      </c>
      <c r="K17" s="77">
        <v>588779.79</v>
      </c>
      <c r="L17" s="77">
        <v>100.38219178684784</v>
      </c>
      <c r="M17" s="77">
        <v>591.03005800000005</v>
      </c>
      <c r="N17" s="77">
        <v>19.34</v>
      </c>
      <c r="O17" s="77">
        <v>0.36</v>
      </c>
    </row>
    <row r="18" spans="2:15">
      <c r="B18" t="s">
        <v>3630</v>
      </c>
      <c r="C18" t="s">
        <v>3631</v>
      </c>
      <c r="D18" t="s">
        <v>239</v>
      </c>
      <c r="E18" t="s">
        <v>215</v>
      </c>
      <c r="F18" t="s">
        <v>216</v>
      </c>
      <c r="G18" s="77">
        <v>0.24</v>
      </c>
      <c r="H18" t="s">
        <v>105</v>
      </c>
      <c r="I18" s="77">
        <v>0.5</v>
      </c>
      <c r="J18" s="77">
        <v>0.38</v>
      </c>
      <c r="K18" s="77">
        <v>588779.79</v>
      </c>
      <c r="L18" s="77">
        <v>100.41</v>
      </c>
      <c r="M18" s="77">
        <v>591.19378713900005</v>
      </c>
      <c r="N18" s="77">
        <v>19.350000000000001</v>
      </c>
      <c r="O18" s="77">
        <v>0.36</v>
      </c>
    </row>
    <row r="19" spans="2:15">
      <c r="B19" t="s">
        <v>3632</v>
      </c>
      <c r="C19" t="s">
        <v>3633</v>
      </c>
      <c r="D19" t="s">
        <v>239</v>
      </c>
      <c r="E19" t="s">
        <v>215</v>
      </c>
      <c r="F19" t="s">
        <v>216</v>
      </c>
      <c r="G19" s="77">
        <v>0.13</v>
      </c>
      <c r="H19" t="s">
        <v>105</v>
      </c>
      <c r="I19" s="77">
        <v>0.52</v>
      </c>
      <c r="J19" s="77">
        <v>0.48</v>
      </c>
      <c r="K19" s="77">
        <v>588779.79</v>
      </c>
      <c r="L19" s="77">
        <v>100.46</v>
      </c>
      <c r="M19" s="77">
        <v>591.48817703400005</v>
      </c>
      <c r="N19" s="77">
        <v>19.36</v>
      </c>
      <c r="O19" s="77">
        <v>0.36</v>
      </c>
    </row>
    <row r="20" spans="2:15">
      <c r="B20" t="s">
        <v>3634</v>
      </c>
      <c r="C20" t="s">
        <v>3635</v>
      </c>
      <c r="D20" t="s">
        <v>239</v>
      </c>
      <c r="E20" t="s">
        <v>215</v>
      </c>
      <c r="F20" t="s">
        <v>216</v>
      </c>
      <c r="G20" s="77">
        <v>0.13</v>
      </c>
      <c r="H20" t="s">
        <v>105</v>
      </c>
      <c r="I20" s="77">
        <v>0.52</v>
      </c>
      <c r="J20" s="77">
        <v>0.4</v>
      </c>
      <c r="K20" s="77">
        <v>588779.79</v>
      </c>
      <c r="L20" s="77">
        <v>100.47</v>
      </c>
      <c r="M20" s="77">
        <v>591.54705501299998</v>
      </c>
      <c r="N20" s="77">
        <v>19.36</v>
      </c>
      <c r="O20" s="77">
        <v>0.36</v>
      </c>
    </row>
    <row r="21" spans="2:15">
      <c r="B21" s="78" t="s">
        <v>3636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240</v>
      </c>
      <c r="C22" t="s">
        <v>240</v>
      </c>
      <c r="E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3637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240</v>
      </c>
      <c r="C24" t="s">
        <v>240</v>
      </c>
      <c r="E24" t="s">
        <v>240</v>
      </c>
      <c r="G24" s="77">
        <v>0</v>
      </c>
      <c r="H24" t="s">
        <v>240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1209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240</v>
      </c>
      <c r="C26" t="s">
        <v>240</v>
      </c>
      <c r="E26" t="s">
        <v>240</v>
      </c>
      <c r="G26" s="77">
        <v>0</v>
      </c>
      <c r="H26" t="s">
        <v>240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296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240</v>
      </c>
      <c r="C28" t="s">
        <v>240</v>
      </c>
      <c r="E28" t="s">
        <v>240</v>
      </c>
      <c r="G28" s="77">
        <v>0</v>
      </c>
      <c r="H28" t="s">
        <v>240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298</v>
      </c>
    </row>
    <row r="30" spans="2:15">
      <c r="B30" t="s">
        <v>406</v>
      </c>
    </row>
    <row r="31" spans="2:15">
      <c r="B31" t="s">
        <v>407</v>
      </c>
    </row>
    <row r="32" spans="2:15">
      <c r="B32" t="s">
        <v>408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3740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240</v>
      </c>
      <c r="E14" s="77">
        <v>0</v>
      </c>
      <c r="F14" t="s">
        <v>240</v>
      </c>
      <c r="G14" s="77">
        <v>0</v>
      </c>
      <c r="H14" s="77">
        <v>0</v>
      </c>
      <c r="I14" s="77">
        <v>0</v>
      </c>
    </row>
    <row r="15" spans="2:55">
      <c r="B15" s="78" t="s">
        <v>3639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240</v>
      </c>
      <c r="E16" s="77">
        <v>0</v>
      </c>
      <c r="F16" t="s">
        <v>240</v>
      </c>
      <c r="G16" s="77">
        <v>0</v>
      </c>
      <c r="H16" s="77">
        <v>0</v>
      </c>
      <c r="I16" s="77">
        <v>0</v>
      </c>
    </row>
    <row r="17" spans="2:9">
      <c r="B17" s="78" t="s">
        <v>296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240</v>
      </c>
      <c r="E19" s="77">
        <v>0</v>
      </c>
      <c r="F19" t="s">
        <v>240</v>
      </c>
      <c r="G19" s="77">
        <v>0</v>
      </c>
      <c r="H19" s="77">
        <v>0</v>
      </c>
      <c r="I19" s="77">
        <v>0</v>
      </c>
    </row>
    <row r="20" spans="2:9">
      <c r="B20" s="78" t="s">
        <v>3639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240</v>
      </c>
      <c r="E21" s="77">
        <v>0</v>
      </c>
      <c r="F21" t="s">
        <v>240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3740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240</v>
      </c>
      <c r="D13" t="s">
        <v>240</v>
      </c>
      <c r="E13" s="19"/>
      <c r="F13" s="77">
        <v>0</v>
      </c>
      <c r="G13" t="s">
        <v>240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240</v>
      </c>
      <c r="D15" t="s">
        <v>240</v>
      </c>
      <c r="E15" s="19"/>
      <c r="F15" s="77">
        <v>0</v>
      </c>
      <c r="G15" t="s">
        <v>240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3740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240</v>
      </c>
      <c r="C13" t="s">
        <v>240</v>
      </c>
      <c r="D13" t="s">
        <v>240</v>
      </c>
      <c r="E13" s="19"/>
      <c r="F13" s="77">
        <v>0</v>
      </c>
      <c r="G13" t="s">
        <v>240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240</v>
      </c>
      <c r="C15" t="s">
        <v>240</v>
      </c>
      <c r="D15" t="s">
        <v>240</v>
      </c>
      <c r="E15" s="19"/>
      <c r="F15" s="77">
        <v>0</v>
      </c>
      <c r="G15" t="s">
        <v>240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3740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3128.0389806339999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3128.0389806339999</v>
      </c>
    </row>
    <row r="13" spans="2:17">
      <c r="B13" t="s">
        <v>3640</v>
      </c>
      <c r="C13" s="77">
        <v>337.17133187000002</v>
      </c>
      <c r="D13" t="s">
        <v>3641</v>
      </c>
    </row>
    <row r="14" spans="2:17">
      <c r="B14" t="s">
        <v>3642</v>
      </c>
      <c r="C14" s="77">
        <v>343.79293000000001</v>
      </c>
      <c r="D14" t="s">
        <v>3643</v>
      </c>
    </row>
    <row r="15" spans="2:17">
      <c r="B15" t="s">
        <v>3644</v>
      </c>
      <c r="C15" s="77">
        <v>1097.942</v>
      </c>
      <c r="D15" t="s">
        <v>3645</v>
      </c>
    </row>
    <row r="16" spans="2:17">
      <c r="B16" t="s">
        <v>3646</v>
      </c>
      <c r="C16" s="77">
        <v>220.81080309999999</v>
      </c>
      <c r="D16" t="s">
        <v>3647</v>
      </c>
    </row>
    <row r="17" spans="2:4">
      <c r="B17" t="s">
        <v>3648</v>
      </c>
      <c r="C17" s="77">
        <v>271.40612090000002</v>
      </c>
      <c r="D17" t="s">
        <v>3649</v>
      </c>
    </row>
    <row r="18" spans="2:4">
      <c r="B18" t="s">
        <v>3650</v>
      </c>
      <c r="C18" s="77">
        <v>268.80128618399999</v>
      </c>
      <c r="D18" t="s">
        <v>3651</v>
      </c>
    </row>
    <row r="19" spans="2:4">
      <c r="B19" t="s">
        <v>3652</v>
      </c>
      <c r="C19" s="77">
        <v>570.67639999999994</v>
      </c>
      <c r="D19" t="s">
        <v>3653</v>
      </c>
    </row>
    <row r="20" spans="2:4">
      <c r="B20" t="s">
        <v>3654</v>
      </c>
      <c r="C20" s="77">
        <v>17.438108580000002</v>
      </c>
      <c r="D20" t="s">
        <v>3655</v>
      </c>
    </row>
    <row r="21" spans="2:4">
      <c r="B21" s="78" t="s">
        <v>296</v>
      </c>
      <c r="C21" s="79">
        <v>0</v>
      </c>
    </row>
    <row r="22" spans="2:4">
      <c r="B22" t="s">
        <v>240</v>
      </c>
      <c r="C22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3740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298</v>
      </c>
      <c r="D26" s="16"/>
    </row>
    <row r="27" spans="2:16">
      <c r="B27" t="s">
        <v>406</v>
      </c>
      <c r="D27" s="16"/>
    </row>
    <row r="28" spans="2:16">
      <c r="B28" t="s">
        <v>408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3740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298</v>
      </c>
      <c r="D26" s="16"/>
    </row>
    <row r="27" spans="2:16">
      <c r="B27" t="s">
        <v>406</v>
      </c>
      <c r="D27" s="16"/>
    </row>
    <row r="28" spans="2:16">
      <c r="B28" t="s">
        <v>408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3740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0.43</v>
      </c>
      <c r="L11" s="76">
        <v>47677487.68</v>
      </c>
      <c r="M11" s="7"/>
      <c r="N11" s="76">
        <v>0</v>
      </c>
      <c r="O11" s="76">
        <v>58436.553706312043</v>
      </c>
      <c r="P11" s="7"/>
      <c r="Q11" s="76">
        <v>100</v>
      </c>
      <c r="R11" s="76">
        <v>35.85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47206140.359999999</v>
      </c>
      <c r="N12" s="79">
        <v>0</v>
      </c>
      <c r="O12" s="79">
        <v>57780.056301735</v>
      </c>
      <c r="Q12" s="79">
        <v>98.88</v>
      </c>
      <c r="R12" s="79">
        <v>35.450000000000003</v>
      </c>
    </row>
    <row r="13" spans="2:53">
      <c r="B13" s="78" t="s">
        <v>299</v>
      </c>
      <c r="C13" s="16"/>
      <c r="D13" s="16"/>
      <c r="H13" s="79">
        <v>5.33</v>
      </c>
      <c r="K13" s="79">
        <v>-0.23</v>
      </c>
      <c r="L13" s="79">
        <v>20685914</v>
      </c>
      <c r="N13" s="79">
        <v>0</v>
      </c>
      <c r="O13" s="79">
        <v>26472.740631438999</v>
      </c>
      <c r="Q13" s="79">
        <v>45.3</v>
      </c>
      <c r="R13" s="79">
        <v>16.239999999999998</v>
      </c>
    </row>
    <row r="14" spans="2:53">
      <c r="B14" s="78" t="s">
        <v>300</v>
      </c>
      <c r="C14" s="16"/>
      <c r="D14" s="16"/>
      <c r="H14" s="79">
        <v>5.33</v>
      </c>
      <c r="K14" s="79">
        <v>-0.23</v>
      </c>
      <c r="L14" s="79">
        <v>20685914</v>
      </c>
      <c r="N14" s="79">
        <v>0</v>
      </c>
      <c r="O14" s="79">
        <v>26472.740631438999</v>
      </c>
      <c r="Q14" s="79">
        <v>45.3</v>
      </c>
      <c r="R14" s="79">
        <v>16.239999999999998</v>
      </c>
    </row>
    <row r="15" spans="2:53">
      <c r="B15" t="s">
        <v>301</v>
      </c>
      <c r="C15" t="s">
        <v>302</v>
      </c>
      <c r="D15" t="s">
        <v>103</v>
      </c>
      <c r="E15" t="s">
        <v>303</v>
      </c>
      <c r="F15" t="s">
        <v>154</v>
      </c>
      <c r="G15" t="s">
        <v>304</v>
      </c>
      <c r="H15" s="77">
        <v>14.24</v>
      </c>
      <c r="I15" t="s">
        <v>105</v>
      </c>
      <c r="J15" s="77">
        <v>4</v>
      </c>
      <c r="K15" s="77">
        <v>0.88</v>
      </c>
      <c r="L15" s="77">
        <v>772339.42</v>
      </c>
      <c r="M15" s="77">
        <v>183.07</v>
      </c>
      <c r="N15" s="77">
        <v>0</v>
      </c>
      <c r="O15" s="77">
        <v>1413.9217761939999</v>
      </c>
      <c r="P15" s="77">
        <v>0</v>
      </c>
      <c r="Q15" s="77">
        <v>2.42</v>
      </c>
      <c r="R15" s="77">
        <v>0.87</v>
      </c>
    </row>
    <row r="16" spans="2:53">
      <c r="B16" t="s">
        <v>305</v>
      </c>
      <c r="C16" t="s">
        <v>306</v>
      </c>
      <c r="D16" t="s">
        <v>103</v>
      </c>
      <c r="E16" t="s">
        <v>303</v>
      </c>
      <c r="F16" t="s">
        <v>154</v>
      </c>
      <c r="G16" t="s">
        <v>307</v>
      </c>
      <c r="H16" s="77">
        <v>3.37</v>
      </c>
      <c r="I16" t="s">
        <v>105</v>
      </c>
      <c r="J16" s="77">
        <v>4</v>
      </c>
      <c r="K16" s="77">
        <v>-0.48</v>
      </c>
      <c r="L16" s="77">
        <v>2624240.7400000002</v>
      </c>
      <c r="M16" s="77">
        <v>152.55000000000001</v>
      </c>
      <c r="N16" s="77">
        <v>0</v>
      </c>
      <c r="O16" s="77">
        <v>4003.2792488700002</v>
      </c>
      <c r="P16" s="77">
        <v>0.02</v>
      </c>
      <c r="Q16" s="77">
        <v>6.85</v>
      </c>
      <c r="R16" s="77">
        <v>2.46</v>
      </c>
    </row>
    <row r="17" spans="2:18">
      <c r="B17" t="s">
        <v>308</v>
      </c>
      <c r="C17" t="s">
        <v>309</v>
      </c>
      <c r="D17" t="s">
        <v>103</v>
      </c>
      <c r="E17" t="s">
        <v>303</v>
      </c>
      <c r="F17" t="s">
        <v>154</v>
      </c>
      <c r="G17" t="s">
        <v>307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2962986.16</v>
      </c>
      <c r="M17" s="77">
        <v>158.13999999999999</v>
      </c>
      <c r="N17" s="77">
        <v>0</v>
      </c>
      <c r="O17" s="77">
        <v>4685.6663134239998</v>
      </c>
      <c r="P17" s="77">
        <v>0.03</v>
      </c>
      <c r="Q17" s="77">
        <v>8.02</v>
      </c>
      <c r="R17" s="77">
        <v>2.87</v>
      </c>
    </row>
    <row r="18" spans="2:18">
      <c r="B18" t="s">
        <v>310</v>
      </c>
      <c r="C18" t="s">
        <v>311</v>
      </c>
      <c r="D18" t="s">
        <v>103</v>
      </c>
      <c r="E18" t="s">
        <v>303</v>
      </c>
      <c r="F18" t="s">
        <v>154</v>
      </c>
      <c r="G18" t="s">
        <v>307</v>
      </c>
      <c r="H18" s="77">
        <v>5.51</v>
      </c>
      <c r="I18" t="s">
        <v>105</v>
      </c>
      <c r="J18" s="77">
        <v>1.75</v>
      </c>
      <c r="K18" s="77">
        <v>-0.26</v>
      </c>
      <c r="L18" s="77">
        <v>4851386.79</v>
      </c>
      <c r="M18" s="77">
        <v>113.12</v>
      </c>
      <c r="N18" s="77">
        <v>0</v>
      </c>
      <c r="O18" s="77">
        <v>5487.888736848</v>
      </c>
      <c r="P18" s="77">
        <v>0.03</v>
      </c>
      <c r="Q18" s="77">
        <v>9.39</v>
      </c>
      <c r="R18" s="77">
        <v>3.37</v>
      </c>
    </row>
    <row r="19" spans="2:18">
      <c r="B19" t="s">
        <v>312</v>
      </c>
      <c r="C19" t="s">
        <v>313</v>
      </c>
      <c r="D19" t="s">
        <v>103</v>
      </c>
      <c r="E19" t="s">
        <v>303</v>
      </c>
      <c r="F19" t="s">
        <v>154</v>
      </c>
      <c r="G19" t="s">
        <v>307</v>
      </c>
      <c r="H19" s="77">
        <v>1.8</v>
      </c>
      <c r="I19" t="s">
        <v>105</v>
      </c>
      <c r="J19" s="77">
        <v>3</v>
      </c>
      <c r="K19" s="77">
        <v>-0.49</v>
      </c>
      <c r="L19" s="77">
        <v>3613941.72</v>
      </c>
      <c r="M19" s="77">
        <v>116.8</v>
      </c>
      <c r="N19" s="77">
        <v>0</v>
      </c>
      <c r="O19" s="77">
        <v>4221.0839289599999</v>
      </c>
      <c r="P19" s="77">
        <v>0.02</v>
      </c>
      <c r="Q19" s="77">
        <v>7.22</v>
      </c>
      <c r="R19" s="77">
        <v>2.59</v>
      </c>
    </row>
    <row r="20" spans="2:18">
      <c r="B20" t="s">
        <v>314</v>
      </c>
      <c r="C20" t="s">
        <v>315</v>
      </c>
      <c r="D20" t="s">
        <v>103</v>
      </c>
      <c r="E20" t="s">
        <v>303</v>
      </c>
      <c r="F20" t="s">
        <v>154</v>
      </c>
      <c r="G20" t="s">
        <v>307</v>
      </c>
      <c r="H20" s="77">
        <v>4.51</v>
      </c>
      <c r="I20" t="s">
        <v>105</v>
      </c>
      <c r="J20" s="77">
        <v>2.75</v>
      </c>
      <c r="K20" s="77">
        <v>-0.41</v>
      </c>
      <c r="L20" s="77">
        <v>3377401.15</v>
      </c>
      <c r="M20" s="77">
        <v>119.08</v>
      </c>
      <c r="N20" s="77">
        <v>0</v>
      </c>
      <c r="O20" s="77">
        <v>4021.8092894199999</v>
      </c>
      <c r="P20" s="77">
        <v>0.02</v>
      </c>
      <c r="Q20" s="77">
        <v>6.88</v>
      </c>
      <c r="R20" s="77">
        <v>2.4700000000000002</v>
      </c>
    </row>
    <row r="21" spans="2:18">
      <c r="B21" t="s">
        <v>316</v>
      </c>
      <c r="C21" t="s">
        <v>317</v>
      </c>
      <c r="D21" t="s">
        <v>103</v>
      </c>
      <c r="E21" t="s">
        <v>303</v>
      </c>
      <c r="F21" t="s">
        <v>154</v>
      </c>
      <c r="G21" t="s">
        <v>318</v>
      </c>
      <c r="H21" s="77">
        <v>9.1</v>
      </c>
      <c r="I21" t="s">
        <v>105</v>
      </c>
      <c r="J21" s="77">
        <v>0.75</v>
      </c>
      <c r="K21" s="77">
        <v>0.2</v>
      </c>
      <c r="L21" s="77">
        <v>931763.07</v>
      </c>
      <c r="M21" s="77">
        <v>105.74</v>
      </c>
      <c r="N21" s="77">
        <v>0</v>
      </c>
      <c r="O21" s="77">
        <v>985.24627021799995</v>
      </c>
      <c r="P21" s="77">
        <v>0.02</v>
      </c>
      <c r="Q21" s="77">
        <v>1.69</v>
      </c>
      <c r="R21" s="77">
        <v>0.6</v>
      </c>
    </row>
    <row r="22" spans="2:18">
      <c r="B22" t="s">
        <v>319</v>
      </c>
      <c r="C22" t="s">
        <v>320</v>
      </c>
      <c r="D22" t="s">
        <v>103</v>
      </c>
      <c r="E22" t="s">
        <v>303</v>
      </c>
      <c r="F22" t="s">
        <v>154</v>
      </c>
      <c r="G22" t="s">
        <v>307</v>
      </c>
      <c r="H22" s="77">
        <v>23.77</v>
      </c>
      <c r="I22" t="s">
        <v>105</v>
      </c>
      <c r="J22" s="77">
        <v>1</v>
      </c>
      <c r="K22" s="77">
        <v>1.4</v>
      </c>
      <c r="L22" s="77">
        <v>118761.63</v>
      </c>
      <c r="M22" s="77">
        <v>91.55</v>
      </c>
      <c r="N22" s="77">
        <v>0</v>
      </c>
      <c r="O22" s="77">
        <v>108.72627226500001</v>
      </c>
      <c r="P22" s="77">
        <v>0</v>
      </c>
      <c r="Q22" s="77">
        <v>0.19</v>
      </c>
      <c r="R22" s="77">
        <v>7.0000000000000007E-2</v>
      </c>
    </row>
    <row r="23" spans="2:18">
      <c r="B23" t="s">
        <v>321</v>
      </c>
      <c r="C23" t="s">
        <v>322</v>
      </c>
      <c r="D23" t="s">
        <v>103</v>
      </c>
      <c r="E23" t="s">
        <v>303</v>
      </c>
      <c r="F23" t="s">
        <v>154</v>
      </c>
      <c r="G23" t="s">
        <v>323</v>
      </c>
      <c r="H23" s="77">
        <v>2.83</v>
      </c>
      <c r="I23" t="s">
        <v>105</v>
      </c>
      <c r="J23" s="77">
        <v>0.1</v>
      </c>
      <c r="K23" s="77">
        <v>-0.5</v>
      </c>
      <c r="L23" s="77">
        <v>352456.62</v>
      </c>
      <c r="M23" s="77">
        <v>101.73</v>
      </c>
      <c r="N23" s="77">
        <v>0</v>
      </c>
      <c r="O23" s="77">
        <v>358.55411952600002</v>
      </c>
      <c r="P23" s="77">
        <v>0</v>
      </c>
      <c r="Q23" s="77">
        <v>0.61</v>
      </c>
      <c r="R23" s="77">
        <v>0.22</v>
      </c>
    </row>
    <row r="24" spans="2:18">
      <c r="B24" t="s">
        <v>324</v>
      </c>
      <c r="C24" t="s">
        <v>325</v>
      </c>
      <c r="D24" t="s">
        <v>103</v>
      </c>
      <c r="E24" t="s">
        <v>303</v>
      </c>
      <c r="F24" t="s">
        <v>154</v>
      </c>
      <c r="G24" t="s">
        <v>307</v>
      </c>
      <c r="H24" s="77">
        <v>7.64</v>
      </c>
      <c r="I24" t="s">
        <v>105</v>
      </c>
      <c r="J24" s="77">
        <v>0.75</v>
      </c>
      <c r="K24" s="77">
        <v>0.01</v>
      </c>
      <c r="L24" s="77">
        <v>950877.42</v>
      </c>
      <c r="M24" s="77">
        <v>105.47</v>
      </c>
      <c r="N24" s="77">
        <v>0</v>
      </c>
      <c r="O24" s="77">
        <v>1002.890414874</v>
      </c>
      <c r="P24" s="77">
        <v>0.01</v>
      </c>
      <c r="Q24" s="77">
        <v>1.72</v>
      </c>
      <c r="R24" s="77">
        <v>0.62</v>
      </c>
    </row>
    <row r="25" spans="2:18">
      <c r="B25" t="s">
        <v>326</v>
      </c>
      <c r="C25" t="s">
        <v>327</v>
      </c>
      <c r="D25" t="s">
        <v>103</v>
      </c>
      <c r="E25" t="s">
        <v>303</v>
      </c>
      <c r="F25" t="s">
        <v>154</v>
      </c>
      <c r="G25" t="s">
        <v>307</v>
      </c>
      <c r="H25" s="77">
        <v>18.48</v>
      </c>
      <c r="I25" t="s">
        <v>105</v>
      </c>
      <c r="J25" s="77">
        <v>2.75</v>
      </c>
      <c r="K25" s="77">
        <v>1.17</v>
      </c>
      <c r="L25" s="77">
        <v>129759.28</v>
      </c>
      <c r="M25" s="77">
        <v>141.55000000000001</v>
      </c>
      <c r="N25" s="77">
        <v>0</v>
      </c>
      <c r="O25" s="77">
        <v>183.67426083999999</v>
      </c>
      <c r="P25" s="77">
        <v>0</v>
      </c>
      <c r="Q25" s="77">
        <v>0.31</v>
      </c>
      <c r="R25" s="77">
        <v>0.11</v>
      </c>
    </row>
    <row r="26" spans="2:18">
      <c r="B26" s="78" t="s">
        <v>328</v>
      </c>
      <c r="C26" s="16"/>
      <c r="D26" s="16"/>
      <c r="H26" s="79">
        <v>5.21</v>
      </c>
      <c r="K26" s="79">
        <v>0.88</v>
      </c>
      <c r="L26" s="79">
        <v>26520226.359999999</v>
      </c>
      <c r="N26" s="79">
        <v>0</v>
      </c>
      <c r="O26" s="79">
        <v>31307.315670296</v>
      </c>
      <c r="Q26" s="79">
        <v>53.57</v>
      </c>
      <c r="R26" s="79">
        <v>19.21</v>
      </c>
    </row>
    <row r="27" spans="2:18">
      <c r="B27" s="78" t="s">
        <v>329</v>
      </c>
      <c r="C27" s="16"/>
      <c r="D27" s="16"/>
      <c r="H27" s="79">
        <v>0.84</v>
      </c>
      <c r="K27" s="79">
        <v>0.15</v>
      </c>
      <c r="L27" s="79">
        <v>671370.9</v>
      </c>
      <c r="N27" s="79">
        <v>0</v>
      </c>
      <c r="O27" s="79">
        <v>671.95545878600001</v>
      </c>
      <c r="Q27" s="79">
        <v>1.1499999999999999</v>
      </c>
      <c r="R27" s="79">
        <v>0.41</v>
      </c>
    </row>
    <row r="28" spans="2:18">
      <c r="B28" t="s">
        <v>330</v>
      </c>
      <c r="C28" t="s">
        <v>331</v>
      </c>
      <c r="D28" t="s">
        <v>103</v>
      </c>
      <c r="E28" t="s">
        <v>332</v>
      </c>
      <c r="F28" t="s">
        <v>216</v>
      </c>
      <c r="G28" t="s">
        <v>333</v>
      </c>
      <c r="H28" s="77">
        <v>0.5</v>
      </c>
      <c r="I28" t="s">
        <v>105</v>
      </c>
      <c r="J28" s="77">
        <v>0</v>
      </c>
      <c r="K28" s="77">
        <v>0.08</v>
      </c>
      <c r="L28" s="77">
        <v>90980.17</v>
      </c>
      <c r="M28" s="77">
        <v>99.96</v>
      </c>
      <c r="N28" s="77">
        <v>0</v>
      </c>
      <c r="O28" s="77">
        <v>90.943777932000003</v>
      </c>
      <c r="P28" s="77">
        <v>0</v>
      </c>
      <c r="Q28" s="77">
        <v>0.16</v>
      </c>
      <c r="R28" s="77">
        <v>0.06</v>
      </c>
    </row>
    <row r="29" spans="2:18">
      <c r="B29" t="s">
        <v>334</v>
      </c>
      <c r="C29" t="s">
        <v>335</v>
      </c>
      <c r="D29" t="s">
        <v>103</v>
      </c>
      <c r="E29" t="s">
        <v>303</v>
      </c>
      <c r="F29" t="s">
        <v>154</v>
      </c>
      <c r="G29" t="s">
        <v>333</v>
      </c>
      <c r="H29" s="77">
        <v>0.27</v>
      </c>
      <c r="I29" t="s">
        <v>105</v>
      </c>
      <c r="J29" s="77">
        <v>0</v>
      </c>
      <c r="K29" s="77">
        <v>0.11</v>
      </c>
      <c r="L29" s="77">
        <v>239775.32</v>
      </c>
      <c r="M29" s="77">
        <v>99.97</v>
      </c>
      <c r="N29" s="77">
        <v>0</v>
      </c>
      <c r="O29" s="77">
        <v>239.70338740400001</v>
      </c>
      <c r="P29" s="77">
        <v>0</v>
      </c>
      <c r="Q29" s="77">
        <v>0.41</v>
      </c>
      <c r="R29" s="77">
        <v>0.15</v>
      </c>
    </row>
    <row r="30" spans="2:18">
      <c r="B30" t="s">
        <v>336</v>
      </c>
      <c r="C30" t="s">
        <v>337</v>
      </c>
      <c r="D30" t="s">
        <v>103</v>
      </c>
      <c r="E30" t="s">
        <v>303</v>
      </c>
      <c r="F30" t="s">
        <v>154</v>
      </c>
      <c r="G30" t="s">
        <v>338</v>
      </c>
      <c r="H30" s="77">
        <v>3.07</v>
      </c>
      <c r="I30" t="s">
        <v>105</v>
      </c>
      <c r="J30" s="77">
        <v>0.5</v>
      </c>
      <c r="K30" s="77">
        <v>0.34</v>
      </c>
      <c r="L30" s="77">
        <v>132212.56</v>
      </c>
      <c r="M30" s="77">
        <v>100.56</v>
      </c>
      <c r="N30" s="77">
        <v>0</v>
      </c>
      <c r="O30" s="77">
        <v>132.95295033599999</v>
      </c>
      <c r="P30" s="77">
        <v>0.01</v>
      </c>
      <c r="Q30" s="77">
        <v>0.23</v>
      </c>
      <c r="R30" s="77">
        <v>0.08</v>
      </c>
    </row>
    <row r="31" spans="2:18">
      <c r="B31" t="s">
        <v>339</v>
      </c>
      <c r="C31" t="s">
        <v>340</v>
      </c>
      <c r="D31" t="s">
        <v>103</v>
      </c>
      <c r="E31" t="s">
        <v>303</v>
      </c>
      <c r="F31" t="s">
        <v>154</v>
      </c>
      <c r="G31" t="s">
        <v>333</v>
      </c>
      <c r="H31" s="77">
        <v>0.18</v>
      </c>
      <c r="I31" t="s">
        <v>105</v>
      </c>
      <c r="J31" s="77">
        <v>0</v>
      </c>
      <c r="K31" s="77">
        <v>0.11</v>
      </c>
      <c r="L31" s="77">
        <v>179271.27</v>
      </c>
      <c r="M31" s="77">
        <v>99.98</v>
      </c>
      <c r="N31" s="77">
        <v>0</v>
      </c>
      <c r="O31" s="77">
        <v>179.235415746</v>
      </c>
      <c r="P31" s="77">
        <v>0</v>
      </c>
      <c r="Q31" s="77">
        <v>0.31</v>
      </c>
      <c r="R31" s="77">
        <v>0.11</v>
      </c>
    </row>
    <row r="32" spans="2:18">
      <c r="B32" t="s">
        <v>341</v>
      </c>
      <c r="C32" t="s">
        <v>342</v>
      </c>
      <c r="D32" t="s">
        <v>103</v>
      </c>
      <c r="E32" t="s">
        <v>303</v>
      </c>
      <c r="F32" t="s">
        <v>154</v>
      </c>
      <c r="G32" t="s">
        <v>333</v>
      </c>
      <c r="H32" s="77">
        <v>0.43</v>
      </c>
      <c r="I32" t="s">
        <v>105</v>
      </c>
      <c r="J32" s="77">
        <v>0</v>
      </c>
      <c r="K32" s="77">
        <v>0.09</v>
      </c>
      <c r="L32" s="77">
        <v>29131.58</v>
      </c>
      <c r="M32" s="77">
        <v>99.96</v>
      </c>
      <c r="N32" s="77">
        <v>0</v>
      </c>
      <c r="O32" s="77">
        <v>29.119927367999999</v>
      </c>
      <c r="P32" s="77">
        <v>0</v>
      </c>
      <c r="Q32" s="77">
        <v>0.05</v>
      </c>
      <c r="R32" s="77">
        <v>0.02</v>
      </c>
    </row>
    <row r="33" spans="2:18">
      <c r="B33" s="78" t="s">
        <v>343</v>
      </c>
      <c r="C33" s="16"/>
      <c r="D33" s="16"/>
      <c r="H33" s="79">
        <v>5.43</v>
      </c>
      <c r="K33" s="79">
        <v>0.94</v>
      </c>
      <c r="L33" s="79">
        <v>24252036.82</v>
      </c>
      <c r="N33" s="79">
        <v>0</v>
      </c>
      <c r="O33" s="79">
        <v>29040.830541063999</v>
      </c>
      <c r="Q33" s="79">
        <v>49.7</v>
      </c>
      <c r="R33" s="79">
        <v>17.82</v>
      </c>
    </row>
    <row r="34" spans="2:18">
      <c r="B34" t="s">
        <v>344</v>
      </c>
      <c r="C34" t="s">
        <v>345</v>
      </c>
      <c r="D34" t="s">
        <v>103</v>
      </c>
      <c r="E34" t="s">
        <v>303</v>
      </c>
      <c r="F34" t="s">
        <v>154</v>
      </c>
      <c r="G34" t="s">
        <v>307</v>
      </c>
      <c r="H34" s="77">
        <v>3.65</v>
      </c>
      <c r="I34" t="s">
        <v>105</v>
      </c>
      <c r="J34" s="77">
        <v>5.5</v>
      </c>
      <c r="K34" s="77">
        <v>0.51</v>
      </c>
      <c r="L34" s="77">
        <v>3022680.88</v>
      </c>
      <c r="M34" s="77">
        <v>125.16</v>
      </c>
      <c r="N34" s="77">
        <v>0</v>
      </c>
      <c r="O34" s="77">
        <v>3783.1873894079999</v>
      </c>
      <c r="P34" s="77">
        <v>0.02</v>
      </c>
      <c r="Q34" s="77">
        <v>6.47</v>
      </c>
      <c r="R34" s="77">
        <v>2.3199999999999998</v>
      </c>
    </row>
    <row r="35" spans="2:18">
      <c r="B35" t="s">
        <v>346</v>
      </c>
      <c r="C35" t="s">
        <v>347</v>
      </c>
      <c r="D35" t="s">
        <v>103</v>
      </c>
      <c r="E35" t="s">
        <v>303</v>
      </c>
      <c r="F35" t="s">
        <v>154</v>
      </c>
      <c r="G35" t="s">
        <v>307</v>
      </c>
      <c r="H35" s="77">
        <v>7.3</v>
      </c>
      <c r="I35" t="s">
        <v>105</v>
      </c>
      <c r="J35" s="77">
        <v>6.25</v>
      </c>
      <c r="K35" s="77">
        <v>1.45</v>
      </c>
      <c r="L35" s="77">
        <v>2144659.04</v>
      </c>
      <c r="M35" s="77">
        <v>140.56</v>
      </c>
      <c r="N35" s="77">
        <v>0</v>
      </c>
      <c r="O35" s="77">
        <v>3014.5327466240001</v>
      </c>
      <c r="P35" s="77">
        <v>0.01</v>
      </c>
      <c r="Q35" s="77">
        <v>5.16</v>
      </c>
      <c r="R35" s="77">
        <v>1.85</v>
      </c>
    </row>
    <row r="36" spans="2:18">
      <c r="B36" t="s">
        <v>348</v>
      </c>
      <c r="C36" t="s">
        <v>349</v>
      </c>
      <c r="D36" t="s">
        <v>103</v>
      </c>
      <c r="E36" t="s">
        <v>303</v>
      </c>
      <c r="F36" t="s">
        <v>154</v>
      </c>
      <c r="G36" t="s">
        <v>307</v>
      </c>
      <c r="H36" s="77">
        <v>15.28</v>
      </c>
      <c r="I36" t="s">
        <v>105</v>
      </c>
      <c r="J36" s="77">
        <v>5.5</v>
      </c>
      <c r="K36" s="77">
        <v>2.71</v>
      </c>
      <c r="L36" s="77">
        <v>1438772.69</v>
      </c>
      <c r="M36" s="77">
        <v>153.97</v>
      </c>
      <c r="N36" s="77">
        <v>0</v>
      </c>
      <c r="O36" s="77">
        <v>2215.2783107929999</v>
      </c>
      <c r="P36" s="77">
        <v>0.01</v>
      </c>
      <c r="Q36" s="77">
        <v>3.79</v>
      </c>
      <c r="R36" s="77">
        <v>1.36</v>
      </c>
    </row>
    <row r="37" spans="2:18">
      <c r="B37" t="s">
        <v>350</v>
      </c>
      <c r="C37" t="s">
        <v>351</v>
      </c>
      <c r="D37" t="s">
        <v>103</v>
      </c>
      <c r="E37" t="s">
        <v>332</v>
      </c>
      <c r="F37" t="s">
        <v>216</v>
      </c>
      <c r="G37" t="s">
        <v>307</v>
      </c>
      <c r="H37" s="77">
        <v>1.95</v>
      </c>
      <c r="I37" t="s">
        <v>105</v>
      </c>
      <c r="J37" s="77">
        <v>5</v>
      </c>
      <c r="K37" s="77">
        <v>0.18</v>
      </c>
      <c r="L37" s="77">
        <v>459898.61</v>
      </c>
      <c r="M37" s="77">
        <v>114.6</v>
      </c>
      <c r="N37" s="77">
        <v>0</v>
      </c>
      <c r="O37" s="77">
        <v>527.04380705999995</v>
      </c>
      <c r="P37" s="77">
        <v>0</v>
      </c>
      <c r="Q37" s="77">
        <v>0.9</v>
      </c>
      <c r="R37" s="77">
        <v>0.32</v>
      </c>
    </row>
    <row r="38" spans="2:18">
      <c r="B38" t="s">
        <v>352</v>
      </c>
      <c r="C38" t="s">
        <v>353</v>
      </c>
      <c r="D38" t="s">
        <v>103</v>
      </c>
      <c r="E38" t="s">
        <v>303</v>
      </c>
      <c r="F38" t="s">
        <v>154</v>
      </c>
      <c r="G38" t="s">
        <v>354</v>
      </c>
      <c r="H38" s="77">
        <v>1.39</v>
      </c>
      <c r="I38" t="s">
        <v>105</v>
      </c>
      <c r="J38" s="77">
        <v>2.25</v>
      </c>
      <c r="K38" s="77">
        <v>0.11</v>
      </c>
      <c r="L38" s="77">
        <v>1262939.8</v>
      </c>
      <c r="M38" s="77">
        <v>104.34</v>
      </c>
      <c r="N38" s="77">
        <v>0</v>
      </c>
      <c r="O38" s="77">
        <v>1317.75138732</v>
      </c>
      <c r="P38" s="77">
        <v>0.01</v>
      </c>
      <c r="Q38" s="77">
        <v>2.2599999999999998</v>
      </c>
      <c r="R38" s="77">
        <v>0.81</v>
      </c>
    </row>
    <row r="39" spans="2:18">
      <c r="B39" t="s">
        <v>355</v>
      </c>
      <c r="C39" t="s">
        <v>356</v>
      </c>
      <c r="D39" t="s">
        <v>103</v>
      </c>
      <c r="E39" t="s">
        <v>303</v>
      </c>
      <c r="F39" t="s">
        <v>154</v>
      </c>
      <c r="G39" t="s">
        <v>307</v>
      </c>
      <c r="H39" s="77">
        <v>0.83</v>
      </c>
      <c r="I39" t="s">
        <v>105</v>
      </c>
      <c r="J39" s="77">
        <v>0.5</v>
      </c>
      <c r="K39" s="77">
        <v>0.12</v>
      </c>
      <c r="L39" s="77">
        <v>1383236.96</v>
      </c>
      <c r="M39" s="77">
        <v>100.4</v>
      </c>
      <c r="N39" s="77">
        <v>0</v>
      </c>
      <c r="O39" s="77">
        <v>1388.7699078400001</v>
      </c>
      <c r="P39" s="77">
        <v>0.01</v>
      </c>
      <c r="Q39" s="77">
        <v>2.38</v>
      </c>
      <c r="R39" s="77">
        <v>0.85</v>
      </c>
    </row>
    <row r="40" spans="2:18">
      <c r="B40" t="s">
        <v>357</v>
      </c>
      <c r="C40" t="s">
        <v>358</v>
      </c>
      <c r="D40" t="s">
        <v>103</v>
      </c>
      <c r="E40" t="s">
        <v>303</v>
      </c>
      <c r="F40" t="s">
        <v>154</v>
      </c>
      <c r="G40" t="s">
        <v>359</v>
      </c>
      <c r="H40" s="77">
        <v>4.79</v>
      </c>
      <c r="I40" t="s">
        <v>105</v>
      </c>
      <c r="J40" s="77">
        <v>1.25</v>
      </c>
      <c r="K40" s="77">
        <v>0.72</v>
      </c>
      <c r="L40" s="77">
        <v>854244.1</v>
      </c>
      <c r="M40" s="77">
        <v>102.64</v>
      </c>
      <c r="N40" s="77">
        <v>0</v>
      </c>
      <c r="O40" s="77">
        <v>876.79614423999999</v>
      </c>
      <c r="P40" s="77">
        <v>0.02</v>
      </c>
      <c r="Q40" s="77">
        <v>1.5</v>
      </c>
      <c r="R40" s="77">
        <v>0.54</v>
      </c>
    </row>
    <row r="41" spans="2:18">
      <c r="B41" t="s">
        <v>360</v>
      </c>
      <c r="C41" t="s">
        <v>361</v>
      </c>
      <c r="D41" t="s">
        <v>103</v>
      </c>
      <c r="E41" t="s">
        <v>303</v>
      </c>
      <c r="F41" t="s">
        <v>154</v>
      </c>
      <c r="G41" t="s">
        <v>362</v>
      </c>
      <c r="H41" s="77">
        <v>8.43</v>
      </c>
      <c r="I41" t="s">
        <v>105</v>
      </c>
      <c r="J41" s="77">
        <v>2</v>
      </c>
      <c r="K41" s="77">
        <v>1.62</v>
      </c>
      <c r="L41" s="77">
        <v>1650334.04</v>
      </c>
      <c r="M41" s="77">
        <v>104.77</v>
      </c>
      <c r="N41" s="77">
        <v>0</v>
      </c>
      <c r="O41" s="77">
        <v>1729.054973708</v>
      </c>
      <c r="P41" s="77">
        <v>0.02</v>
      </c>
      <c r="Q41" s="77">
        <v>2.96</v>
      </c>
      <c r="R41" s="77">
        <v>1.06</v>
      </c>
    </row>
    <row r="42" spans="2:18">
      <c r="B42" t="s">
        <v>363</v>
      </c>
      <c r="C42" t="s">
        <v>364</v>
      </c>
      <c r="D42" t="s">
        <v>103</v>
      </c>
      <c r="E42" t="s">
        <v>332</v>
      </c>
      <c r="F42" t="s">
        <v>216</v>
      </c>
      <c r="G42" t="s">
        <v>323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1917001.14</v>
      </c>
      <c r="M42" s="77">
        <v>111.85</v>
      </c>
      <c r="N42" s="77">
        <v>0</v>
      </c>
      <c r="O42" s="77">
        <v>2144.1657750899999</v>
      </c>
      <c r="P42" s="77">
        <v>0.01</v>
      </c>
      <c r="Q42" s="77">
        <v>3.67</v>
      </c>
      <c r="R42" s="77">
        <v>1.32</v>
      </c>
    </row>
    <row r="43" spans="2:18">
      <c r="B43" t="s">
        <v>365</v>
      </c>
      <c r="C43" t="s">
        <v>366</v>
      </c>
      <c r="D43" t="s">
        <v>103</v>
      </c>
      <c r="E43" t="s">
        <v>303</v>
      </c>
      <c r="F43" t="s">
        <v>154</v>
      </c>
      <c r="G43" t="s">
        <v>367</v>
      </c>
      <c r="H43" s="77">
        <v>0.08</v>
      </c>
      <c r="I43" t="s">
        <v>105</v>
      </c>
      <c r="J43" s="77">
        <v>4</v>
      </c>
      <c r="K43" s="77">
        <v>0.12</v>
      </c>
      <c r="L43" s="77">
        <v>530.55999999999995</v>
      </c>
      <c r="M43" s="77">
        <v>103.99</v>
      </c>
      <c r="N43" s="77">
        <v>0</v>
      </c>
      <c r="O43" s="77">
        <v>0.55172934399999995</v>
      </c>
      <c r="P43" s="77">
        <v>0</v>
      </c>
      <c r="Q43" s="77">
        <v>0</v>
      </c>
      <c r="R43" s="77">
        <v>0</v>
      </c>
    </row>
    <row r="44" spans="2:18">
      <c r="B44" t="s">
        <v>368</v>
      </c>
      <c r="C44" t="s">
        <v>369</v>
      </c>
      <c r="D44" t="s">
        <v>103</v>
      </c>
      <c r="E44" t="s">
        <v>303</v>
      </c>
      <c r="F44" t="s">
        <v>154</v>
      </c>
      <c r="G44" t="s">
        <v>307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4620335.6500000004</v>
      </c>
      <c r="M44" s="77">
        <v>121.01</v>
      </c>
      <c r="N44" s="77">
        <v>0</v>
      </c>
      <c r="O44" s="77">
        <v>5591.0681700650002</v>
      </c>
      <c r="P44" s="77">
        <v>0.03</v>
      </c>
      <c r="Q44" s="77">
        <v>9.57</v>
      </c>
      <c r="R44" s="77">
        <v>3.43</v>
      </c>
    </row>
    <row r="45" spans="2:18">
      <c r="B45" t="s">
        <v>370</v>
      </c>
      <c r="C45" t="s">
        <v>371</v>
      </c>
      <c r="D45" t="s">
        <v>103</v>
      </c>
      <c r="E45" t="s">
        <v>303</v>
      </c>
      <c r="F45" t="s">
        <v>154</v>
      </c>
      <c r="G45" t="s">
        <v>307</v>
      </c>
      <c r="H45" s="77">
        <v>3.27</v>
      </c>
      <c r="I45" t="s">
        <v>105</v>
      </c>
      <c r="J45" s="77">
        <v>1</v>
      </c>
      <c r="K45" s="77">
        <v>0.39</v>
      </c>
      <c r="L45" s="77">
        <v>205581.99</v>
      </c>
      <c r="M45" s="77">
        <v>102.7</v>
      </c>
      <c r="N45" s="77">
        <v>0</v>
      </c>
      <c r="O45" s="77">
        <v>211.13270373</v>
      </c>
      <c r="P45" s="77">
        <v>0</v>
      </c>
      <c r="Q45" s="77">
        <v>0.36</v>
      </c>
      <c r="R45" s="77">
        <v>0.13</v>
      </c>
    </row>
    <row r="46" spans="2:18">
      <c r="B46" t="s">
        <v>372</v>
      </c>
      <c r="C46" t="s">
        <v>373</v>
      </c>
      <c r="D46" t="s">
        <v>103</v>
      </c>
      <c r="E46" t="s">
        <v>303</v>
      </c>
      <c r="F46" t="s">
        <v>154</v>
      </c>
      <c r="G46" t="s">
        <v>307</v>
      </c>
      <c r="H46" s="77">
        <v>7.21</v>
      </c>
      <c r="I46" t="s">
        <v>105</v>
      </c>
      <c r="J46" s="77">
        <v>1.75</v>
      </c>
      <c r="K46" s="77">
        <v>1.35</v>
      </c>
      <c r="L46" s="77">
        <v>456223.57</v>
      </c>
      <c r="M46" s="77">
        <v>103.49</v>
      </c>
      <c r="N46" s="77">
        <v>0</v>
      </c>
      <c r="O46" s="77">
        <v>472.145772593</v>
      </c>
      <c r="P46" s="77">
        <v>0</v>
      </c>
      <c r="Q46" s="77">
        <v>0.81</v>
      </c>
      <c r="R46" s="77">
        <v>0.28999999999999998</v>
      </c>
    </row>
    <row r="47" spans="2:18">
      <c r="B47" t="s">
        <v>374</v>
      </c>
      <c r="C47" t="s">
        <v>375</v>
      </c>
      <c r="D47" t="s">
        <v>103</v>
      </c>
      <c r="E47" t="s">
        <v>303</v>
      </c>
      <c r="F47" t="s">
        <v>154</v>
      </c>
      <c r="G47" t="s">
        <v>307</v>
      </c>
      <c r="H47" s="77">
        <v>5.6</v>
      </c>
      <c r="I47" t="s">
        <v>105</v>
      </c>
      <c r="J47" s="77">
        <v>3.75</v>
      </c>
      <c r="K47" s="77">
        <v>1.02</v>
      </c>
      <c r="L47" s="77">
        <v>4835597.79</v>
      </c>
      <c r="M47" s="77">
        <v>119.31</v>
      </c>
      <c r="N47" s="77">
        <v>0</v>
      </c>
      <c r="O47" s="77">
        <v>5769.3517232490003</v>
      </c>
      <c r="P47" s="77">
        <v>0.03</v>
      </c>
      <c r="Q47" s="77">
        <v>9.8699999999999992</v>
      </c>
      <c r="R47" s="77">
        <v>3.54</v>
      </c>
    </row>
    <row r="48" spans="2:18">
      <c r="B48" s="78" t="s">
        <v>376</v>
      </c>
      <c r="C48" s="16"/>
      <c r="D48" s="16"/>
      <c r="H48" s="79">
        <v>3.07</v>
      </c>
      <c r="K48" s="79">
        <v>0.17</v>
      </c>
      <c r="L48" s="79">
        <v>1596818.64</v>
      </c>
      <c r="N48" s="79">
        <v>0</v>
      </c>
      <c r="O48" s="79">
        <v>1594.529670446</v>
      </c>
      <c r="Q48" s="79">
        <v>2.73</v>
      </c>
      <c r="R48" s="79">
        <v>0.98</v>
      </c>
    </row>
    <row r="49" spans="2:18">
      <c r="B49" t="s">
        <v>377</v>
      </c>
      <c r="C49" t="s">
        <v>378</v>
      </c>
      <c r="D49" t="s">
        <v>103</v>
      </c>
      <c r="E49" t="s">
        <v>303</v>
      </c>
      <c r="F49" t="s">
        <v>154</v>
      </c>
      <c r="G49" t="s">
        <v>307</v>
      </c>
      <c r="H49" s="77">
        <v>3.91</v>
      </c>
      <c r="I49" t="s">
        <v>105</v>
      </c>
      <c r="J49" s="77">
        <v>0.11</v>
      </c>
      <c r="K49" s="77">
        <v>0.19</v>
      </c>
      <c r="L49" s="77">
        <v>700462.3</v>
      </c>
      <c r="M49" s="77">
        <v>99.75</v>
      </c>
      <c r="N49" s="77">
        <v>0</v>
      </c>
      <c r="O49" s="77">
        <v>698.71114424999996</v>
      </c>
      <c r="P49" s="77">
        <v>0</v>
      </c>
      <c r="Q49" s="77">
        <v>1.2</v>
      </c>
      <c r="R49" s="77">
        <v>0.43</v>
      </c>
    </row>
    <row r="50" spans="2:18">
      <c r="B50" t="s">
        <v>379</v>
      </c>
      <c r="C50" t="s">
        <v>380</v>
      </c>
      <c r="D50" t="s">
        <v>103</v>
      </c>
      <c r="E50" t="s">
        <v>303</v>
      </c>
      <c r="F50" t="s">
        <v>154</v>
      </c>
      <c r="G50" t="s">
        <v>307</v>
      </c>
      <c r="H50" s="77">
        <v>2.41</v>
      </c>
      <c r="I50" t="s">
        <v>105</v>
      </c>
      <c r="J50" s="77">
        <v>0.11</v>
      </c>
      <c r="K50" s="77">
        <v>0.15</v>
      </c>
      <c r="L50" s="77">
        <v>896356.34</v>
      </c>
      <c r="M50" s="77">
        <v>99.94</v>
      </c>
      <c r="N50" s="77">
        <v>0</v>
      </c>
      <c r="O50" s="77">
        <v>895.81852619599999</v>
      </c>
      <c r="P50" s="77">
        <v>0</v>
      </c>
      <c r="Q50" s="77">
        <v>1.53</v>
      </c>
      <c r="R50" s="77">
        <v>0.55000000000000004</v>
      </c>
    </row>
    <row r="51" spans="2:18">
      <c r="B51" s="78" t="s">
        <v>381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240</v>
      </c>
      <c r="C52" t="s">
        <v>240</v>
      </c>
      <c r="D52" s="16"/>
      <c r="E52" t="s">
        <v>240</v>
      </c>
      <c r="H52" s="77">
        <v>0</v>
      </c>
      <c r="I52" t="s">
        <v>240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296</v>
      </c>
      <c r="C53" s="16"/>
      <c r="D53" s="16"/>
      <c r="H53" s="79">
        <v>4.74</v>
      </c>
      <c r="K53" s="79">
        <v>5.81</v>
      </c>
      <c r="L53" s="79">
        <v>471347.32</v>
      </c>
      <c r="N53" s="79">
        <v>0</v>
      </c>
      <c r="O53" s="79">
        <v>656.49740457704445</v>
      </c>
      <c r="Q53" s="79">
        <v>1.1200000000000001</v>
      </c>
      <c r="R53" s="79">
        <v>0.4</v>
      </c>
    </row>
    <row r="54" spans="2:18">
      <c r="B54" s="78" t="s">
        <v>382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240</v>
      </c>
      <c r="C55" t="s">
        <v>240</v>
      </c>
      <c r="D55" s="16"/>
      <c r="E55" t="s">
        <v>240</v>
      </c>
      <c r="H55" s="77">
        <v>0</v>
      </c>
      <c r="I55" t="s">
        <v>240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383</v>
      </c>
      <c r="C56" s="16"/>
      <c r="D56" s="16"/>
      <c r="H56" s="79">
        <v>4.74</v>
      </c>
      <c r="K56" s="79">
        <v>5.81</v>
      </c>
      <c r="L56" s="79">
        <v>471347.32</v>
      </c>
      <c r="N56" s="79">
        <v>0</v>
      </c>
      <c r="O56" s="79">
        <v>656.49740457704445</v>
      </c>
      <c r="Q56" s="79">
        <v>1.1200000000000001</v>
      </c>
      <c r="R56" s="79">
        <v>0.4</v>
      </c>
    </row>
    <row r="57" spans="2:18">
      <c r="B57" t="s">
        <v>384</v>
      </c>
      <c r="C57" t="s">
        <v>385</v>
      </c>
      <c r="D57" t="s">
        <v>126</v>
      </c>
      <c r="E57" t="s">
        <v>386</v>
      </c>
      <c r="F57" t="s">
        <v>387</v>
      </c>
      <c r="G57" t="s">
        <v>388</v>
      </c>
      <c r="H57" s="77">
        <v>3.63</v>
      </c>
      <c r="I57" t="s">
        <v>109</v>
      </c>
      <c r="J57" s="77">
        <v>0</v>
      </c>
      <c r="K57" s="77">
        <v>7.75</v>
      </c>
      <c r="L57" s="77">
        <v>75274.3</v>
      </c>
      <c r="M57" s="77">
        <v>22.807245283018922</v>
      </c>
      <c r="N57" s="77">
        <v>0</v>
      </c>
      <c r="O57" s="77">
        <v>59.5214360164738</v>
      </c>
      <c r="P57" s="77">
        <v>0.01</v>
      </c>
      <c r="Q57" s="77">
        <v>0.1</v>
      </c>
      <c r="R57" s="77">
        <v>0.04</v>
      </c>
    </row>
    <row r="58" spans="2:18">
      <c r="B58" t="s">
        <v>389</v>
      </c>
      <c r="C58" t="s">
        <v>390</v>
      </c>
      <c r="D58" t="s">
        <v>126</v>
      </c>
      <c r="E58" t="s">
        <v>391</v>
      </c>
      <c r="F58" t="s">
        <v>392</v>
      </c>
      <c r="G58" t="s">
        <v>307</v>
      </c>
      <c r="H58" s="77">
        <v>5.57</v>
      </c>
      <c r="I58" t="s">
        <v>126</v>
      </c>
      <c r="J58" s="77">
        <v>6.3</v>
      </c>
      <c r="K58" s="77">
        <v>6.1</v>
      </c>
      <c r="L58" s="77">
        <v>203444.05</v>
      </c>
      <c r="M58" s="77">
        <v>100.73749999999988</v>
      </c>
      <c r="N58" s="77">
        <v>0</v>
      </c>
      <c r="O58" s="77">
        <v>11.130533072371801</v>
      </c>
      <c r="P58" s="77">
        <v>0</v>
      </c>
      <c r="Q58" s="77">
        <v>0.02</v>
      </c>
      <c r="R58" s="77">
        <v>0.01</v>
      </c>
    </row>
    <row r="59" spans="2:18">
      <c r="B59" t="s">
        <v>393</v>
      </c>
      <c r="C59" t="s">
        <v>394</v>
      </c>
      <c r="D59" t="s">
        <v>126</v>
      </c>
      <c r="E59" t="s">
        <v>395</v>
      </c>
      <c r="F59" t="s">
        <v>387</v>
      </c>
      <c r="G59" t="s">
        <v>307</v>
      </c>
      <c r="H59" s="77">
        <v>6.55</v>
      </c>
      <c r="I59" t="s">
        <v>208</v>
      </c>
      <c r="J59" s="77">
        <v>5.75</v>
      </c>
      <c r="K59" s="77">
        <v>7.19</v>
      </c>
      <c r="L59" s="77">
        <v>9867.0400000000009</v>
      </c>
      <c r="M59" s="77">
        <v>9034.1</v>
      </c>
      <c r="N59" s="77">
        <v>0</v>
      </c>
      <c r="O59" s="77">
        <v>156.88609387264</v>
      </c>
      <c r="P59" s="77">
        <v>0</v>
      </c>
      <c r="Q59" s="77">
        <v>0.27</v>
      </c>
      <c r="R59" s="77">
        <v>0.1</v>
      </c>
    </row>
    <row r="60" spans="2:18">
      <c r="B60" t="s">
        <v>396</v>
      </c>
      <c r="C60" t="s">
        <v>397</v>
      </c>
      <c r="D60" t="s">
        <v>126</v>
      </c>
      <c r="E60" t="s">
        <v>395</v>
      </c>
      <c r="F60" t="s">
        <v>387</v>
      </c>
      <c r="G60" t="s">
        <v>307</v>
      </c>
      <c r="H60" s="77">
        <v>3.94</v>
      </c>
      <c r="I60" t="s">
        <v>208</v>
      </c>
      <c r="J60" s="77">
        <v>6.5</v>
      </c>
      <c r="K60" s="77">
        <v>7.05</v>
      </c>
      <c r="L60" s="77">
        <v>7415.54</v>
      </c>
      <c r="M60" s="77">
        <v>9624.86</v>
      </c>
      <c r="N60" s="77">
        <v>0</v>
      </c>
      <c r="O60" s="77">
        <v>125.61742041094401</v>
      </c>
      <c r="P60" s="77">
        <v>0</v>
      </c>
      <c r="Q60" s="77">
        <v>0.21</v>
      </c>
      <c r="R60" s="77">
        <v>0.08</v>
      </c>
    </row>
    <row r="61" spans="2:18">
      <c r="B61" t="s">
        <v>398</v>
      </c>
      <c r="C61" t="s">
        <v>399</v>
      </c>
      <c r="D61" t="s">
        <v>126</v>
      </c>
      <c r="E61" t="s">
        <v>400</v>
      </c>
      <c r="F61" t="s">
        <v>387</v>
      </c>
      <c r="G61" t="s">
        <v>307</v>
      </c>
      <c r="H61" s="77">
        <v>5.9</v>
      </c>
      <c r="I61" t="s">
        <v>109</v>
      </c>
      <c r="J61" s="77">
        <v>4.25</v>
      </c>
      <c r="K61" s="77">
        <v>3.92</v>
      </c>
      <c r="L61" s="77">
        <v>28482.17</v>
      </c>
      <c r="M61" s="77">
        <v>104.08779999999958</v>
      </c>
      <c r="N61" s="77">
        <v>0</v>
      </c>
      <c r="O61" s="77">
        <v>102.78429119161601</v>
      </c>
      <c r="P61" s="77">
        <v>0</v>
      </c>
      <c r="Q61" s="77">
        <v>0.18</v>
      </c>
      <c r="R61" s="77">
        <v>0.06</v>
      </c>
    </row>
    <row r="62" spans="2:18">
      <c r="B62" t="s">
        <v>401</v>
      </c>
      <c r="C62" t="s">
        <v>402</v>
      </c>
      <c r="D62" t="s">
        <v>126</v>
      </c>
      <c r="E62" t="s">
        <v>403</v>
      </c>
      <c r="F62" t="s">
        <v>392</v>
      </c>
      <c r="G62" t="s">
        <v>359</v>
      </c>
      <c r="H62" s="77">
        <v>6.51</v>
      </c>
      <c r="I62" t="s">
        <v>109</v>
      </c>
      <c r="J62" s="77">
        <v>6</v>
      </c>
      <c r="K62" s="77">
        <v>4.24</v>
      </c>
      <c r="L62" s="77">
        <v>14241.08</v>
      </c>
      <c r="M62" s="77">
        <v>113.55830000000005</v>
      </c>
      <c r="N62" s="77">
        <v>0</v>
      </c>
      <c r="O62" s="77">
        <v>56.0680755882019</v>
      </c>
      <c r="P62" s="77">
        <v>0</v>
      </c>
      <c r="Q62" s="77">
        <v>0.1</v>
      </c>
      <c r="R62" s="77">
        <v>0.03</v>
      </c>
    </row>
    <row r="63" spans="2:18">
      <c r="B63" t="s">
        <v>404</v>
      </c>
      <c r="C63" t="s">
        <v>405</v>
      </c>
      <c r="D63" t="s">
        <v>126</v>
      </c>
      <c r="E63" t="s">
        <v>403</v>
      </c>
      <c r="F63" t="s">
        <v>392</v>
      </c>
      <c r="G63" t="s">
        <v>307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132623.14000000001</v>
      </c>
      <c r="M63" s="77">
        <v>103.98727600000008</v>
      </c>
      <c r="N63" s="77">
        <v>0</v>
      </c>
      <c r="O63" s="77">
        <v>144.48955442479701</v>
      </c>
      <c r="P63" s="77">
        <v>0.16</v>
      </c>
      <c r="Q63" s="77">
        <v>0.25</v>
      </c>
      <c r="R63" s="77">
        <v>0.09</v>
      </c>
    </row>
    <row r="64" spans="2:18">
      <c r="B64" t="s">
        <v>406</v>
      </c>
      <c r="C64" s="16"/>
      <c r="D64" s="16"/>
    </row>
    <row r="65" spans="2:4">
      <c r="B65" t="s">
        <v>407</v>
      </c>
      <c r="C65" s="16"/>
      <c r="D65" s="16"/>
    </row>
    <row r="66" spans="2:4">
      <c r="B66" t="s">
        <v>408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3740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240</v>
      </c>
      <c r="C14" t="s">
        <v>240</v>
      </c>
      <c r="D14" t="s">
        <v>240</v>
      </c>
      <c r="E14" t="s">
        <v>240</v>
      </c>
      <c r="F14" s="15"/>
      <c r="G14" s="15"/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240</v>
      </c>
      <c r="C16" t="s">
        <v>240</v>
      </c>
      <c r="D16" t="s">
        <v>240</v>
      </c>
      <c r="E16" t="s">
        <v>240</v>
      </c>
      <c r="F16" s="15"/>
      <c r="G16" s="15"/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240</v>
      </c>
      <c r="C18" t="s">
        <v>240</v>
      </c>
      <c r="D18" t="s">
        <v>240</v>
      </c>
      <c r="E18" t="s">
        <v>240</v>
      </c>
      <c r="F18" s="15"/>
      <c r="G18" s="15"/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240</v>
      </c>
      <c r="C20" t="s">
        <v>240</v>
      </c>
      <c r="D20" t="s">
        <v>240</v>
      </c>
      <c r="E20" t="s">
        <v>240</v>
      </c>
      <c r="F20" s="15"/>
      <c r="G20" s="15"/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298</v>
      </c>
      <c r="D26" s="16"/>
    </row>
    <row r="27" spans="2:23">
      <c r="B27" t="s">
        <v>406</v>
      </c>
      <c r="D27" s="16"/>
    </row>
    <row r="28" spans="2:23">
      <c r="B28" t="s">
        <v>407</v>
      </c>
      <c r="D28" s="16"/>
    </row>
    <row r="29" spans="2:23">
      <c r="B29" t="s">
        <v>408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3740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240</v>
      </c>
      <c r="C14" t="s">
        <v>240</v>
      </c>
      <c r="D14" s="16"/>
      <c r="E14" s="16"/>
      <c r="F14" s="16"/>
      <c r="G14" t="s">
        <v>240</v>
      </c>
      <c r="H14" t="s">
        <v>240</v>
      </c>
      <c r="K14" s="77">
        <v>0</v>
      </c>
      <c r="L14" t="s">
        <v>240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240</v>
      </c>
      <c r="C16" t="s">
        <v>240</v>
      </c>
      <c r="D16" s="16"/>
      <c r="E16" s="16"/>
      <c r="F16" s="16"/>
      <c r="G16" t="s">
        <v>240</v>
      </c>
      <c r="H16" t="s">
        <v>240</v>
      </c>
      <c r="K16" s="77">
        <v>0</v>
      </c>
      <c r="L16" t="s">
        <v>240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240</v>
      </c>
      <c r="C18" t="s">
        <v>240</v>
      </c>
      <c r="D18" s="16"/>
      <c r="E18" s="16"/>
      <c r="F18" s="16"/>
      <c r="G18" t="s">
        <v>240</v>
      </c>
      <c r="H18" t="s">
        <v>240</v>
      </c>
      <c r="K18" s="77">
        <v>0</v>
      </c>
      <c r="L18" t="s">
        <v>240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240</v>
      </c>
      <c r="C21" t="s">
        <v>240</v>
      </c>
      <c r="D21" s="16"/>
      <c r="E21" s="16"/>
      <c r="F21" s="16"/>
      <c r="G21" t="s">
        <v>240</v>
      </c>
      <c r="H21" t="s">
        <v>240</v>
      </c>
      <c r="K21" s="77">
        <v>0</v>
      </c>
      <c r="L21" t="s">
        <v>240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240</v>
      </c>
      <c r="C23" t="s">
        <v>240</v>
      </c>
      <c r="D23" s="16"/>
      <c r="E23" s="16"/>
      <c r="F23" s="16"/>
      <c r="G23" t="s">
        <v>240</v>
      </c>
      <c r="H23" t="s">
        <v>240</v>
      </c>
      <c r="K23" s="77">
        <v>0</v>
      </c>
      <c r="L23" t="s">
        <v>240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298</v>
      </c>
      <c r="C24" s="16"/>
      <c r="D24" s="16"/>
      <c r="E24" s="16"/>
      <c r="F24" s="16"/>
      <c r="G24" s="16"/>
    </row>
    <row r="25" spans="2:21">
      <c r="B25" t="s">
        <v>406</v>
      </c>
      <c r="C25" s="16"/>
      <c r="D25" s="16"/>
      <c r="E25" s="16"/>
      <c r="F25" s="16"/>
      <c r="G25" s="16"/>
    </row>
    <row r="26" spans="2:21">
      <c r="B26" t="s">
        <v>407</v>
      </c>
      <c r="C26" s="16"/>
      <c r="D26" s="16"/>
      <c r="E26" s="16"/>
      <c r="F26" s="16"/>
      <c r="G26" s="16"/>
    </row>
    <row r="27" spans="2:21">
      <c r="B27" t="s">
        <v>408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3740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4.1399999999999997</v>
      </c>
      <c r="O11" s="76">
        <v>34182505.420000002</v>
      </c>
      <c r="P11" s="33"/>
      <c r="Q11" s="76">
        <v>207.87368354</v>
      </c>
      <c r="R11" s="76">
        <v>43192.481115410796</v>
      </c>
      <c r="S11" s="7"/>
      <c r="T11" s="76">
        <v>100</v>
      </c>
      <c r="U11" s="76">
        <v>26.5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31686275.640000001</v>
      </c>
      <c r="Q12" s="79">
        <v>190.56426999999999</v>
      </c>
      <c r="R12" s="79">
        <v>34890.656453070216</v>
      </c>
      <c r="T12" s="79">
        <v>80.78</v>
      </c>
      <c r="U12" s="79">
        <v>21.41</v>
      </c>
    </row>
    <row r="13" spans="2:66">
      <c r="B13" s="78" t="s">
        <v>409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18503354.350000001</v>
      </c>
      <c r="Q13" s="79">
        <v>101.06376</v>
      </c>
      <c r="R13" s="79">
        <v>20835.960077456617</v>
      </c>
      <c r="T13" s="79">
        <v>48.24</v>
      </c>
      <c r="U13" s="79">
        <v>12.78</v>
      </c>
    </row>
    <row r="14" spans="2:66">
      <c r="B14" t="s">
        <v>413</v>
      </c>
      <c r="C14" t="s">
        <v>414</v>
      </c>
      <c r="D14" t="s">
        <v>103</v>
      </c>
      <c r="E14" s="16"/>
      <c r="F14" t="s">
        <v>415</v>
      </c>
      <c r="G14" t="s">
        <v>416</v>
      </c>
      <c r="H14" t="s">
        <v>417</v>
      </c>
      <c r="I14" t="s">
        <v>216</v>
      </c>
      <c r="J14" t="s">
        <v>307</v>
      </c>
      <c r="K14" s="77">
        <v>2.48</v>
      </c>
      <c r="L14" t="s">
        <v>105</v>
      </c>
      <c r="M14" s="77">
        <v>0.59</v>
      </c>
      <c r="N14" s="77">
        <v>0.02</v>
      </c>
      <c r="O14" s="77">
        <v>308799.08</v>
      </c>
      <c r="P14" s="77">
        <v>100.7</v>
      </c>
      <c r="Q14" s="77">
        <v>0</v>
      </c>
      <c r="R14" s="77">
        <v>310.96067355999998</v>
      </c>
      <c r="S14" s="77">
        <v>0.01</v>
      </c>
      <c r="T14" s="77">
        <v>0.72</v>
      </c>
      <c r="U14" s="77">
        <v>0.19</v>
      </c>
    </row>
    <row r="15" spans="2:66">
      <c r="B15" t="s">
        <v>418</v>
      </c>
      <c r="C15" t="s">
        <v>419</v>
      </c>
      <c r="D15" t="s">
        <v>103</v>
      </c>
      <c r="E15" s="16"/>
      <c r="F15" t="s">
        <v>420</v>
      </c>
      <c r="G15" t="s">
        <v>416</v>
      </c>
      <c r="H15" t="s">
        <v>417</v>
      </c>
      <c r="I15" t="s">
        <v>216</v>
      </c>
      <c r="J15" t="s">
        <v>307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25358.25</v>
      </c>
      <c r="P15" s="77">
        <v>103.7</v>
      </c>
      <c r="Q15" s="77">
        <v>0</v>
      </c>
      <c r="R15" s="77">
        <v>26.296505249999999</v>
      </c>
      <c r="S15" s="77">
        <v>0</v>
      </c>
      <c r="T15" s="77">
        <v>0.06</v>
      </c>
      <c r="U15" s="77">
        <v>0.02</v>
      </c>
    </row>
    <row r="16" spans="2:66">
      <c r="B16" t="s">
        <v>421</v>
      </c>
      <c r="C16" t="s">
        <v>422</v>
      </c>
      <c r="D16" t="s">
        <v>103</v>
      </c>
      <c r="E16" s="16"/>
      <c r="F16" t="s">
        <v>420</v>
      </c>
      <c r="G16" t="s">
        <v>416</v>
      </c>
      <c r="H16" t="s">
        <v>417</v>
      </c>
      <c r="I16" t="s">
        <v>216</v>
      </c>
      <c r="J16" t="s">
        <v>307</v>
      </c>
      <c r="K16" s="77">
        <v>1.03</v>
      </c>
      <c r="L16" t="s">
        <v>105</v>
      </c>
      <c r="M16" s="77">
        <v>2.58</v>
      </c>
      <c r="N16" s="77">
        <v>0.38</v>
      </c>
      <c r="O16" s="77">
        <v>502246.34</v>
      </c>
      <c r="P16" s="77">
        <v>107.21</v>
      </c>
      <c r="Q16" s="77">
        <v>0</v>
      </c>
      <c r="R16" s="77">
        <v>538.45830111400005</v>
      </c>
      <c r="S16" s="77">
        <v>0.02</v>
      </c>
      <c r="T16" s="77">
        <v>1.25</v>
      </c>
      <c r="U16" s="77">
        <v>0.33</v>
      </c>
    </row>
    <row r="17" spans="2:21">
      <c r="B17" t="s">
        <v>423</v>
      </c>
      <c r="C17" t="s">
        <v>424</v>
      </c>
      <c r="D17" t="s">
        <v>103</v>
      </c>
      <c r="E17" s="16"/>
      <c r="F17" t="s">
        <v>420</v>
      </c>
      <c r="G17" t="s">
        <v>416</v>
      </c>
      <c r="H17" t="s">
        <v>417</v>
      </c>
      <c r="I17" t="s">
        <v>216</v>
      </c>
      <c r="J17" t="s">
        <v>307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587373.37</v>
      </c>
      <c r="P17" s="77">
        <v>100.74</v>
      </c>
      <c r="Q17" s="77">
        <v>0</v>
      </c>
      <c r="R17" s="77">
        <v>591.71993293800006</v>
      </c>
      <c r="S17" s="77">
        <v>0.02</v>
      </c>
      <c r="T17" s="77">
        <v>1.37</v>
      </c>
      <c r="U17" s="77">
        <v>0.36</v>
      </c>
    </row>
    <row r="18" spans="2:21">
      <c r="B18" t="s">
        <v>425</v>
      </c>
      <c r="C18" t="s">
        <v>426</v>
      </c>
      <c r="D18" t="s">
        <v>103</v>
      </c>
      <c r="E18" s="16"/>
      <c r="F18" t="s">
        <v>420</v>
      </c>
      <c r="G18" t="s">
        <v>416</v>
      </c>
      <c r="H18" t="s">
        <v>417</v>
      </c>
      <c r="I18" t="s">
        <v>216</v>
      </c>
      <c r="J18" t="s">
        <v>307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840460.97</v>
      </c>
      <c r="P18" s="77">
        <v>116.16</v>
      </c>
      <c r="Q18" s="77">
        <v>0</v>
      </c>
      <c r="R18" s="77">
        <v>976.27946275199997</v>
      </c>
      <c r="S18" s="77">
        <v>0.04</v>
      </c>
      <c r="T18" s="77">
        <v>2.2599999999999998</v>
      </c>
      <c r="U18" s="77">
        <v>0.6</v>
      </c>
    </row>
    <row r="19" spans="2:21">
      <c r="B19" t="s">
        <v>427</v>
      </c>
      <c r="C19" t="s">
        <v>428</v>
      </c>
      <c r="D19" t="s">
        <v>103</v>
      </c>
      <c r="E19" s="16"/>
      <c r="F19" t="s">
        <v>420</v>
      </c>
      <c r="G19" t="s">
        <v>416</v>
      </c>
      <c r="H19" t="s">
        <v>417</v>
      </c>
      <c r="I19" t="s">
        <v>216</v>
      </c>
      <c r="J19" t="s">
        <v>307</v>
      </c>
      <c r="K19" s="77">
        <v>11.98</v>
      </c>
      <c r="L19" t="s">
        <v>105</v>
      </c>
      <c r="M19" s="77">
        <v>0.47</v>
      </c>
      <c r="N19" s="77">
        <v>0.61</v>
      </c>
      <c r="O19" s="77">
        <v>77543.460000000006</v>
      </c>
      <c r="P19" s="77">
        <v>100.72</v>
      </c>
      <c r="Q19" s="77">
        <v>0</v>
      </c>
      <c r="R19" s="77">
        <v>78.101772912000001</v>
      </c>
      <c r="S19" s="77">
        <v>0.01</v>
      </c>
      <c r="T19" s="77">
        <v>0.18</v>
      </c>
      <c r="U19" s="77">
        <v>0.05</v>
      </c>
    </row>
    <row r="20" spans="2:21">
      <c r="B20" t="s">
        <v>429</v>
      </c>
      <c r="C20" t="s">
        <v>430</v>
      </c>
      <c r="D20" t="s">
        <v>103</v>
      </c>
      <c r="E20" s="16"/>
      <c r="F20" t="s">
        <v>420</v>
      </c>
      <c r="G20" t="s">
        <v>416</v>
      </c>
      <c r="H20" t="s">
        <v>431</v>
      </c>
      <c r="I20" t="s">
        <v>153</v>
      </c>
      <c r="J20" t="s">
        <v>432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431959.85</v>
      </c>
      <c r="P20" s="77">
        <v>102.2</v>
      </c>
      <c r="Q20" s="77">
        <v>0</v>
      </c>
      <c r="R20" s="77">
        <v>441.46296669999998</v>
      </c>
      <c r="S20" s="77">
        <v>0.02</v>
      </c>
      <c r="T20" s="77">
        <v>1.02</v>
      </c>
      <c r="U20" s="77">
        <v>0.27</v>
      </c>
    </row>
    <row r="21" spans="2:21">
      <c r="B21" t="s">
        <v>433</v>
      </c>
      <c r="C21" t="s">
        <v>434</v>
      </c>
      <c r="D21" t="s">
        <v>103</v>
      </c>
      <c r="E21" s="16"/>
      <c r="F21" t="s">
        <v>420</v>
      </c>
      <c r="G21" t="s">
        <v>416</v>
      </c>
      <c r="H21" t="s">
        <v>417</v>
      </c>
      <c r="I21" t="s">
        <v>216</v>
      </c>
      <c r="J21" t="s">
        <v>432</v>
      </c>
      <c r="K21" s="77">
        <v>9.23</v>
      </c>
      <c r="L21" t="s">
        <v>105</v>
      </c>
      <c r="M21" s="77">
        <v>1.22</v>
      </c>
      <c r="N21" s="77">
        <v>1</v>
      </c>
      <c r="O21" s="77">
        <v>572893.30000000005</v>
      </c>
      <c r="P21" s="77">
        <v>102.48</v>
      </c>
      <c r="Q21" s="77">
        <v>0</v>
      </c>
      <c r="R21" s="77">
        <v>587.10105383999996</v>
      </c>
      <c r="S21" s="77">
        <v>7.0000000000000007E-2</v>
      </c>
      <c r="T21" s="77">
        <v>1.36</v>
      </c>
      <c r="U21" s="77">
        <v>0.36</v>
      </c>
    </row>
    <row r="22" spans="2:21">
      <c r="B22" t="s">
        <v>435</v>
      </c>
      <c r="C22" t="s">
        <v>436</v>
      </c>
      <c r="D22" t="s">
        <v>103</v>
      </c>
      <c r="E22" s="16"/>
      <c r="F22" t="s">
        <v>437</v>
      </c>
      <c r="G22" t="s">
        <v>416</v>
      </c>
      <c r="H22" t="s">
        <v>417</v>
      </c>
      <c r="I22" t="s">
        <v>216</v>
      </c>
      <c r="J22" t="s">
        <v>307</v>
      </c>
      <c r="K22" s="77">
        <v>2.71</v>
      </c>
      <c r="L22" t="s">
        <v>105</v>
      </c>
      <c r="M22" s="77">
        <v>0.7</v>
      </c>
      <c r="N22" s="77">
        <v>0.11</v>
      </c>
      <c r="O22" s="77">
        <v>765267.81</v>
      </c>
      <c r="P22" s="77">
        <v>102.87</v>
      </c>
      <c r="Q22" s="77">
        <v>0</v>
      </c>
      <c r="R22" s="77">
        <v>787.23099614700004</v>
      </c>
      <c r="S22" s="77">
        <v>0.02</v>
      </c>
      <c r="T22" s="77">
        <v>1.82</v>
      </c>
      <c r="U22" s="77">
        <v>0.48</v>
      </c>
    </row>
    <row r="23" spans="2:21">
      <c r="B23" t="s">
        <v>438</v>
      </c>
      <c r="C23" t="s">
        <v>439</v>
      </c>
      <c r="D23" t="s">
        <v>103</v>
      </c>
      <c r="E23" s="16"/>
      <c r="F23" t="s">
        <v>437</v>
      </c>
      <c r="G23" t="s">
        <v>416</v>
      </c>
      <c r="H23" t="s">
        <v>417</v>
      </c>
      <c r="I23" t="s">
        <v>216</v>
      </c>
      <c r="J23" t="s">
        <v>307</v>
      </c>
      <c r="K23" s="77">
        <v>0.59</v>
      </c>
      <c r="L23" t="s">
        <v>105</v>
      </c>
      <c r="M23" s="77">
        <v>4.5</v>
      </c>
      <c r="N23" s="77">
        <v>0.79</v>
      </c>
      <c r="O23" s="77">
        <v>76311.55</v>
      </c>
      <c r="P23" s="77">
        <v>106.46</v>
      </c>
      <c r="Q23" s="77">
        <v>0</v>
      </c>
      <c r="R23" s="77">
        <v>81.241276130000003</v>
      </c>
      <c r="S23" s="77">
        <v>0.05</v>
      </c>
      <c r="T23" s="77">
        <v>0.19</v>
      </c>
      <c r="U23" s="77">
        <v>0.05</v>
      </c>
    </row>
    <row r="24" spans="2:21">
      <c r="B24" t="s">
        <v>440</v>
      </c>
      <c r="C24" t="s">
        <v>441</v>
      </c>
      <c r="D24" t="s">
        <v>103</v>
      </c>
      <c r="E24" s="16"/>
      <c r="F24" t="s">
        <v>437</v>
      </c>
      <c r="G24" t="s">
        <v>416</v>
      </c>
      <c r="H24" t="s">
        <v>417</v>
      </c>
      <c r="I24" t="s">
        <v>216</v>
      </c>
      <c r="J24" t="s">
        <v>307</v>
      </c>
      <c r="K24" s="77">
        <v>4.16</v>
      </c>
      <c r="L24" t="s">
        <v>105</v>
      </c>
      <c r="M24" s="77">
        <v>5</v>
      </c>
      <c r="N24" s="77">
        <v>0.21</v>
      </c>
      <c r="O24" s="77">
        <v>325359.39</v>
      </c>
      <c r="P24" s="77">
        <v>126.84</v>
      </c>
      <c r="Q24" s="77">
        <v>0</v>
      </c>
      <c r="R24" s="77">
        <v>412.685850276</v>
      </c>
      <c r="S24" s="77">
        <v>0.01</v>
      </c>
      <c r="T24" s="77">
        <v>0.96</v>
      </c>
      <c r="U24" s="77">
        <v>0.25</v>
      </c>
    </row>
    <row r="25" spans="2:21">
      <c r="B25" t="s">
        <v>442</v>
      </c>
      <c r="C25" t="s">
        <v>443</v>
      </c>
      <c r="D25" t="s">
        <v>103</v>
      </c>
      <c r="E25" s="16"/>
      <c r="F25" t="s">
        <v>437</v>
      </c>
      <c r="G25" t="s">
        <v>416</v>
      </c>
      <c r="H25" t="s">
        <v>417</v>
      </c>
      <c r="I25" t="s">
        <v>216</v>
      </c>
      <c r="J25" t="s">
        <v>307</v>
      </c>
      <c r="K25" s="77">
        <v>1.7</v>
      </c>
      <c r="L25" t="s">
        <v>105</v>
      </c>
      <c r="M25" s="77">
        <v>1.6</v>
      </c>
      <c r="N25" s="77">
        <v>0.05</v>
      </c>
      <c r="O25" s="77">
        <v>48049.27</v>
      </c>
      <c r="P25" s="77">
        <v>101.89</v>
      </c>
      <c r="Q25" s="77">
        <v>0</v>
      </c>
      <c r="R25" s="77">
        <v>48.957401203000003</v>
      </c>
      <c r="S25" s="77">
        <v>0</v>
      </c>
      <c r="T25" s="77">
        <v>0.11</v>
      </c>
      <c r="U25" s="77">
        <v>0.03</v>
      </c>
    </row>
    <row r="26" spans="2:21">
      <c r="B26" t="s">
        <v>444</v>
      </c>
      <c r="C26" t="s">
        <v>445</v>
      </c>
      <c r="D26" t="s">
        <v>103</v>
      </c>
      <c r="E26" s="16"/>
      <c r="F26" t="s">
        <v>446</v>
      </c>
      <c r="G26" t="s">
        <v>416</v>
      </c>
      <c r="H26" t="s">
        <v>447</v>
      </c>
      <c r="I26" t="s">
        <v>153</v>
      </c>
      <c r="J26" t="s">
        <v>307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188890.47</v>
      </c>
      <c r="P26" s="77">
        <v>103.11</v>
      </c>
      <c r="Q26" s="77">
        <v>0</v>
      </c>
      <c r="R26" s="77">
        <v>194.76496361700001</v>
      </c>
      <c r="S26" s="77">
        <v>0.03</v>
      </c>
      <c r="T26" s="77">
        <v>0.45</v>
      </c>
      <c r="U26" s="77">
        <v>0.12</v>
      </c>
    </row>
    <row r="27" spans="2:21">
      <c r="B27" t="s">
        <v>448</v>
      </c>
      <c r="C27" t="s">
        <v>449</v>
      </c>
      <c r="D27" t="s">
        <v>103</v>
      </c>
      <c r="E27" s="16"/>
      <c r="F27" t="s">
        <v>446</v>
      </c>
      <c r="G27" t="s">
        <v>416</v>
      </c>
      <c r="H27" t="s">
        <v>447</v>
      </c>
      <c r="I27" t="s">
        <v>153</v>
      </c>
      <c r="J27" t="s">
        <v>307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4873.8500000000004</v>
      </c>
      <c r="P27" s="77">
        <v>126.33</v>
      </c>
      <c r="Q27" s="77">
        <v>0</v>
      </c>
      <c r="R27" s="77">
        <v>6.1571347049999998</v>
      </c>
      <c r="S27" s="77">
        <v>0.01</v>
      </c>
      <c r="T27" s="77">
        <v>0.01</v>
      </c>
      <c r="U27" s="77">
        <v>0</v>
      </c>
    </row>
    <row r="28" spans="2:21">
      <c r="B28" t="s">
        <v>450</v>
      </c>
      <c r="C28" t="s">
        <v>451</v>
      </c>
      <c r="D28" t="s">
        <v>103</v>
      </c>
      <c r="E28" s="16"/>
      <c r="F28" t="s">
        <v>415</v>
      </c>
      <c r="G28" t="s">
        <v>416</v>
      </c>
      <c r="H28" t="s">
        <v>215</v>
      </c>
      <c r="I28" t="s">
        <v>216</v>
      </c>
      <c r="J28" t="s">
        <v>307</v>
      </c>
      <c r="K28" s="77">
        <v>2.77</v>
      </c>
      <c r="L28" t="s">
        <v>105</v>
      </c>
      <c r="M28" s="77">
        <v>3.4</v>
      </c>
      <c r="N28" s="77">
        <v>0.11</v>
      </c>
      <c r="O28" s="77">
        <v>389.08</v>
      </c>
      <c r="P28" s="77">
        <v>112.43</v>
      </c>
      <c r="Q28" s="77">
        <v>0</v>
      </c>
      <c r="R28" s="77">
        <v>0.43744264399999999</v>
      </c>
      <c r="S28" s="77">
        <v>0</v>
      </c>
      <c r="T28" s="77">
        <v>0</v>
      </c>
      <c r="U28" s="77">
        <v>0</v>
      </c>
    </row>
    <row r="29" spans="2:21">
      <c r="B29" t="s">
        <v>452</v>
      </c>
      <c r="C29" t="s">
        <v>453</v>
      </c>
      <c r="D29" t="s">
        <v>103</v>
      </c>
      <c r="E29" s="16"/>
      <c r="F29" t="s">
        <v>420</v>
      </c>
      <c r="G29" t="s">
        <v>416</v>
      </c>
      <c r="H29" t="s">
        <v>215</v>
      </c>
      <c r="I29" t="s">
        <v>216</v>
      </c>
      <c r="J29" t="s">
        <v>307</v>
      </c>
      <c r="K29" s="77">
        <v>1.69</v>
      </c>
      <c r="L29" t="s">
        <v>105</v>
      </c>
      <c r="M29" s="77">
        <v>3</v>
      </c>
      <c r="N29" s="77">
        <v>0.18</v>
      </c>
      <c r="O29" s="77">
        <v>1037.55</v>
      </c>
      <c r="P29" s="77">
        <v>111.64</v>
      </c>
      <c r="Q29" s="77">
        <v>0</v>
      </c>
      <c r="R29" s="77">
        <v>1.1583208199999999</v>
      </c>
      <c r="S29" s="77">
        <v>0</v>
      </c>
      <c r="T29" s="77">
        <v>0</v>
      </c>
      <c r="U29" s="77">
        <v>0</v>
      </c>
    </row>
    <row r="30" spans="2:21">
      <c r="B30" t="s">
        <v>454</v>
      </c>
      <c r="C30" t="s">
        <v>455</v>
      </c>
      <c r="D30" t="s">
        <v>103</v>
      </c>
      <c r="E30" s="16"/>
      <c r="F30" t="s">
        <v>456</v>
      </c>
      <c r="G30" t="s">
        <v>457</v>
      </c>
      <c r="H30" t="s">
        <v>215</v>
      </c>
      <c r="I30" t="s">
        <v>216</v>
      </c>
      <c r="J30" t="s">
        <v>307</v>
      </c>
      <c r="K30" s="77">
        <v>3.7</v>
      </c>
      <c r="L30" t="s">
        <v>105</v>
      </c>
      <c r="M30" s="77">
        <v>0.65</v>
      </c>
      <c r="N30" s="77">
        <v>0.37</v>
      </c>
      <c r="O30" s="77">
        <v>110693.42</v>
      </c>
      <c r="P30" s="77">
        <v>100.31</v>
      </c>
      <c r="Q30" s="77">
        <v>0</v>
      </c>
      <c r="R30" s="77">
        <v>111.036569602</v>
      </c>
      <c r="S30" s="77">
        <v>0.01</v>
      </c>
      <c r="T30" s="77">
        <v>0.26</v>
      </c>
      <c r="U30" s="77">
        <v>7.0000000000000007E-2</v>
      </c>
    </row>
    <row r="31" spans="2:21">
      <c r="B31" t="s">
        <v>458</v>
      </c>
      <c r="C31" t="s">
        <v>459</v>
      </c>
      <c r="D31" t="s">
        <v>103</v>
      </c>
      <c r="E31" s="16"/>
      <c r="F31" t="s">
        <v>456</v>
      </c>
      <c r="G31" t="s">
        <v>457</v>
      </c>
      <c r="H31" t="s">
        <v>215</v>
      </c>
      <c r="I31" t="s">
        <v>216</v>
      </c>
      <c r="J31" t="s">
        <v>307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149055.79</v>
      </c>
      <c r="P31" s="77">
        <v>104.54</v>
      </c>
      <c r="Q31" s="77">
        <v>1.2222599999999999</v>
      </c>
      <c r="R31" s="77">
        <v>157.045182866</v>
      </c>
      <c r="S31" s="77">
        <v>0.01</v>
      </c>
      <c r="T31" s="77">
        <v>0.36</v>
      </c>
      <c r="U31" s="77">
        <v>0.1</v>
      </c>
    </row>
    <row r="32" spans="2:21">
      <c r="B32" t="s">
        <v>460</v>
      </c>
      <c r="C32" t="s">
        <v>461</v>
      </c>
      <c r="D32" t="s">
        <v>103</v>
      </c>
      <c r="E32" s="16"/>
      <c r="F32" t="s">
        <v>456</v>
      </c>
      <c r="G32" t="s">
        <v>457</v>
      </c>
      <c r="H32" t="s">
        <v>215</v>
      </c>
      <c r="I32" t="s">
        <v>216</v>
      </c>
      <c r="J32" t="s">
        <v>307</v>
      </c>
      <c r="K32" s="77">
        <v>6.23</v>
      </c>
      <c r="L32" t="s">
        <v>105</v>
      </c>
      <c r="M32" s="77">
        <v>1.34</v>
      </c>
      <c r="N32" s="77">
        <v>0.97</v>
      </c>
      <c r="O32" s="77">
        <v>447747.61</v>
      </c>
      <c r="P32" s="77">
        <v>102.74</v>
      </c>
      <c r="Q32" s="77">
        <v>3.0119500000000001</v>
      </c>
      <c r="R32" s="77">
        <v>463.02784451399998</v>
      </c>
      <c r="S32" s="77">
        <v>0.01</v>
      </c>
      <c r="T32" s="77">
        <v>1.07</v>
      </c>
      <c r="U32" s="77">
        <v>0.28000000000000003</v>
      </c>
    </row>
    <row r="33" spans="2:21">
      <c r="B33" t="s">
        <v>462</v>
      </c>
      <c r="C33" t="s">
        <v>463</v>
      </c>
      <c r="D33" t="s">
        <v>103</v>
      </c>
      <c r="E33" s="16"/>
      <c r="F33" t="s">
        <v>437</v>
      </c>
      <c r="G33" t="s">
        <v>416</v>
      </c>
      <c r="H33" t="s">
        <v>215</v>
      </c>
      <c r="I33" t="s">
        <v>216</v>
      </c>
      <c r="J33" t="s">
        <v>307</v>
      </c>
      <c r="K33" s="77">
        <v>4.07</v>
      </c>
      <c r="L33" t="s">
        <v>105</v>
      </c>
      <c r="M33" s="77">
        <v>4.2</v>
      </c>
      <c r="N33" s="77">
        <v>0.26</v>
      </c>
      <c r="O33" s="77">
        <v>9597.33</v>
      </c>
      <c r="P33" s="77">
        <v>121.04</v>
      </c>
      <c r="Q33" s="77">
        <v>0</v>
      </c>
      <c r="R33" s="77">
        <v>11.616608232000001</v>
      </c>
      <c r="S33" s="77">
        <v>0</v>
      </c>
      <c r="T33" s="77">
        <v>0.03</v>
      </c>
      <c r="U33" s="77">
        <v>0.01</v>
      </c>
    </row>
    <row r="34" spans="2:21">
      <c r="B34" t="s">
        <v>464</v>
      </c>
      <c r="C34" t="s">
        <v>465</v>
      </c>
      <c r="D34" t="s">
        <v>103</v>
      </c>
      <c r="E34" s="16"/>
      <c r="F34" t="s">
        <v>437</v>
      </c>
      <c r="G34" t="s">
        <v>416</v>
      </c>
      <c r="H34" t="s">
        <v>447</v>
      </c>
      <c r="I34" t="s">
        <v>153</v>
      </c>
      <c r="J34" t="s">
        <v>307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207338.95</v>
      </c>
      <c r="P34" s="77">
        <v>132</v>
      </c>
      <c r="Q34" s="77">
        <v>0</v>
      </c>
      <c r="R34" s="77">
        <v>273.68741399999999</v>
      </c>
      <c r="S34" s="77">
        <v>0.01</v>
      </c>
      <c r="T34" s="77">
        <v>0.63</v>
      </c>
      <c r="U34" s="77">
        <v>0.17</v>
      </c>
    </row>
    <row r="35" spans="2:21">
      <c r="B35" t="s">
        <v>466</v>
      </c>
      <c r="C35" t="s">
        <v>467</v>
      </c>
      <c r="D35" t="s">
        <v>103</v>
      </c>
      <c r="E35" s="16"/>
      <c r="F35" t="s">
        <v>437</v>
      </c>
      <c r="G35" t="s">
        <v>416</v>
      </c>
      <c r="H35" t="s">
        <v>215</v>
      </c>
      <c r="I35" t="s">
        <v>216</v>
      </c>
      <c r="J35" t="s">
        <v>307</v>
      </c>
      <c r="K35" s="77">
        <v>3.27</v>
      </c>
      <c r="L35" t="s">
        <v>105</v>
      </c>
      <c r="M35" s="77">
        <v>4</v>
      </c>
      <c r="N35" s="77">
        <v>0.18</v>
      </c>
      <c r="O35" s="77">
        <v>366943.85</v>
      </c>
      <c r="P35" s="77">
        <v>119.05</v>
      </c>
      <c r="Q35" s="77">
        <v>0</v>
      </c>
      <c r="R35" s="77">
        <v>436.846653425</v>
      </c>
      <c r="S35" s="77">
        <v>0.01</v>
      </c>
      <c r="T35" s="77">
        <v>1.01</v>
      </c>
      <c r="U35" s="77">
        <v>0.27</v>
      </c>
    </row>
    <row r="36" spans="2:21">
      <c r="B36" t="s">
        <v>468</v>
      </c>
      <c r="C36" t="s">
        <v>469</v>
      </c>
      <c r="D36" t="s">
        <v>103</v>
      </c>
      <c r="E36" s="16"/>
      <c r="F36" t="s">
        <v>470</v>
      </c>
      <c r="G36" t="s">
        <v>457</v>
      </c>
      <c r="H36" t="s">
        <v>471</v>
      </c>
      <c r="I36" t="s">
        <v>216</v>
      </c>
      <c r="J36" t="s">
        <v>333</v>
      </c>
      <c r="K36" s="77">
        <v>7.33</v>
      </c>
      <c r="L36" t="s">
        <v>105</v>
      </c>
      <c r="M36" s="77">
        <v>4</v>
      </c>
      <c r="N36" s="77">
        <v>1.27</v>
      </c>
      <c r="O36" s="77">
        <v>89791.31</v>
      </c>
      <c r="P36" s="77">
        <v>122.56</v>
      </c>
      <c r="Q36" s="77">
        <v>0</v>
      </c>
      <c r="R36" s="77">
        <v>110.04822953599999</v>
      </c>
      <c r="S36" s="77">
        <v>0.02</v>
      </c>
      <c r="T36" s="77">
        <v>0.25</v>
      </c>
      <c r="U36" s="77">
        <v>7.0000000000000007E-2</v>
      </c>
    </row>
    <row r="37" spans="2:21">
      <c r="B37" t="s">
        <v>472</v>
      </c>
      <c r="C37" t="s">
        <v>473</v>
      </c>
      <c r="D37" t="s">
        <v>103</v>
      </c>
      <c r="E37" s="16"/>
      <c r="F37" t="s">
        <v>474</v>
      </c>
      <c r="G37" t="s">
        <v>457</v>
      </c>
      <c r="H37" t="s">
        <v>471</v>
      </c>
      <c r="I37" t="s">
        <v>216</v>
      </c>
      <c r="J37" t="s">
        <v>307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51327.32</v>
      </c>
      <c r="P37" s="77">
        <v>105.35</v>
      </c>
      <c r="Q37" s="77">
        <v>0</v>
      </c>
      <c r="R37" s="77">
        <v>54.073331619999998</v>
      </c>
      <c r="S37" s="77">
        <v>0.02</v>
      </c>
      <c r="T37" s="77">
        <v>0.13</v>
      </c>
      <c r="U37" s="77">
        <v>0.03</v>
      </c>
    </row>
    <row r="38" spans="2:21">
      <c r="B38" t="s">
        <v>475</v>
      </c>
      <c r="C38" t="s">
        <v>476</v>
      </c>
      <c r="D38" t="s">
        <v>103</v>
      </c>
      <c r="E38" s="16"/>
      <c r="F38" t="s">
        <v>477</v>
      </c>
      <c r="G38" t="s">
        <v>457</v>
      </c>
      <c r="H38" t="s">
        <v>471</v>
      </c>
      <c r="I38" t="s">
        <v>216</v>
      </c>
      <c r="J38" t="s">
        <v>478</v>
      </c>
      <c r="K38" s="77">
        <v>3.1</v>
      </c>
      <c r="L38" t="s">
        <v>105</v>
      </c>
      <c r="M38" s="77">
        <v>4.8</v>
      </c>
      <c r="N38" s="77">
        <v>0.25</v>
      </c>
      <c r="O38" s="77">
        <v>72628.460000000006</v>
      </c>
      <c r="P38" s="77">
        <v>118.6</v>
      </c>
      <c r="Q38" s="77">
        <v>0</v>
      </c>
      <c r="R38" s="77">
        <v>86.137353559999994</v>
      </c>
      <c r="S38" s="77">
        <v>0.01</v>
      </c>
      <c r="T38" s="77">
        <v>0.2</v>
      </c>
      <c r="U38" s="77">
        <v>0.05</v>
      </c>
    </row>
    <row r="39" spans="2:21">
      <c r="B39" t="s">
        <v>479</v>
      </c>
      <c r="C39" t="s">
        <v>480</v>
      </c>
      <c r="D39" t="s">
        <v>103</v>
      </c>
      <c r="E39" s="16"/>
      <c r="F39" t="s">
        <v>477</v>
      </c>
      <c r="G39" t="s">
        <v>457</v>
      </c>
      <c r="H39" t="s">
        <v>471</v>
      </c>
      <c r="I39" t="s">
        <v>216</v>
      </c>
      <c r="J39" t="s">
        <v>307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0.14000000000000001</v>
      </c>
      <c r="P39" s="77">
        <v>117.11</v>
      </c>
      <c r="Q39" s="77">
        <v>0</v>
      </c>
      <c r="R39" s="77">
        <v>1.6395400000000001E-4</v>
      </c>
      <c r="S39" s="77">
        <v>0</v>
      </c>
      <c r="T39" s="77">
        <v>0</v>
      </c>
      <c r="U39" s="77">
        <v>0</v>
      </c>
    </row>
    <row r="40" spans="2:21">
      <c r="B40" t="s">
        <v>481</v>
      </c>
      <c r="C40" t="s">
        <v>482</v>
      </c>
      <c r="D40" t="s">
        <v>103</v>
      </c>
      <c r="E40" s="16"/>
      <c r="F40" t="s">
        <v>477</v>
      </c>
      <c r="G40" t="s">
        <v>457</v>
      </c>
      <c r="H40" t="s">
        <v>471</v>
      </c>
      <c r="I40" t="s">
        <v>216</v>
      </c>
      <c r="J40" t="s">
        <v>307</v>
      </c>
      <c r="K40" s="77">
        <v>7</v>
      </c>
      <c r="L40" t="s">
        <v>105</v>
      </c>
      <c r="M40" s="77">
        <v>3.2</v>
      </c>
      <c r="N40" s="77">
        <v>1.24</v>
      </c>
      <c r="O40" s="77">
        <v>356001.27</v>
      </c>
      <c r="P40" s="77">
        <v>114.75</v>
      </c>
      <c r="Q40" s="77">
        <v>0</v>
      </c>
      <c r="R40" s="77">
        <v>408.51145732499998</v>
      </c>
      <c r="S40" s="77">
        <v>0.03</v>
      </c>
      <c r="T40" s="77">
        <v>0.95</v>
      </c>
      <c r="U40" s="77">
        <v>0.25</v>
      </c>
    </row>
    <row r="41" spans="2:21">
      <c r="B41" t="s">
        <v>483</v>
      </c>
      <c r="C41" t="s">
        <v>484</v>
      </c>
      <c r="D41" t="s">
        <v>103</v>
      </c>
      <c r="E41" s="16"/>
      <c r="F41" t="s">
        <v>477</v>
      </c>
      <c r="G41" t="s">
        <v>457</v>
      </c>
      <c r="H41" t="s">
        <v>471</v>
      </c>
      <c r="I41" t="s">
        <v>216</v>
      </c>
      <c r="J41" t="s">
        <v>307</v>
      </c>
      <c r="K41" s="77">
        <v>0.99</v>
      </c>
      <c r="L41" t="s">
        <v>105</v>
      </c>
      <c r="M41" s="77">
        <v>4.95</v>
      </c>
      <c r="N41" s="77">
        <v>0.38</v>
      </c>
      <c r="O41" s="77">
        <v>100775.93</v>
      </c>
      <c r="P41" s="77">
        <v>126.18</v>
      </c>
      <c r="Q41" s="77">
        <v>0</v>
      </c>
      <c r="R41" s="77">
        <v>127.15906847399999</v>
      </c>
      <c r="S41" s="77">
        <v>0.04</v>
      </c>
      <c r="T41" s="77">
        <v>0.28999999999999998</v>
      </c>
      <c r="U41" s="77">
        <v>0.08</v>
      </c>
    </row>
    <row r="42" spans="2:21">
      <c r="B42" t="s">
        <v>485</v>
      </c>
      <c r="C42" t="s">
        <v>486</v>
      </c>
      <c r="D42" t="s">
        <v>103</v>
      </c>
      <c r="E42" s="16"/>
      <c r="F42" t="s">
        <v>474</v>
      </c>
      <c r="G42" t="s">
        <v>457</v>
      </c>
      <c r="H42" t="s">
        <v>471</v>
      </c>
      <c r="I42" t="s">
        <v>216</v>
      </c>
      <c r="J42" t="s">
        <v>307</v>
      </c>
      <c r="K42" s="77">
        <v>1.89</v>
      </c>
      <c r="L42" t="s">
        <v>105</v>
      </c>
      <c r="M42" s="77">
        <v>1.64</v>
      </c>
      <c r="N42" s="77">
        <v>0.17</v>
      </c>
      <c r="O42" s="77">
        <v>3084.63</v>
      </c>
      <c r="P42" s="77">
        <v>102.24</v>
      </c>
      <c r="Q42" s="77">
        <v>0</v>
      </c>
      <c r="R42" s="77">
        <v>3.153725712</v>
      </c>
      <c r="S42" s="77">
        <v>0</v>
      </c>
      <c r="T42" s="77">
        <v>0.01</v>
      </c>
      <c r="U42" s="77">
        <v>0</v>
      </c>
    </row>
    <row r="43" spans="2:21">
      <c r="B43" t="s">
        <v>487</v>
      </c>
      <c r="C43" t="s">
        <v>488</v>
      </c>
      <c r="D43" t="s">
        <v>103</v>
      </c>
      <c r="E43" s="16"/>
      <c r="F43" t="s">
        <v>489</v>
      </c>
      <c r="G43" t="s">
        <v>135</v>
      </c>
      <c r="H43" t="s">
        <v>471</v>
      </c>
      <c r="I43" t="s">
        <v>216</v>
      </c>
      <c r="J43" t="s">
        <v>318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244717.4</v>
      </c>
      <c r="P43" s="77">
        <v>107.26</v>
      </c>
      <c r="Q43" s="77">
        <v>0</v>
      </c>
      <c r="R43" s="77">
        <v>262.48388324000001</v>
      </c>
      <c r="S43" s="77">
        <v>0.03</v>
      </c>
      <c r="T43" s="77">
        <v>0.61</v>
      </c>
      <c r="U43" s="77">
        <v>0.16</v>
      </c>
    </row>
    <row r="44" spans="2:21">
      <c r="B44" t="s">
        <v>490</v>
      </c>
      <c r="C44" t="s">
        <v>491</v>
      </c>
      <c r="D44" t="s">
        <v>103</v>
      </c>
      <c r="E44" s="16"/>
      <c r="F44" t="s">
        <v>489</v>
      </c>
      <c r="G44" t="s">
        <v>135</v>
      </c>
      <c r="H44" t="s">
        <v>471</v>
      </c>
      <c r="I44" t="s">
        <v>216</v>
      </c>
      <c r="J44" t="s">
        <v>307</v>
      </c>
      <c r="K44" s="77">
        <v>2.82</v>
      </c>
      <c r="L44" t="s">
        <v>105</v>
      </c>
      <c r="M44" s="77">
        <v>3.7</v>
      </c>
      <c r="N44" s="77">
        <v>0.34</v>
      </c>
      <c r="O44" s="77">
        <v>173860.78</v>
      </c>
      <c r="P44" s="77">
        <v>113.07</v>
      </c>
      <c r="Q44" s="77">
        <v>0</v>
      </c>
      <c r="R44" s="77">
        <v>196.584383946</v>
      </c>
      <c r="S44" s="77">
        <v>0.01</v>
      </c>
      <c r="T44" s="77">
        <v>0.46</v>
      </c>
      <c r="U44" s="77">
        <v>0.12</v>
      </c>
    </row>
    <row r="45" spans="2:21">
      <c r="B45" t="s">
        <v>492</v>
      </c>
      <c r="C45" t="s">
        <v>493</v>
      </c>
      <c r="D45" t="s">
        <v>103</v>
      </c>
      <c r="E45" s="16"/>
      <c r="F45" t="s">
        <v>446</v>
      </c>
      <c r="G45" t="s">
        <v>416</v>
      </c>
      <c r="H45" t="s">
        <v>471</v>
      </c>
      <c r="I45" t="s">
        <v>216</v>
      </c>
      <c r="J45" t="s">
        <v>307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4954.7299999999996</v>
      </c>
      <c r="P45" s="77">
        <v>127.18</v>
      </c>
      <c r="Q45" s="77">
        <v>0</v>
      </c>
      <c r="R45" s="77">
        <v>6.3014256140000002</v>
      </c>
      <c r="S45" s="77">
        <v>0.01</v>
      </c>
      <c r="T45" s="77">
        <v>0.01</v>
      </c>
      <c r="U45" s="77">
        <v>0</v>
      </c>
    </row>
    <row r="46" spans="2:21">
      <c r="B46" t="s">
        <v>494</v>
      </c>
      <c r="C46" t="s">
        <v>495</v>
      </c>
      <c r="D46" t="s">
        <v>103</v>
      </c>
      <c r="E46" s="16"/>
      <c r="F46" t="s">
        <v>446</v>
      </c>
      <c r="G46" t="s">
        <v>416</v>
      </c>
      <c r="H46" t="s">
        <v>496</v>
      </c>
      <c r="I46" t="s">
        <v>153</v>
      </c>
      <c r="J46" t="s">
        <v>307</v>
      </c>
      <c r="K46" s="77">
        <v>1.54</v>
      </c>
      <c r="L46" t="s">
        <v>105</v>
      </c>
      <c r="M46" s="77">
        <v>3.1</v>
      </c>
      <c r="N46" s="77">
        <v>0.12</v>
      </c>
      <c r="O46" s="77">
        <v>2849.14</v>
      </c>
      <c r="P46" s="77">
        <v>112.89</v>
      </c>
      <c r="Q46" s="77">
        <v>0</v>
      </c>
      <c r="R46" s="77">
        <v>3.2163941459999998</v>
      </c>
      <c r="S46" s="77">
        <v>0</v>
      </c>
      <c r="T46" s="77">
        <v>0.01</v>
      </c>
      <c r="U46" s="77">
        <v>0</v>
      </c>
    </row>
    <row r="47" spans="2:21">
      <c r="B47" t="s">
        <v>497</v>
      </c>
      <c r="C47" t="s">
        <v>498</v>
      </c>
      <c r="D47" t="s">
        <v>103</v>
      </c>
      <c r="E47" s="16"/>
      <c r="F47" t="s">
        <v>446</v>
      </c>
      <c r="G47" t="s">
        <v>416</v>
      </c>
      <c r="H47" t="s">
        <v>471</v>
      </c>
      <c r="I47" t="s">
        <v>216</v>
      </c>
      <c r="J47" t="s">
        <v>499</v>
      </c>
      <c r="K47" s="77">
        <v>1.49</v>
      </c>
      <c r="L47" t="s">
        <v>105</v>
      </c>
      <c r="M47" s="77">
        <v>2.8</v>
      </c>
      <c r="N47" s="77">
        <v>0.32</v>
      </c>
      <c r="O47" s="77">
        <v>180363.87</v>
      </c>
      <c r="P47" s="77">
        <v>106.23</v>
      </c>
      <c r="Q47" s="77">
        <v>0</v>
      </c>
      <c r="R47" s="77">
        <v>191.60053910100001</v>
      </c>
      <c r="S47" s="77">
        <v>0.02</v>
      </c>
      <c r="T47" s="77">
        <v>0.44</v>
      </c>
      <c r="U47" s="77">
        <v>0.12</v>
      </c>
    </row>
    <row r="48" spans="2:21">
      <c r="B48" t="s">
        <v>500</v>
      </c>
      <c r="C48" t="s">
        <v>501</v>
      </c>
      <c r="D48" t="s">
        <v>103</v>
      </c>
      <c r="E48" s="16"/>
      <c r="F48" t="s">
        <v>415</v>
      </c>
      <c r="G48" t="s">
        <v>416</v>
      </c>
      <c r="H48" t="s">
        <v>471</v>
      </c>
      <c r="I48" t="s">
        <v>216</v>
      </c>
      <c r="J48" t="s">
        <v>307</v>
      </c>
      <c r="K48" s="77">
        <v>2.92</v>
      </c>
      <c r="L48" t="s">
        <v>105</v>
      </c>
      <c r="M48" s="77">
        <v>4</v>
      </c>
      <c r="N48" s="77">
        <v>0.33</v>
      </c>
      <c r="O48" s="77">
        <v>58237.95</v>
      </c>
      <c r="P48" s="77">
        <v>120.13</v>
      </c>
      <c r="Q48" s="77">
        <v>0</v>
      </c>
      <c r="R48" s="77">
        <v>69.961249335000005</v>
      </c>
      <c r="S48" s="77">
        <v>0</v>
      </c>
      <c r="T48" s="77">
        <v>0.16</v>
      </c>
      <c r="U48" s="77">
        <v>0.04</v>
      </c>
    </row>
    <row r="49" spans="2:21">
      <c r="B49" t="s">
        <v>502</v>
      </c>
      <c r="C49" t="s">
        <v>503</v>
      </c>
      <c r="D49" t="s">
        <v>103</v>
      </c>
      <c r="E49" s="16"/>
      <c r="F49" t="s">
        <v>504</v>
      </c>
      <c r="G49" t="s">
        <v>416</v>
      </c>
      <c r="H49" t="s">
        <v>496</v>
      </c>
      <c r="I49" t="s">
        <v>153</v>
      </c>
      <c r="J49" t="s">
        <v>307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4512.6000000000004</v>
      </c>
      <c r="P49" s="77">
        <v>133.49</v>
      </c>
      <c r="Q49" s="77">
        <v>0</v>
      </c>
      <c r="R49" s="77">
        <v>6.0238697400000003</v>
      </c>
      <c r="S49" s="77">
        <v>0</v>
      </c>
      <c r="T49" s="77">
        <v>0.01</v>
      </c>
      <c r="U49" s="77">
        <v>0</v>
      </c>
    </row>
    <row r="50" spans="2:21">
      <c r="B50" t="s">
        <v>505</v>
      </c>
      <c r="C50" t="s">
        <v>506</v>
      </c>
      <c r="D50" t="s">
        <v>103</v>
      </c>
      <c r="E50" s="16"/>
      <c r="F50" t="s">
        <v>504</v>
      </c>
      <c r="G50" t="s">
        <v>416</v>
      </c>
      <c r="H50" t="s">
        <v>471</v>
      </c>
      <c r="I50" t="s">
        <v>216</v>
      </c>
      <c r="J50" t="s">
        <v>307</v>
      </c>
      <c r="K50" s="77">
        <v>0.25</v>
      </c>
      <c r="L50" t="s">
        <v>105</v>
      </c>
      <c r="M50" s="77">
        <v>5.5</v>
      </c>
      <c r="N50" s="77">
        <v>3.7</v>
      </c>
      <c r="O50" s="77">
        <v>8841.64</v>
      </c>
      <c r="P50" s="77">
        <v>129.6</v>
      </c>
      <c r="Q50" s="77">
        <v>0</v>
      </c>
      <c r="R50" s="77">
        <v>11.458765440000001</v>
      </c>
      <c r="S50" s="77">
        <v>0.01</v>
      </c>
      <c r="T50" s="77">
        <v>0.03</v>
      </c>
      <c r="U50" s="77">
        <v>0.01</v>
      </c>
    </row>
    <row r="51" spans="2:21">
      <c r="B51" t="s">
        <v>507</v>
      </c>
      <c r="C51" t="s">
        <v>508</v>
      </c>
      <c r="D51" t="s">
        <v>103</v>
      </c>
      <c r="E51" s="16"/>
      <c r="F51" t="s">
        <v>504</v>
      </c>
      <c r="G51" t="s">
        <v>416</v>
      </c>
      <c r="H51" t="s">
        <v>471</v>
      </c>
      <c r="I51" t="s">
        <v>216</v>
      </c>
      <c r="J51" t="s">
        <v>307</v>
      </c>
      <c r="K51" s="77">
        <v>2.83</v>
      </c>
      <c r="L51" t="s">
        <v>105</v>
      </c>
      <c r="M51" s="77">
        <v>3.85</v>
      </c>
      <c r="N51" s="77">
        <v>0.05</v>
      </c>
      <c r="O51" s="77">
        <v>17680.46</v>
      </c>
      <c r="P51" s="77">
        <v>119.14</v>
      </c>
      <c r="Q51" s="77">
        <v>0</v>
      </c>
      <c r="R51" s="77">
        <v>21.064500043999999</v>
      </c>
      <c r="S51" s="77">
        <v>0</v>
      </c>
      <c r="T51" s="77">
        <v>0.05</v>
      </c>
      <c r="U51" s="77">
        <v>0.01</v>
      </c>
    </row>
    <row r="52" spans="2:21">
      <c r="B52" t="s">
        <v>509</v>
      </c>
      <c r="C52" t="s">
        <v>510</v>
      </c>
      <c r="D52" t="s">
        <v>103</v>
      </c>
      <c r="E52" s="16"/>
      <c r="F52" t="s">
        <v>511</v>
      </c>
      <c r="G52" t="s">
        <v>416</v>
      </c>
      <c r="H52" t="s">
        <v>471</v>
      </c>
      <c r="I52" t="s">
        <v>216</v>
      </c>
      <c r="J52" t="s">
        <v>307</v>
      </c>
      <c r="K52" s="77">
        <v>5.82</v>
      </c>
      <c r="L52" t="s">
        <v>105</v>
      </c>
      <c r="M52" s="77">
        <v>1.5</v>
      </c>
      <c r="N52" s="77">
        <v>0.54</v>
      </c>
      <c r="O52" s="77">
        <v>51312.87</v>
      </c>
      <c r="P52" s="77">
        <v>106.09</v>
      </c>
      <c r="Q52" s="77">
        <v>0</v>
      </c>
      <c r="R52" s="77">
        <v>54.437823782999999</v>
      </c>
      <c r="S52" s="77">
        <v>0.01</v>
      </c>
      <c r="T52" s="77">
        <v>0.13</v>
      </c>
      <c r="U52" s="77">
        <v>0.03</v>
      </c>
    </row>
    <row r="53" spans="2:21">
      <c r="B53" t="s">
        <v>512</v>
      </c>
      <c r="C53" t="s">
        <v>513</v>
      </c>
      <c r="D53" t="s">
        <v>103</v>
      </c>
      <c r="E53" s="16"/>
      <c r="F53" t="s">
        <v>511</v>
      </c>
      <c r="G53" t="s">
        <v>416</v>
      </c>
      <c r="H53" t="s">
        <v>471</v>
      </c>
      <c r="I53" t="s">
        <v>216</v>
      </c>
      <c r="J53" t="s">
        <v>307</v>
      </c>
      <c r="K53" s="77">
        <v>2.98</v>
      </c>
      <c r="L53" t="s">
        <v>105</v>
      </c>
      <c r="M53" s="77">
        <v>3.55</v>
      </c>
      <c r="N53" s="77">
        <v>0.23</v>
      </c>
      <c r="O53" s="77">
        <v>69718.87</v>
      </c>
      <c r="P53" s="77">
        <v>119.4</v>
      </c>
      <c r="Q53" s="77">
        <v>0</v>
      </c>
      <c r="R53" s="77">
        <v>83.244330779999999</v>
      </c>
      <c r="S53" s="77">
        <v>0.02</v>
      </c>
      <c r="T53" s="77">
        <v>0.19</v>
      </c>
      <c r="U53" s="77">
        <v>0.05</v>
      </c>
    </row>
    <row r="54" spans="2:21">
      <c r="B54" t="s">
        <v>514</v>
      </c>
      <c r="C54" t="s">
        <v>515</v>
      </c>
      <c r="D54" t="s">
        <v>103</v>
      </c>
      <c r="E54" s="16"/>
      <c r="F54" t="s">
        <v>516</v>
      </c>
      <c r="G54" t="s">
        <v>457</v>
      </c>
      <c r="H54" t="s">
        <v>471</v>
      </c>
      <c r="I54" t="s">
        <v>216</v>
      </c>
      <c r="J54" t="s">
        <v>307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13164.37</v>
      </c>
      <c r="P54" s="77">
        <v>118.16</v>
      </c>
      <c r="Q54" s="77">
        <v>0</v>
      </c>
      <c r="R54" s="77">
        <v>15.555019592000001</v>
      </c>
      <c r="S54" s="77">
        <v>0.01</v>
      </c>
      <c r="T54" s="77">
        <v>0.04</v>
      </c>
      <c r="U54" s="77">
        <v>0.01</v>
      </c>
    </row>
    <row r="55" spans="2:21">
      <c r="B55" t="s">
        <v>517</v>
      </c>
      <c r="C55" t="s">
        <v>518</v>
      </c>
      <c r="D55" t="s">
        <v>103</v>
      </c>
      <c r="E55" s="16"/>
      <c r="F55" t="s">
        <v>519</v>
      </c>
      <c r="G55" t="s">
        <v>520</v>
      </c>
      <c r="H55" t="s">
        <v>471</v>
      </c>
      <c r="I55" t="s">
        <v>216</v>
      </c>
      <c r="J55" t="s">
        <v>307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157.13999999999999</v>
      </c>
      <c r="P55" s="77">
        <v>131.31</v>
      </c>
      <c r="Q55" s="77">
        <v>0</v>
      </c>
      <c r="R55" s="77">
        <v>0.20634053399999999</v>
      </c>
      <c r="S55" s="77">
        <v>0</v>
      </c>
      <c r="T55" s="77">
        <v>0</v>
      </c>
      <c r="U55" s="77">
        <v>0</v>
      </c>
    </row>
    <row r="56" spans="2:21">
      <c r="B56" t="s">
        <v>521</v>
      </c>
      <c r="C56" t="s">
        <v>522</v>
      </c>
      <c r="D56" t="s">
        <v>103</v>
      </c>
      <c r="E56" s="16"/>
      <c r="F56" t="s">
        <v>415</v>
      </c>
      <c r="G56" t="s">
        <v>416</v>
      </c>
      <c r="H56" t="s">
        <v>471</v>
      </c>
      <c r="I56" t="s">
        <v>216</v>
      </c>
      <c r="J56" t="s">
        <v>307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21986.14</v>
      </c>
      <c r="P56" s="77">
        <v>123.39</v>
      </c>
      <c r="Q56" s="77">
        <v>0</v>
      </c>
      <c r="R56" s="77">
        <v>27.128698146000001</v>
      </c>
      <c r="S56" s="77">
        <v>0</v>
      </c>
      <c r="T56" s="77">
        <v>0.06</v>
      </c>
      <c r="U56" s="77">
        <v>0.02</v>
      </c>
    </row>
    <row r="57" spans="2:21">
      <c r="B57" t="s">
        <v>523</v>
      </c>
      <c r="C57" t="s">
        <v>524</v>
      </c>
      <c r="D57" t="s">
        <v>103</v>
      </c>
      <c r="E57" s="16"/>
      <c r="F57" t="s">
        <v>504</v>
      </c>
      <c r="G57" t="s">
        <v>416</v>
      </c>
      <c r="H57" t="s">
        <v>471</v>
      </c>
      <c r="I57" t="s">
        <v>216</v>
      </c>
      <c r="J57" t="s">
        <v>307</v>
      </c>
      <c r="K57" s="77">
        <v>1.4</v>
      </c>
      <c r="L57" t="s">
        <v>105</v>
      </c>
      <c r="M57" s="77">
        <v>5.25</v>
      </c>
      <c r="N57" s="77">
        <v>0.43</v>
      </c>
      <c r="O57" s="77">
        <v>13558.98</v>
      </c>
      <c r="P57" s="77">
        <v>131.33000000000001</v>
      </c>
      <c r="Q57" s="77">
        <v>0</v>
      </c>
      <c r="R57" s="77">
        <v>17.807008434</v>
      </c>
      <c r="S57" s="77">
        <v>0.01</v>
      </c>
      <c r="T57" s="77">
        <v>0.04</v>
      </c>
      <c r="U57" s="77">
        <v>0.01</v>
      </c>
    </row>
    <row r="58" spans="2:21">
      <c r="B58" t="s">
        <v>525</v>
      </c>
      <c r="C58" t="s">
        <v>526</v>
      </c>
      <c r="D58" t="s">
        <v>103</v>
      </c>
      <c r="E58" s="16"/>
      <c r="F58" t="s">
        <v>437</v>
      </c>
      <c r="G58" t="s">
        <v>416</v>
      </c>
      <c r="H58" t="s">
        <v>471</v>
      </c>
      <c r="I58" t="s">
        <v>216</v>
      </c>
      <c r="J58" t="s">
        <v>307</v>
      </c>
      <c r="K58" s="77">
        <v>2.34</v>
      </c>
      <c r="L58" t="s">
        <v>105</v>
      </c>
      <c r="M58" s="77">
        <v>6.5</v>
      </c>
      <c r="N58" s="77">
        <v>0.32</v>
      </c>
      <c r="O58" s="77">
        <v>170577.44</v>
      </c>
      <c r="P58" s="77">
        <v>127.13</v>
      </c>
      <c r="Q58" s="77">
        <v>3.0540699999999998</v>
      </c>
      <c r="R58" s="77">
        <v>219.909169472</v>
      </c>
      <c r="S58" s="77">
        <v>0.01</v>
      </c>
      <c r="T58" s="77">
        <v>0.51</v>
      </c>
      <c r="U58" s="77">
        <v>0.13</v>
      </c>
    </row>
    <row r="59" spans="2:21">
      <c r="B59" t="s">
        <v>527</v>
      </c>
      <c r="C59" t="s">
        <v>528</v>
      </c>
      <c r="D59" t="s">
        <v>103</v>
      </c>
      <c r="E59" s="16"/>
      <c r="F59" t="s">
        <v>529</v>
      </c>
      <c r="G59" t="s">
        <v>530</v>
      </c>
      <c r="H59" t="s">
        <v>496</v>
      </c>
      <c r="I59" t="s">
        <v>153</v>
      </c>
      <c r="J59" t="s">
        <v>307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1762.82</v>
      </c>
      <c r="P59" s="77">
        <v>122.16</v>
      </c>
      <c r="Q59" s="77">
        <v>0</v>
      </c>
      <c r="R59" s="77">
        <v>2.1534609119999999</v>
      </c>
      <c r="S59" s="77">
        <v>0</v>
      </c>
      <c r="T59" s="77">
        <v>0</v>
      </c>
      <c r="U59" s="77">
        <v>0</v>
      </c>
    </row>
    <row r="60" spans="2:21">
      <c r="B60" t="s">
        <v>531</v>
      </c>
      <c r="C60" t="s">
        <v>532</v>
      </c>
      <c r="D60" t="s">
        <v>103</v>
      </c>
      <c r="E60" s="16"/>
      <c r="F60" t="s">
        <v>533</v>
      </c>
      <c r="G60" t="s">
        <v>520</v>
      </c>
      <c r="H60" t="s">
        <v>534</v>
      </c>
      <c r="I60" t="s">
        <v>216</v>
      </c>
      <c r="J60" t="s">
        <v>307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11326.17</v>
      </c>
      <c r="P60" s="77">
        <v>120.57</v>
      </c>
      <c r="Q60" s="77">
        <v>0</v>
      </c>
      <c r="R60" s="77">
        <v>13.655963169</v>
      </c>
      <c r="S60" s="77">
        <v>0</v>
      </c>
      <c r="T60" s="77">
        <v>0.03</v>
      </c>
      <c r="U60" s="77">
        <v>0.01</v>
      </c>
    </row>
    <row r="61" spans="2:21">
      <c r="B61" t="s">
        <v>535</v>
      </c>
      <c r="C61" t="s">
        <v>536</v>
      </c>
      <c r="D61" t="s">
        <v>103</v>
      </c>
      <c r="E61" s="16"/>
      <c r="F61" t="s">
        <v>537</v>
      </c>
      <c r="G61" t="s">
        <v>416</v>
      </c>
      <c r="H61" t="s">
        <v>538</v>
      </c>
      <c r="I61" t="s">
        <v>153</v>
      </c>
      <c r="J61" t="s">
        <v>307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147268.42000000001</v>
      </c>
      <c r="P61" s="77">
        <v>102.7</v>
      </c>
      <c r="Q61" s="77">
        <v>0</v>
      </c>
      <c r="R61" s="77">
        <v>151.24466734000001</v>
      </c>
      <c r="S61" s="77">
        <v>0.06</v>
      </c>
      <c r="T61" s="77">
        <v>0.35</v>
      </c>
      <c r="U61" s="77">
        <v>0.09</v>
      </c>
    </row>
    <row r="62" spans="2:21">
      <c r="B62" t="s">
        <v>539</v>
      </c>
      <c r="C62" t="s">
        <v>540</v>
      </c>
      <c r="D62" t="s">
        <v>103</v>
      </c>
      <c r="E62" s="16"/>
      <c r="F62" t="s">
        <v>537</v>
      </c>
      <c r="G62" t="s">
        <v>416</v>
      </c>
      <c r="H62" t="s">
        <v>538</v>
      </c>
      <c r="I62" t="s">
        <v>153</v>
      </c>
      <c r="J62" t="s">
        <v>307</v>
      </c>
      <c r="K62" s="77">
        <v>3.6</v>
      </c>
      <c r="L62" t="s">
        <v>105</v>
      </c>
      <c r="M62" s="77">
        <v>0.95</v>
      </c>
      <c r="N62" s="77">
        <v>0.27</v>
      </c>
      <c r="O62" s="77">
        <v>152026.84</v>
      </c>
      <c r="P62" s="77">
        <v>103.16</v>
      </c>
      <c r="Q62" s="77">
        <v>0</v>
      </c>
      <c r="R62" s="77">
        <v>156.830888144</v>
      </c>
      <c r="S62" s="77">
        <v>0.02</v>
      </c>
      <c r="T62" s="77">
        <v>0.36</v>
      </c>
      <c r="U62" s="77">
        <v>0.1</v>
      </c>
    </row>
    <row r="63" spans="2:21">
      <c r="B63" t="s">
        <v>541</v>
      </c>
      <c r="C63" t="s">
        <v>542</v>
      </c>
      <c r="D63" t="s">
        <v>103</v>
      </c>
      <c r="E63" s="16"/>
      <c r="F63" t="s">
        <v>543</v>
      </c>
      <c r="G63" t="s">
        <v>544</v>
      </c>
      <c r="H63" t="s">
        <v>534</v>
      </c>
      <c r="I63" t="s">
        <v>216</v>
      </c>
      <c r="J63" t="s">
        <v>307</v>
      </c>
      <c r="K63" s="77">
        <v>8.84</v>
      </c>
      <c r="L63" t="s">
        <v>105</v>
      </c>
      <c r="M63" s="77">
        <v>5.15</v>
      </c>
      <c r="N63" s="77">
        <v>2.19</v>
      </c>
      <c r="O63" s="77">
        <v>397580.38</v>
      </c>
      <c r="P63" s="77">
        <v>153.66999999999999</v>
      </c>
      <c r="Q63" s="77">
        <v>0</v>
      </c>
      <c r="R63" s="77">
        <v>610.961769946</v>
      </c>
      <c r="S63" s="77">
        <v>0.01</v>
      </c>
      <c r="T63" s="77">
        <v>1.41</v>
      </c>
      <c r="U63" s="77">
        <v>0.37</v>
      </c>
    </row>
    <row r="64" spans="2:21">
      <c r="B64" t="s">
        <v>545</v>
      </c>
      <c r="C64" t="s">
        <v>546</v>
      </c>
      <c r="D64" t="s">
        <v>103</v>
      </c>
      <c r="E64" s="16"/>
      <c r="F64" t="s">
        <v>547</v>
      </c>
      <c r="G64" t="s">
        <v>457</v>
      </c>
      <c r="H64" t="s">
        <v>534</v>
      </c>
      <c r="I64" t="s">
        <v>216</v>
      </c>
      <c r="J64" t="s">
        <v>307</v>
      </c>
      <c r="K64" s="77">
        <v>0.67</v>
      </c>
      <c r="L64" t="s">
        <v>105</v>
      </c>
      <c r="M64" s="77">
        <v>4.25</v>
      </c>
      <c r="N64" s="77">
        <v>1.23</v>
      </c>
      <c r="O64" s="77">
        <v>87531.29</v>
      </c>
      <c r="P64" s="77">
        <v>126.61</v>
      </c>
      <c r="Q64" s="77">
        <v>0</v>
      </c>
      <c r="R64" s="77">
        <v>110.823366269</v>
      </c>
      <c r="S64" s="77">
        <v>0.02</v>
      </c>
      <c r="T64" s="77">
        <v>0.26</v>
      </c>
      <c r="U64" s="77">
        <v>7.0000000000000007E-2</v>
      </c>
    </row>
    <row r="65" spans="2:21">
      <c r="B65" t="s">
        <v>548</v>
      </c>
      <c r="C65" t="s">
        <v>549</v>
      </c>
      <c r="D65" t="s">
        <v>103</v>
      </c>
      <c r="E65" s="16"/>
      <c r="F65" t="s">
        <v>547</v>
      </c>
      <c r="G65" t="s">
        <v>457</v>
      </c>
      <c r="H65" t="s">
        <v>534</v>
      </c>
      <c r="I65" t="s">
        <v>216</v>
      </c>
      <c r="J65" t="s">
        <v>307</v>
      </c>
      <c r="K65" s="77">
        <v>2.52</v>
      </c>
      <c r="L65" t="s">
        <v>105</v>
      </c>
      <c r="M65" s="77">
        <v>4.45</v>
      </c>
      <c r="N65" s="77">
        <v>0.44</v>
      </c>
      <c r="O65" s="77">
        <v>34675.919999999998</v>
      </c>
      <c r="P65" s="77">
        <v>116.99</v>
      </c>
      <c r="Q65" s="77">
        <v>0</v>
      </c>
      <c r="R65" s="77">
        <v>40.567358808000002</v>
      </c>
      <c r="S65" s="77">
        <v>0.01</v>
      </c>
      <c r="T65" s="77">
        <v>0.09</v>
      </c>
      <c r="U65" s="77">
        <v>0.02</v>
      </c>
    </row>
    <row r="66" spans="2:21">
      <c r="B66" t="s">
        <v>550</v>
      </c>
      <c r="C66" t="s">
        <v>551</v>
      </c>
      <c r="D66" t="s">
        <v>103</v>
      </c>
      <c r="E66" s="16"/>
      <c r="F66" t="s">
        <v>552</v>
      </c>
      <c r="G66" t="s">
        <v>457</v>
      </c>
      <c r="H66" t="s">
        <v>538</v>
      </c>
      <c r="I66" t="s">
        <v>153</v>
      </c>
      <c r="J66" t="s">
        <v>307</v>
      </c>
      <c r="K66" s="77">
        <v>0.25</v>
      </c>
      <c r="L66" t="s">
        <v>105</v>
      </c>
      <c r="M66" s="77">
        <v>4.55</v>
      </c>
      <c r="N66" s="77">
        <v>3.46</v>
      </c>
      <c r="O66" s="77">
        <v>40236.400000000001</v>
      </c>
      <c r="P66" s="77">
        <v>121.97</v>
      </c>
      <c r="Q66" s="77">
        <v>0</v>
      </c>
      <c r="R66" s="77">
        <v>49.076337080000002</v>
      </c>
      <c r="S66" s="77">
        <v>0.03</v>
      </c>
      <c r="T66" s="77">
        <v>0.11</v>
      </c>
      <c r="U66" s="77">
        <v>0.03</v>
      </c>
    </row>
    <row r="67" spans="2:21">
      <c r="B67" t="s">
        <v>553</v>
      </c>
      <c r="C67" t="s">
        <v>554</v>
      </c>
      <c r="D67" t="s">
        <v>103</v>
      </c>
      <c r="E67" s="16"/>
      <c r="F67" t="s">
        <v>552</v>
      </c>
      <c r="G67" t="s">
        <v>457</v>
      </c>
      <c r="H67" t="s">
        <v>538</v>
      </c>
      <c r="I67" t="s">
        <v>153</v>
      </c>
      <c r="J67" t="s">
        <v>307</v>
      </c>
      <c r="K67" s="77">
        <v>5.16</v>
      </c>
      <c r="L67" t="s">
        <v>105</v>
      </c>
      <c r="M67" s="77">
        <v>4.75</v>
      </c>
      <c r="N67" s="77">
        <v>0.78</v>
      </c>
      <c r="O67" s="77">
        <v>42775.06</v>
      </c>
      <c r="P67" s="77">
        <v>148.43</v>
      </c>
      <c r="Q67" s="77">
        <v>0</v>
      </c>
      <c r="R67" s="77">
        <v>63.491021558</v>
      </c>
      <c r="S67" s="77">
        <v>0</v>
      </c>
      <c r="T67" s="77">
        <v>0.15</v>
      </c>
      <c r="U67" s="77">
        <v>0.04</v>
      </c>
    </row>
    <row r="68" spans="2:21">
      <c r="B68" t="s">
        <v>555</v>
      </c>
      <c r="C68" t="s">
        <v>556</v>
      </c>
      <c r="D68" t="s">
        <v>103</v>
      </c>
      <c r="E68" s="16"/>
      <c r="F68" t="s">
        <v>557</v>
      </c>
      <c r="G68" t="s">
        <v>457</v>
      </c>
      <c r="H68" t="s">
        <v>534</v>
      </c>
      <c r="I68" t="s">
        <v>216</v>
      </c>
      <c r="J68" t="s">
        <v>307</v>
      </c>
      <c r="K68" s="77">
        <v>1.63</v>
      </c>
      <c r="L68" t="s">
        <v>105</v>
      </c>
      <c r="M68" s="77">
        <v>6.5</v>
      </c>
      <c r="N68" s="77">
        <v>0.3</v>
      </c>
      <c r="O68" s="77">
        <v>36180.589999999997</v>
      </c>
      <c r="P68" s="77">
        <v>125.88</v>
      </c>
      <c r="Q68" s="77">
        <v>0</v>
      </c>
      <c r="R68" s="77">
        <v>45.544126691999999</v>
      </c>
      <c r="S68" s="77">
        <v>0.01</v>
      </c>
      <c r="T68" s="77">
        <v>0.11</v>
      </c>
      <c r="U68" s="77">
        <v>0.03</v>
      </c>
    </row>
    <row r="69" spans="2:21">
      <c r="B69" t="s">
        <v>558</v>
      </c>
      <c r="C69" t="s">
        <v>559</v>
      </c>
      <c r="D69" t="s">
        <v>103</v>
      </c>
      <c r="E69" s="16"/>
      <c r="F69" t="s">
        <v>557</v>
      </c>
      <c r="G69" t="s">
        <v>457</v>
      </c>
      <c r="H69" t="s">
        <v>534</v>
      </c>
      <c r="I69" t="s">
        <v>216</v>
      </c>
      <c r="J69" t="s">
        <v>307</v>
      </c>
      <c r="K69" s="77">
        <v>4.33</v>
      </c>
      <c r="L69" t="s">
        <v>105</v>
      </c>
      <c r="M69" s="77">
        <v>5.35</v>
      </c>
      <c r="N69" s="77">
        <v>1.29</v>
      </c>
      <c r="O69" s="77">
        <v>159824.07</v>
      </c>
      <c r="P69" s="77">
        <v>123.28</v>
      </c>
      <c r="Q69" s="77">
        <v>0</v>
      </c>
      <c r="R69" s="77">
        <v>197.03111349599999</v>
      </c>
      <c r="S69" s="77">
        <v>0.01</v>
      </c>
      <c r="T69" s="77">
        <v>0.46</v>
      </c>
      <c r="U69" s="77">
        <v>0.12</v>
      </c>
    </row>
    <row r="70" spans="2:21">
      <c r="B70" t="s">
        <v>560</v>
      </c>
      <c r="C70" t="s">
        <v>561</v>
      </c>
      <c r="D70" t="s">
        <v>103</v>
      </c>
      <c r="E70" s="16"/>
      <c r="F70" t="s">
        <v>557</v>
      </c>
      <c r="G70" t="s">
        <v>457</v>
      </c>
      <c r="H70" t="s">
        <v>534</v>
      </c>
      <c r="I70" t="s">
        <v>216</v>
      </c>
      <c r="J70" t="s">
        <v>307</v>
      </c>
      <c r="K70" s="77">
        <v>7.04</v>
      </c>
      <c r="L70" t="s">
        <v>105</v>
      </c>
      <c r="M70" s="77">
        <v>4</v>
      </c>
      <c r="N70" s="77">
        <v>2.14</v>
      </c>
      <c r="O70" s="77">
        <v>465911.79</v>
      </c>
      <c r="P70" s="77">
        <v>112.54</v>
      </c>
      <c r="Q70" s="77">
        <v>0</v>
      </c>
      <c r="R70" s="77">
        <v>524.33712846599997</v>
      </c>
      <c r="S70" s="77">
        <v>0.02</v>
      </c>
      <c r="T70" s="77">
        <v>1.21</v>
      </c>
      <c r="U70" s="77">
        <v>0.32</v>
      </c>
    </row>
    <row r="71" spans="2:21">
      <c r="B71" t="s">
        <v>562</v>
      </c>
      <c r="C71" t="s">
        <v>563</v>
      </c>
      <c r="D71" t="s">
        <v>103</v>
      </c>
      <c r="E71" s="16"/>
      <c r="F71" t="s">
        <v>557</v>
      </c>
      <c r="G71" t="s">
        <v>457</v>
      </c>
      <c r="H71" t="s">
        <v>534</v>
      </c>
      <c r="I71" t="s">
        <v>216</v>
      </c>
      <c r="J71" t="s">
        <v>307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391211.96</v>
      </c>
      <c r="P71" s="77">
        <v>133.56</v>
      </c>
      <c r="Q71" s="77">
        <v>0</v>
      </c>
      <c r="R71" s="77">
        <v>522.502693776</v>
      </c>
      <c r="S71" s="77">
        <v>0.02</v>
      </c>
      <c r="T71" s="77">
        <v>1.21</v>
      </c>
      <c r="U71" s="77">
        <v>0.32</v>
      </c>
    </row>
    <row r="72" spans="2:21">
      <c r="B72" t="s">
        <v>564</v>
      </c>
      <c r="C72" t="s">
        <v>565</v>
      </c>
      <c r="D72" t="s">
        <v>103</v>
      </c>
      <c r="E72" s="16"/>
      <c r="F72" t="s">
        <v>557</v>
      </c>
      <c r="G72" t="s">
        <v>457</v>
      </c>
      <c r="H72" t="s">
        <v>534</v>
      </c>
      <c r="I72" t="s">
        <v>216</v>
      </c>
      <c r="J72" t="s">
        <v>307</v>
      </c>
      <c r="K72" s="77">
        <v>0.49</v>
      </c>
      <c r="L72" t="s">
        <v>105</v>
      </c>
      <c r="M72" s="77">
        <v>5.3</v>
      </c>
      <c r="N72" s="77">
        <v>0.67</v>
      </c>
      <c r="O72" s="77">
        <v>12014.05</v>
      </c>
      <c r="P72" s="77">
        <v>119.18</v>
      </c>
      <c r="Q72" s="77">
        <v>0</v>
      </c>
      <c r="R72" s="77">
        <v>14.318344789999999</v>
      </c>
      <c r="S72" s="77">
        <v>0</v>
      </c>
      <c r="T72" s="77">
        <v>0.03</v>
      </c>
      <c r="U72" s="77">
        <v>0.01</v>
      </c>
    </row>
    <row r="73" spans="2:21">
      <c r="B73" t="s">
        <v>566</v>
      </c>
      <c r="C73" t="s">
        <v>567</v>
      </c>
      <c r="D73" t="s">
        <v>103</v>
      </c>
      <c r="E73" s="16"/>
      <c r="F73" t="s">
        <v>557</v>
      </c>
      <c r="G73" t="s">
        <v>457</v>
      </c>
      <c r="H73" t="s">
        <v>538</v>
      </c>
      <c r="I73" t="s">
        <v>153</v>
      </c>
      <c r="J73" t="s">
        <v>307</v>
      </c>
      <c r="K73" s="77">
        <v>0.5</v>
      </c>
      <c r="L73" t="s">
        <v>105</v>
      </c>
      <c r="M73" s="77">
        <v>4.95</v>
      </c>
      <c r="N73" s="77">
        <v>0.78</v>
      </c>
      <c r="O73" s="77">
        <v>21399.46</v>
      </c>
      <c r="P73" s="77">
        <v>125.77</v>
      </c>
      <c r="Q73" s="77">
        <v>0</v>
      </c>
      <c r="R73" s="77">
        <v>26.914100842</v>
      </c>
      <c r="S73" s="77">
        <v>0.01</v>
      </c>
      <c r="T73" s="77">
        <v>0.06</v>
      </c>
      <c r="U73" s="77">
        <v>0.02</v>
      </c>
    </row>
    <row r="74" spans="2:21">
      <c r="B74" t="s">
        <v>568</v>
      </c>
      <c r="C74" t="s">
        <v>569</v>
      </c>
      <c r="D74" t="s">
        <v>103</v>
      </c>
      <c r="E74" s="16"/>
      <c r="F74" t="s">
        <v>570</v>
      </c>
      <c r="G74" t="s">
        <v>416</v>
      </c>
      <c r="H74" t="s">
        <v>534</v>
      </c>
      <c r="I74" t="s">
        <v>216</v>
      </c>
      <c r="J74" t="s">
        <v>432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25938.74</v>
      </c>
      <c r="P74" s="77">
        <v>105.34</v>
      </c>
      <c r="Q74" s="77">
        <v>0</v>
      </c>
      <c r="R74" s="77">
        <v>27.323868716</v>
      </c>
      <c r="S74" s="77">
        <v>0.02</v>
      </c>
      <c r="T74" s="77">
        <v>0.06</v>
      </c>
      <c r="U74" s="77">
        <v>0.02</v>
      </c>
    </row>
    <row r="75" spans="2:21">
      <c r="B75" t="s">
        <v>571</v>
      </c>
      <c r="C75" t="s">
        <v>572</v>
      </c>
      <c r="D75" t="s">
        <v>103</v>
      </c>
      <c r="E75" s="16"/>
      <c r="F75" t="s">
        <v>533</v>
      </c>
      <c r="G75" t="s">
        <v>520</v>
      </c>
      <c r="H75" t="s">
        <v>534</v>
      </c>
      <c r="I75" t="s">
        <v>216</v>
      </c>
      <c r="J75" t="s">
        <v>307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64846.84</v>
      </c>
      <c r="P75" s="77">
        <v>110.62</v>
      </c>
      <c r="Q75" s="77">
        <v>0</v>
      </c>
      <c r="R75" s="77">
        <v>71.733574407999996</v>
      </c>
      <c r="S75" s="77">
        <v>0.02</v>
      </c>
      <c r="T75" s="77">
        <v>0.17</v>
      </c>
      <c r="U75" s="77">
        <v>0.04</v>
      </c>
    </row>
    <row r="76" spans="2:21">
      <c r="B76" t="s">
        <v>573</v>
      </c>
      <c r="C76" t="s">
        <v>574</v>
      </c>
      <c r="D76" t="s">
        <v>103</v>
      </c>
      <c r="E76" s="16"/>
      <c r="F76" t="s">
        <v>533</v>
      </c>
      <c r="G76" t="s">
        <v>520</v>
      </c>
      <c r="H76" t="s">
        <v>534</v>
      </c>
      <c r="I76" t="s">
        <v>216</v>
      </c>
      <c r="J76" t="s">
        <v>307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90110.34</v>
      </c>
      <c r="P76" s="77">
        <v>110.32</v>
      </c>
      <c r="Q76" s="77">
        <v>0</v>
      </c>
      <c r="R76" s="77">
        <v>99.409727087999997</v>
      </c>
      <c r="S76" s="77">
        <v>0.04</v>
      </c>
      <c r="T76" s="77">
        <v>0.23</v>
      </c>
      <c r="U76" s="77">
        <v>0.06</v>
      </c>
    </row>
    <row r="77" spans="2:21">
      <c r="B77" t="s">
        <v>575</v>
      </c>
      <c r="C77" t="s">
        <v>576</v>
      </c>
      <c r="D77" t="s">
        <v>103</v>
      </c>
      <c r="E77" s="16"/>
      <c r="F77" t="s">
        <v>533</v>
      </c>
      <c r="G77" t="s">
        <v>520</v>
      </c>
      <c r="H77" t="s">
        <v>534</v>
      </c>
      <c r="I77" t="s">
        <v>216</v>
      </c>
      <c r="J77" t="s">
        <v>307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40996.65</v>
      </c>
      <c r="P77" s="77">
        <v>116.87</v>
      </c>
      <c r="Q77" s="77">
        <v>0</v>
      </c>
      <c r="R77" s="77">
        <v>47.912784854999998</v>
      </c>
      <c r="S77" s="77">
        <v>0.02</v>
      </c>
      <c r="T77" s="77">
        <v>0.11</v>
      </c>
      <c r="U77" s="77">
        <v>0.03</v>
      </c>
    </row>
    <row r="78" spans="2:21">
      <c r="B78" t="s">
        <v>577</v>
      </c>
      <c r="C78" t="s">
        <v>578</v>
      </c>
      <c r="D78" t="s">
        <v>103</v>
      </c>
      <c r="E78" s="16"/>
      <c r="F78" t="s">
        <v>533</v>
      </c>
      <c r="G78" t="s">
        <v>520</v>
      </c>
      <c r="H78" t="s">
        <v>534</v>
      </c>
      <c r="I78" t="s">
        <v>216</v>
      </c>
      <c r="J78" t="s">
        <v>307</v>
      </c>
      <c r="K78" s="77">
        <v>3.23</v>
      </c>
      <c r="L78" t="s">
        <v>105</v>
      </c>
      <c r="M78" s="77">
        <v>3.9</v>
      </c>
      <c r="N78" s="77">
        <v>0.31</v>
      </c>
      <c r="O78" s="77">
        <v>29277.77</v>
      </c>
      <c r="P78" s="77">
        <v>120.78</v>
      </c>
      <c r="Q78" s="77">
        <v>0</v>
      </c>
      <c r="R78" s="77">
        <v>35.361690606000003</v>
      </c>
      <c r="S78" s="77">
        <v>0.01</v>
      </c>
      <c r="T78" s="77">
        <v>0.08</v>
      </c>
      <c r="U78" s="77">
        <v>0.02</v>
      </c>
    </row>
    <row r="79" spans="2:21">
      <c r="B79" t="s">
        <v>579</v>
      </c>
      <c r="C79" t="s">
        <v>580</v>
      </c>
      <c r="D79" t="s">
        <v>103</v>
      </c>
      <c r="E79" s="16"/>
      <c r="F79" t="s">
        <v>519</v>
      </c>
      <c r="G79" t="s">
        <v>520</v>
      </c>
      <c r="H79" t="s">
        <v>534</v>
      </c>
      <c r="I79" t="s">
        <v>216</v>
      </c>
      <c r="J79" t="s">
        <v>307</v>
      </c>
      <c r="K79" s="77">
        <v>3.35</v>
      </c>
      <c r="L79" t="s">
        <v>105</v>
      </c>
      <c r="M79" s="77">
        <v>3.75</v>
      </c>
      <c r="N79" s="77">
        <v>0.51</v>
      </c>
      <c r="O79" s="77">
        <v>64846.84</v>
      </c>
      <c r="P79" s="77">
        <v>120.58</v>
      </c>
      <c r="Q79" s="77">
        <v>0</v>
      </c>
      <c r="R79" s="77">
        <v>78.192319671999996</v>
      </c>
      <c r="S79" s="77">
        <v>0.01</v>
      </c>
      <c r="T79" s="77">
        <v>0.18</v>
      </c>
      <c r="U79" s="77">
        <v>0.05</v>
      </c>
    </row>
    <row r="80" spans="2:21">
      <c r="B80" t="s">
        <v>581</v>
      </c>
      <c r="C80" t="s">
        <v>582</v>
      </c>
      <c r="D80" t="s">
        <v>103</v>
      </c>
      <c r="E80" s="16"/>
      <c r="F80" t="s">
        <v>519</v>
      </c>
      <c r="G80" t="s">
        <v>520</v>
      </c>
      <c r="H80" t="s">
        <v>534</v>
      </c>
      <c r="I80" t="s">
        <v>216</v>
      </c>
      <c r="J80" t="s">
        <v>307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126108.95</v>
      </c>
      <c r="P80" s="77">
        <v>107.93</v>
      </c>
      <c r="Q80" s="77">
        <v>0</v>
      </c>
      <c r="R80" s="77">
        <v>136.10938973500001</v>
      </c>
      <c r="S80" s="77">
        <v>0.03</v>
      </c>
      <c r="T80" s="77">
        <v>0.32</v>
      </c>
      <c r="U80" s="77">
        <v>0.08</v>
      </c>
    </row>
    <row r="81" spans="2:21">
      <c r="B81" t="s">
        <v>583</v>
      </c>
      <c r="C81" t="s">
        <v>584</v>
      </c>
      <c r="D81" t="s">
        <v>103</v>
      </c>
      <c r="E81" s="16"/>
      <c r="F81" t="s">
        <v>585</v>
      </c>
      <c r="G81" t="s">
        <v>457</v>
      </c>
      <c r="H81" t="s">
        <v>534</v>
      </c>
      <c r="I81" t="s">
        <v>216</v>
      </c>
      <c r="J81" t="s">
        <v>307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53478.400000000001</v>
      </c>
      <c r="P81" s="77">
        <v>116.74</v>
      </c>
      <c r="Q81" s="77">
        <v>0</v>
      </c>
      <c r="R81" s="77">
        <v>62.430684159999998</v>
      </c>
      <c r="S81" s="77">
        <v>0.01</v>
      </c>
      <c r="T81" s="77">
        <v>0.14000000000000001</v>
      </c>
      <c r="U81" s="77">
        <v>0.04</v>
      </c>
    </row>
    <row r="82" spans="2:21">
      <c r="B82" t="s">
        <v>586</v>
      </c>
      <c r="C82" t="s">
        <v>587</v>
      </c>
      <c r="D82" t="s">
        <v>103</v>
      </c>
      <c r="E82" s="16"/>
      <c r="F82" t="s">
        <v>585</v>
      </c>
      <c r="G82" t="s">
        <v>457</v>
      </c>
      <c r="H82" t="s">
        <v>534</v>
      </c>
      <c r="I82" t="s">
        <v>216</v>
      </c>
      <c r="J82" t="s">
        <v>307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49018.82</v>
      </c>
      <c r="P82" s="77">
        <v>104.96</v>
      </c>
      <c r="Q82" s="77">
        <v>0.96075999999999995</v>
      </c>
      <c r="R82" s="77">
        <v>52.410913471999997</v>
      </c>
      <c r="S82" s="77">
        <v>0</v>
      </c>
      <c r="T82" s="77">
        <v>0.12</v>
      </c>
      <c r="U82" s="77">
        <v>0.03</v>
      </c>
    </row>
    <row r="83" spans="2:21">
      <c r="B83" t="s">
        <v>588</v>
      </c>
      <c r="C83" t="s">
        <v>589</v>
      </c>
      <c r="D83" t="s">
        <v>103</v>
      </c>
      <c r="E83" s="16"/>
      <c r="F83" t="s">
        <v>585</v>
      </c>
      <c r="G83" t="s">
        <v>457</v>
      </c>
      <c r="H83" t="s">
        <v>534</v>
      </c>
      <c r="I83" t="s">
        <v>216</v>
      </c>
      <c r="J83" t="s">
        <v>307</v>
      </c>
      <c r="K83" s="77">
        <v>7.63</v>
      </c>
      <c r="L83" t="s">
        <v>105</v>
      </c>
      <c r="M83" s="77">
        <v>2.35</v>
      </c>
      <c r="N83" s="77">
        <v>1.44</v>
      </c>
      <c r="O83" s="77">
        <v>125843.07</v>
      </c>
      <c r="P83" s="77">
        <v>108.04</v>
      </c>
      <c r="Q83" s="77">
        <v>0</v>
      </c>
      <c r="R83" s="77">
        <v>135.96085282799999</v>
      </c>
      <c r="S83" s="77">
        <v>0.05</v>
      </c>
      <c r="T83" s="77">
        <v>0.31</v>
      </c>
      <c r="U83" s="77">
        <v>0.08</v>
      </c>
    </row>
    <row r="84" spans="2:21">
      <c r="B84" t="s">
        <v>590</v>
      </c>
      <c r="C84" t="s">
        <v>591</v>
      </c>
      <c r="D84" t="s">
        <v>103</v>
      </c>
      <c r="E84" s="16"/>
      <c r="F84" t="s">
        <v>585</v>
      </c>
      <c r="G84" t="s">
        <v>457</v>
      </c>
      <c r="H84" t="s">
        <v>534</v>
      </c>
      <c r="I84" t="s">
        <v>216</v>
      </c>
      <c r="J84" t="s">
        <v>307</v>
      </c>
      <c r="K84" s="77">
        <v>7.05</v>
      </c>
      <c r="L84" t="s">
        <v>105</v>
      </c>
      <c r="M84" s="77">
        <v>2.15</v>
      </c>
      <c r="N84" s="77">
        <v>1.43</v>
      </c>
      <c r="O84" s="77">
        <v>262158.07</v>
      </c>
      <c r="P84" s="77">
        <v>106.57</v>
      </c>
      <c r="Q84" s="77">
        <v>0</v>
      </c>
      <c r="R84" s="77">
        <v>279.38185519899997</v>
      </c>
      <c r="S84" s="77">
        <v>0.05</v>
      </c>
      <c r="T84" s="77">
        <v>0.65</v>
      </c>
      <c r="U84" s="77">
        <v>0.17</v>
      </c>
    </row>
    <row r="85" spans="2:21">
      <c r="B85" t="s">
        <v>592</v>
      </c>
      <c r="C85" t="s">
        <v>593</v>
      </c>
      <c r="D85" t="s">
        <v>103</v>
      </c>
      <c r="E85" s="16"/>
      <c r="F85" t="s">
        <v>585</v>
      </c>
      <c r="G85" t="s">
        <v>457</v>
      </c>
      <c r="H85" t="s">
        <v>534</v>
      </c>
      <c r="I85" t="s">
        <v>216</v>
      </c>
      <c r="J85" t="s">
        <v>307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204720</v>
      </c>
      <c r="P85" s="77">
        <v>123.61</v>
      </c>
      <c r="Q85" s="77">
        <v>8.8401200000000006</v>
      </c>
      <c r="R85" s="77">
        <v>261.89451200000002</v>
      </c>
      <c r="S85" s="77">
        <v>0.04</v>
      </c>
      <c r="T85" s="77">
        <v>0.61</v>
      </c>
      <c r="U85" s="77">
        <v>0.16</v>
      </c>
    </row>
    <row r="86" spans="2:21">
      <c r="B86" t="s">
        <v>594</v>
      </c>
      <c r="C86" t="s">
        <v>595</v>
      </c>
      <c r="D86" t="s">
        <v>103</v>
      </c>
      <c r="E86" s="16"/>
      <c r="F86" t="s">
        <v>585</v>
      </c>
      <c r="G86" t="s">
        <v>457</v>
      </c>
      <c r="H86" t="s">
        <v>534</v>
      </c>
      <c r="I86" t="s">
        <v>216</v>
      </c>
      <c r="J86" t="s">
        <v>307</v>
      </c>
      <c r="K86" s="77">
        <v>2.35</v>
      </c>
      <c r="L86" t="s">
        <v>105</v>
      </c>
      <c r="M86" s="77">
        <v>2.29</v>
      </c>
      <c r="N86" s="77">
        <v>0.48</v>
      </c>
      <c r="O86" s="77">
        <v>110428.84</v>
      </c>
      <c r="P86" s="77">
        <v>103.38</v>
      </c>
      <c r="Q86" s="77">
        <v>1.5746899999999999</v>
      </c>
      <c r="R86" s="77">
        <v>115.73602479199999</v>
      </c>
      <c r="S86" s="77">
        <v>0.02</v>
      </c>
      <c r="T86" s="77">
        <v>0.27</v>
      </c>
      <c r="U86" s="77">
        <v>7.0000000000000007E-2</v>
      </c>
    </row>
    <row r="87" spans="2:21">
      <c r="B87" t="s">
        <v>596</v>
      </c>
      <c r="C87" t="s">
        <v>597</v>
      </c>
      <c r="D87" t="s">
        <v>103</v>
      </c>
      <c r="E87" s="16"/>
      <c r="F87" t="s">
        <v>585</v>
      </c>
      <c r="G87" t="s">
        <v>457</v>
      </c>
      <c r="H87" t="s">
        <v>534</v>
      </c>
      <c r="I87" t="s">
        <v>216</v>
      </c>
      <c r="J87" t="s">
        <v>307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320055.90999999997</v>
      </c>
      <c r="P87" s="77">
        <v>107.44</v>
      </c>
      <c r="Q87" s="77">
        <v>7.6639099999999996</v>
      </c>
      <c r="R87" s="77">
        <v>351.53197970399998</v>
      </c>
      <c r="S87" s="77">
        <v>0.04</v>
      </c>
      <c r="T87" s="77">
        <v>0.81</v>
      </c>
      <c r="U87" s="77">
        <v>0.22</v>
      </c>
    </row>
    <row r="88" spans="2:21">
      <c r="B88" t="s">
        <v>598</v>
      </c>
      <c r="C88" t="s">
        <v>599</v>
      </c>
      <c r="D88" t="s">
        <v>103</v>
      </c>
      <c r="E88" s="16"/>
      <c r="F88" t="s">
        <v>585</v>
      </c>
      <c r="G88" t="s">
        <v>457</v>
      </c>
      <c r="H88" t="s">
        <v>534</v>
      </c>
      <c r="I88" t="s">
        <v>216</v>
      </c>
      <c r="J88" t="s">
        <v>307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27088.39</v>
      </c>
      <c r="P88" s="77">
        <v>105.41</v>
      </c>
      <c r="Q88" s="77">
        <v>0.61531000000000002</v>
      </c>
      <c r="R88" s="77">
        <v>29.169181899000002</v>
      </c>
      <c r="S88" s="77">
        <v>0</v>
      </c>
      <c r="T88" s="77">
        <v>7.0000000000000007E-2</v>
      </c>
      <c r="U88" s="77">
        <v>0.02</v>
      </c>
    </row>
    <row r="89" spans="2:21">
      <c r="B89" t="s">
        <v>600</v>
      </c>
      <c r="C89" t="s">
        <v>601</v>
      </c>
      <c r="D89" t="s">
        <v>103</v>
      </c>
      <c r="E89" s="16"/>
      <c r="F89" t="s">
        <v>585</v>
      </c>
      <c r="G89" t="s">
        <v>457</v>
      </c>
      <c r="H89" t="s">
        <v>534</v>
      </c>
      <c r="I89" t="s">
        <v>216</v>
      </c>
      <c r="J89" t="s">
        <v>307</v>
      </c>
      <c r="K89" s="77">
        <v>2.77</v>
      </c>
      <c r="L89" t="s">
        <v>105</v>
      </c>
      <c r="M89" s="77">
        <v>5.85</v>
      </c>
      <c r="N89" s="77">
        <v>0.77</v>
      </c>
      <c r="O89" s="77">
        <v>137285.54</v>
      </c>
      <c r="P89" s="77">
        <v>123.56</v>
      </c>
      <c r="Q89" s="77">
        <v>0</v>
      </c>
      <c r="R89" s="77">
        <v>169.63001322400001</v>
      </c>
      <c r="S89" s="77">
        <v>0.01</v>
      </c>
      <c r="T89" s="77">
        <v>0.39</v>
      </c>
      <c r="U89" s="77">
        <v>0.1</v>
      </c>
    </row>
    <row r="90" spans="2:21">
      <c r="B90" t="s">
        <v>602</v>
      </c>
      <c r="C90" t="s">
        <v>603</v>
      </c>
      <c r="D90" t="s">
        <v>103</v>
      </c>
      <c r="E90" s="16"/>
      <c r="F90" t="s">
        <v>585</v>
      </c>
      <c r="G90" t="s">
        <v>457</v>
      </c>
      <c r="H90" t="s">
        <v>534</v>
      </c>
      <c r="I90" t="s">
        <v>216</v>
      </c>
      <c r="J90" t="s">
        <v>307</v>
      </c>
      <c r="K90" s="77">
        <v>2.63</v>
      </c>
      <c r="L90" t="s">
        <v>105</v>
      </c>
      <c r="M90" s="77">
        <v>3.4</v>
      </c>
      <c r="N90" s="77">
        <v>0.44</v>
      </c>
      <c r="O90" s="77">
        <v>115493.56</v>
      </c>
      <c r="P90" s="77">
        <v>110.05</v>
      </c>
      <c r="Q90" s="77">
        <v>0</v>
      </c>
      <c r="R90" s="77">
        <v>127.10066277999999</v>
      </c>
      <c r="S90" s="77">
        <v>0.03</v>
      </c>
      <c r="T90" s="77">
        <v>0.28999999999999998</v>
      </c>
      <c r="U90" s="77">
        <v>0.08</v>
      </c>
    </row>
    <row r="91" spans="2:21">
      <c r="B91" t="s">
        <v>604</v>
      </c>
      <c r="C91" t="s">
        <v>605</v>
      </c>
      <c r="D91" t="s">
        <v>103</v>
      </c>
      <c r="E91" s="16"/>
      <c r="F91" t="s">
        <v>606</v>
      </c>
      <c r="G91" t="s">
        <v>520</v>
      </c>
      <c r="H91" t="s">
        <v>538</v>
      </c>
      <c r="I91" t="s">
        <v>153</v>
      </c>
      <c r="J91" t="s">
        <v>307</v>
      </c>
      <c r="K91" s="77">
        <v>1.02</v>
      </c>
      <c r="L91" t="s">
        <v>105</v>
      </c>
      <c r="M91" s="77">
        <v>4.28</v>
      </c>
      <c r="N91" s="77">
        <v>0.67</v>
      </c>
      <c r="O91" s="77">
        <v>15126.69</v>
      </c>
      <c r="P91" s="77">
        <v>126.21</v>
      </c>
      <c r="Q91" s="77">
        <v>0</v>
      </c>
      <c r="R91" s="77">
        <v>19.091395449</v>
      </c>
      <c r="S91" s="77">
        <v>0.01</v>
      </c>
      <c r="T91" s="77">
        <v>0.04</v>
      </c>
      <c r="U91" s="77">
        <v>0.01</v>
      </c>
    </row>
    <row r="92" spans="2:21">
      <c r="B92" t="s">
        <v>607</v>
      </c>
      <c r="C92" t="s">
        <v>608</v>
      </c>
      <c r="D92" t="s">
        <v>103</v>
      </c>
      <c r="E92" s="16"/>
      <c r="F92" t="s">
        <v>609</v>
      </c>
      <c r="G92" t="s">
        <v>457</v>
      </c>
      <c r="H92" t="s">
        <v>538</v>
      </c>
      <c r="I92" t="s">
        <v>153</v>
      </c>
      <c r="J92" t="s">
        <v>307</v>
      </c>
      <c r="K92" s="77">
        <v>2.67</v>
      </c>
      <c r="L92" t="s">
        <v>105</v>
      </c>
      <c r="M92" s="77">
        <v>2.75</v>
      </c>
      <c r="N92" s="77">
        <v>0.69</v>
      </c>
      <c r="O92" s="77">
        <v>8507.91</v>
      </c>
      <c r="P92" s="77">
        <v>107.24</v>
      </c>
      <c r="Q92" s="77">
        <v>0.21978</v>
      </c>
      <c r="R92" s="77">
        <v>9.3436626839999999</v>
      </c>
      <c r="S92" s="77">
        <v>0</v>
      </c>
      <c r="T92" s="77">
        <v>0.02</v>
      </c>
      <c r="U92" s="77">
        <v>0.01</v>
      </c>
    </row>
    <row r="93" spans="2:21">
      <c r="B93" t="s">
        <v>610</v>
      </c>
      <c r="C93" t="s">
        <v>611</v>
      </c>
      <c r="D93" t="s">
        <v>103</v>
      </c>
      <c r="E93" s="16"/>
      <c r="F93" t="s">
        <v>609</v>
      </c>
      <c r="G93" t="s">
        <v>457</v>
      </c>
      <c r="H93" t="s">
        <v>538</v>
      </c>
      <c r="I93" t="s">
        <v>153</v>
      </c>
      <c r="J93" t="s">
        <v>307</v>
      </c>
      <c r="K93" s="77">
        <v>4.55</v>
      </c>
      <c r="L93" t="s">
        <v>105</v>
      </c>
      <c r="M93" s="77">
        <v>2.75</v>
      </c>
      <c r="N93" s="77">
        <v>0.81</v>
      </c>
      <c r="O93" s="77">
        <v>23598.99</v>
      </c>
      <c r="P93" s="77">
        <v>109.26</v>
      </c>
      <c r="Q93" s="77">
        <v>0.59080999999999995</v>
      </c>
      <c r="R93" s="77">
        <v>26.375066474</v>
      </c>
      <c r="S93" s="77">
        <v>0</v>
      </c>
      <c r="T93" s="77">
        <v>0.06</v>
      </c>
      <c r="U93" s="77">
        <v>0.02</v>
      </c>
    </row>
    <row r="94" spans="2:21">
      <c r="B94" t="s">
        <v>612</v>
      </c>
      <c r="C94" t="s">
        <v>613</v>
      </c>
      <c r="D94" t="s">
        <v>103</v>
      </c>
      <c r="E94" s="16"/>
      <c r="F94" t="s">
        <v>609</v>
      </c>
      <c r="G94" t="s">
        <v>457</v>
      </c>
      <c r="H94" t="s">
        <v>538</v>
      </c>
      <c r="I94" t="s">
        <v>153</v>
      </c>
      <c r="J94" t="s">
        <v>307</v>
      </c>
      <c r="K94" s="77">
        <v>6.58</v>
      </c>
      <c r="L94" t="s">
        <v>105</v>
      </c>
      <c r="M94" s="77">
        <v>1.96</v>
      </c>
      <c r="N94" s="77">
        <v>1.33</v>
      </c>
      <c r="O94" s="77">
        <v>148913.72</v>
      </c>
      <c r="P94" s="77">
        <v>104.34</v>
      </c>
      <c r="Q94" s="77">
        <v>0</v>
      </c>
      <c r="R94" s="77">
        <v>155.37657544800001</v>
      </c>
      <c r="S94" s="77">
        <v>0.03</v>
      </c>
      <c r="T94" s="77">
        <v>0.36</v>
      </c>
      <c r="U94" s="77">
        <v>0.1</v>
      </c>
    </row>
    <row r="95" spans="2:21">
      <c r="B95" t="s">
        <v>614</v>
      </c>
      <c r="C95" t="s">
        <v>615</v>
      </c>
      <c r="D95" t="s">
        <v>103</v>
      </c>
      <c r="E95" s="16"/>
      <c r="F95" t="s">
        <v>537</v>
      </c>
      <c r="G95" t="s">
        <v>416</v>
      </c>
      <c r="H95" t="s">
        <v>616</v>
      </c>
      <c r="I95" t="s">
        <v>153</v>
      </c>
      <c r="J95" t="s">
        <v>307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82241.41</v>
      </c>
      <c r="P95" s="77">
        <v>114.45</v>
      </c>
      <c r="Q95" s="77">
        <v>0</v>
      </c>
      <c r="R95" s="77">
        <v>94.125293744999993</v>
      </c>
      <c r="S95" s="77">
        <v>0.03</v>
      </c>
      <c r="T95" s="77">
        <v>0.22</v>
      </c>
      <c r="U95" s="77">
        <v>0.06</v>
      </c>
    </row>
    <row r="96" spans="2:21">
      <c r="B96" t="s">
        <v>617</v>
      </c>
      <c r="C96" t="s">
        <v>618</v>
      </c>
      <c r="D96" t="s">
        <v>103</v>
      </c>
      <c r="E96" s="16"/>
      <c r="F96" t="s">
        <v>619</v>
      </c>
      <c r="G96" t="s">
        <v>126</v>
      </c>
      <c r="H96" t="s">
        <v>616</v>
      </c>
      <c r="I96" t="s">
        <v>153</v>
      </c>
      <c r="J96" t="s">
        <v>307</v>
      </c>
      <c r="K96" s="77">
        <v>1.76</v>
      </c>
      <c r="L96" t="s">
        <v>105</v>
      </c>
      <c r="M96" s="77">
        <v>4.7</v>
      </c>
      <c r="N96" s="77">
        <v>0.33</v>
      </c>
      <c r="O96" s="77">
        <v>1813.49</v>
      </c>
      <c r="P96" s="77">
        <v>130.53</v>
      </c>
      <c r="Q96" s="77">
        <v>0</v>
      </c>
      <c r="R96" s="77">
        <v>2.3671484970000001</v>
      </c>
      <c r="S96" s="77">
        <v>0</v>
      </c>
      <c r="T96" s="77">
        <v>0.01</v>
      </c>
      <c r="U96" s="77">
        <v>0</v>
      </c>
    </row>
    <row r="97" spans="2:21">
      <c r="B97" t="s">
        <v>620</v>
      </c>
      <c r="C97" t="s">
        <v>621</v>
      </c>
      <c r="D97" t="s">
        <v>103</v>
      </c>
      <c r="E97" s="16"/>
      <c r="F97" t="s">
        <v>622</v>
      </c>
      <c r="G97" t="s">
        <v>457</v>
      </c>
      <c r="H97" t="s">
        <v>616</v>
      </c>
      <c r="I97" t="s">
        <v>153</v>
      </c>
      <c r="J97" t="s">
        <v>307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14181.7</v>
      </c>
      <c r="P97" s="77">
        <v>101.56</v>
      </c>
      <c r="Q97" s="77">
        <v>0</v>
      </c>
      <c r="R97" s="77">
        <v>14.402934520000001</v>
      </c>
      <c r="S97" s="77">
        <v>0</v>
      </c>
      <c r="T97" s="77">
        <v>0.03</v>
      </c>
      <c r="U97" s="77">
        <v>0.01</v>
      </c>
    </row>
    <row r="98" spans="2:21">
      <c r="B98" t="s">
        <v>623</v>
      </c>
      <c r="C98" t="s">
        <v>624</v>
      </c>
      <c r="D98" t="s">
        <v>103</v>
      </c>
      <c r="E98" s="16"/>
      <c r="F98" t="s">
        <v>622</v>
      </c>
      <c r="G98" t="s">
        <v>457</v>
      </c>
      <c r="H98" t="s">
        <v>616</v>
      </c>
      <c r="I98" t="s">
        <v>153</v>
      </c>
      <c r="J98" t="s">
        <v>307</v>
      </c>
      <c r="K98" s="77">
        <v>1.92</v>
      </c>
      <c r="L98" t="s">
        <v>105</v>
      </c>
      <c r="M98" s="77">
        <v>3.77</v>
      </c>
      <c r="N98" s="77">
        <v>0.32</v>
      </c>
      <c r="O98" s="77">
        <v>112710.16</v>
      </c>
      <c r="P98" s="77">
        <v>115.28</v>
      </c>
      <c r="Q98" s="77">
        <v>10.04537</v>
      </c>
      <c r="R98" s="77">
        <v>139.97764244800001</v>
      </c>
      <c r="S98" s="77">
        <v>0.03</v>
      </c>
      <c r="T98" s="77">
        <v>0.32</v>
      </c>
      <c r="U98" s="77">
        <v>0.09</v>
      </c>
    </row>
    <row r="99" spans="2:21">
      <c r="B99" t="s">
        <v>625</v>
      </c>
      <c r="C99" t="s">
        <v>626</v>
      </c>
      <c r="D99" t="s">
        <v>103</v>
      </c>
      <c r="E99" s="16"/>
      <c r="F99" t="s">
        <v>622</v>
      </c>
      <c r="G99" t="s">
        <v>457</v>
      </c>
      <c r="H99" t="s">
        <v>616</v>
      </c>
      <c r="I99" t="s">
        <v>153</v>
      </c>
      <c r="J99" t="s">
        <v>307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68363.63</v>
      </c>
      <c r="P99" s="77">
        <v>107.27</v>
      </c>
      <c r="Q99" s="77">
        <v>0</v>
      </c>
      <c r="R99" s="77">
        <v>73.333665901000003</v>
      </c>
      <c r="S99" s="77">
        <v>0.01</v>
      </c>
      <c r="T99" s="77">
        <v>0.17</v>
      </c>
      <c r="U99" s="77">
        <v>0.04</v>
      </c>
    </row>
    <row r="100" spans="2:21">
      <c r="B100" t="s">
        <v>627</v>
      </c>
      <c r="C100" t="s">
        <v>628</v>
      </c>
      <c r="D100" t="s">
        <v>103</v>
      </c>
      <c r="E100" s="16"/>
      <c r="F100" t="s">
        <v>622</v>
      </c>
      <c r="G100" t="s">
        <v>457</v>
      </c>
      <c r="H100" t="s">
        <v>629</v>
      </c>
      <c r="I100" t="s">
        <v>216</v>
      </c>
      <c r="J100" t="s">
        <v>307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8127.39</v>
      </c>
      <c r="P100" s="77">
        <v>124.96</v>
      </c>
      <c r="Q100" s="77">
        <v>0</v>
      </c>
      <c r="R100" s="77">
        <v>10.155986543999999</v>
      </c>
      <c r="S100" s="77">
        <v>0</v>
      </c>
      <c r="T100" s="77">
        <v>0.02</v>
      </c>
      <c r="U100" s="77">
        <v>0.01</v>
      </c>
    </row>
    <row r="101" spans="2:21">
      <c r="B101" t="s">
        <v>630</v>
      </c>
      <c r="C101" t="s">
        <v>631</v>
      </c>
      <c r="D101" t="s">
        <v>103</v>
      </c>
      <c r="E101" s="16"/>
      <c r="F101" t="s">
        <v>504</v>
      </c>
      <c r="G101" t="s">
        <v>416</v>
      </c>
      <c r="H101" t="s">
        <v>629</v>
      </c>
      <c r="I101" t="s">
        <v>216</v>
      </c>
      <c r="J101" t="s">
        <v>307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77363.81</v>
      </c>
      <c r="P101" s="77">
        <v>129.43</v>
      </c>
      <c r="Q101" s="77">
        <v>0</v>
      </c>
      <c r="R101" s="77">
        <v>100.13197928300001</v>
      </c>
      <c r="S101" s="77">
        <v>0.01</v>
      </c>
      <c r="T101" s="77">
        <v>0.23</v>
      </c>
      <c r="U101" s="77">
        <v>0.06</v>
      </c>
    </row>
    <row r="102" spans="2:21">
      <c r="B102" t="s">
        <v>632</v>
      </c>
      <c r="C102" t="s">
        <v>633</v>
      </c>
      <c r="D102" t="s">
        <v>103</v>
      </c>
      <c r="E102" s="16"/>
      <c r="F102" t="s">
        <v>634</v>
      </c>
      <c r="G102" t="s">
        <v>126</v>
      </c>
      <c r="H102" t="s">
        <v>629</v>
      </c>
      <c r="I102" t="s">
        <v>216</v>
      </c>
      <c r="J102" t="s">
        <v>307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13981.02</v>
      </c>
      <c r="P102" s="77">
        <v>118.02</v>
      </c>
      <c r="Q102" s="77">
        <v>0</v>
      </c>
      <c r="R102" s="77">
        <v>16.500399804000001</v>
      </c>
      <c r="S102" s="77">
        <v>7.0000000000000007E-2</v>
      </c>
      <c r="T102" s="77">
        <v>0.04</v>
      </c>
      <c r="U102" s="77">
        <v>0.01</v>
      </c>
    </row>
    <row r="103" spans="2:21">
      <c r="B103" t="s">
        <v>635</v>
      </c>
      <c r="C103" t="s">
        <v>636</v>
      </c>
      <c r="D103" t="s">
        <v>103</v>
      </c>
      <c r="E103" s="16"/>
      <c r="F103" t="s">
        <v>637</v>
      </c>
      <c r="G103" t="s">
        <v>416</v>
      </c>
      <c r="H103" t="s">
        <v>629</v>
      </c>
      <c r="I103" t="s">
        <v>216</v>
      </c>
      <c r="J103" t="s">
        <v>338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125145.19</v>
      </c>
      <c r="P103" s="77">
        <v>100.35</v>
      </c>
      <c r="Q103" s="77">
        <v>0</v>
      </c>
      <c r="R103" s="77">
        <v>125.583198165</v>
      </c>
      <c r="S103" s="77">
        <v>0.03</v>
      </c>
      <c r="T103" s="77">
        <v>0.28999999999999998</v>
      </c>
      <c r="U103" s="77">
        <v>0.08</v>
      </c>
    </row>
    <row r="104" spans="2:21">
      <c r="B104" t="s">
        <v>638</v>
      </c>
      <c r="C104" t="s">
        <v>639</v>
      </c>
      <c r="D104" t="s">
        <v>103</v>
      </c>
      <c r="E104" s="16"/>
      <c r="F104" t="s">
        <v>637</v>
      </c>
      <c r="G104" t="s">
        <v>416</v>
      </c>
      <c r="H104" t="s">
        <v>629</v>
      </c>
      <c r="I104" t="s">
        <v>216</v>
      </c>
      <c r="J104" t="s">
        <v>307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97428.19</v>
      </c>
      <c r="P104" s="77">
        <v>105.04</v>
      </c>
      <c r="Q104" s="77">
        <v>27.03199</v>
      </c>
      <c r="R104" s="77">
        <v>129.37056077599999</v>
      </c>
      <c r="S104" s="77">
        <v>0.02</v>
      </c>
      <c r="T104" s="77">
        <v>0.3</v>
      </c>
      <c r="U104" s="77">
        <v>0.08</v>
      </c>
    </row>
    <row r="105" spans="2:21">
      <c r="B105" t="s">
        <v>640</v>
      </c>
      <c r="C105" t="s">
        <v>641</v>
      </c>
      <c r="D105" t="s">
        <v>103</v>
      </c>
      <c r="E105" s="16"/>
      <c r="F105" t="s">
        <v>642</v>
      </c>
      <c r="G105" t="s">
        <v>457</v>
      </c>
      <c r="H105" t="s">
        <v>616</v>
      </c>
      <c r="I105" t="s">
        <v>153</v>
      </c>
      <c r="J105" t="s">
        <v>307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50062.28</v>
      </c>
      <c r="P105" s="77">
        <v>103.3</v>
      </c>
      <c r="Q105" s="77">
        <v>0</v>
      </c>
      <c r="R105" s="77">
        <v>51.714335239999997</v>
      </c>
      <c r="S105" s="77">
        <v>0.01</v>
      </c>
      <c r="T105" s="77">
        <v>0.12</v>
      </c>
      <c r="U105" s="77">
        <v>0.03</v>
      </c>
    </row>
    <row r="106" spans="2:21">
      <c r="B106" t="s">
        <v>643</v>
      </c>
      <c r="C106" t="s">
        <v>644</v>
      </c>
      <c r="D106" t="s">
        <v>103</v>
      </c>
      <c r="E106" s="16"/>
      <c r="F106" t="s">
        <v>642</v>
      </c>
      <c r="G106" t="s">
        <v>457</v>
      </c>
      <c r="H106" t="s">
        <v>616</v>
      </c>
      <c r="I106" t="s">
        <v>153</v>
      </c>
      <c r="J106" t="s">
        <v>307</v>
      </c>
      <c r="K106" s="77">
        <v>3.87</v>
      </c>
      <c r="L106" t="s">
        <v>105</v>
      </c>
      <c r="M106" s="77">
        <v>3.48</v>
      </c>
      <c r="N106" s="77">
        <v>0.68</v>
      </c>
      <c r="O106" s="77">
        <v>4396.29</v>
      </c>
      <c r="P106" s="77">
        <v>109.68</v>
      </c>
      <c r="Q106" s="77">
        <v>0</v>
      </c>
      <c r="R106" s="77">
        <v>4.8218508719999997</v>
      </c>
      <c r="S106" s="77">
        <v>0</v>
      </c>
      <c r="T106" s="77">
        <v>0.01</v>
      </c>
      <c r="U106" s="77">
        <v>0</v>
      </c>
    </row>
    <row r="107" spans="2:21">
      <c r="B107" t="s">
        <v>645</v>
      </c>
      <c r="C107" t="s">
        <v>646</v>
      </c>
      <c r="D107" t="s">
        <v>103</v>
      </c>
      <c r="E107" s="16"/>
      <c r="F107" t="s">
        <v>647</v>
      </c>
      <c r="G107" t="s">
        <v>457</v>
      </c>
      <c r="H107" t="s">
        <v>616</v>
      </c>
      <c r="I107" t="s">
        <v>153</v>
      </c>
      <c r="J107" t="s">
        <v>307</v>
      </c>
      <c r="K107" s="77">
        <v>3.31</v>
      </c>
      <c r="L107" t="s">
        <v>105</v>
      </c>
      <c r="M107" s="77">
        <v>4.95</v>
      </c>
      <c r="N107" s="77">
        <v>0.89</v>
      </c>
      <c r="O107" s="77">
        <v>683.73</v>
      </c>
      <c r="P107" s="77">
        <v>114.92</v>
      </c>
      <c r="Q107" s="77">
        <v>0</v>
      </c>
      <c r="R107" s="77">
        <v>0.785742516</v>
      </c>
      <c r="S107" s="77">
        <v>0</v>
      </c>
      <c r="T107" s="77">
        <v>0</v>
      </c>
      <c r="U107" s="77">
        <v>0</v>
      </c>
    </row>
    <row r="108" spans="2:21">
      <c r="B108" t="s">
        <v>648</v>
      </c>
      <c r="C108" t="s">
        <v>649</v>
      </c>
      <c r="D108" t="s">
        <v>103</v>
      </c>
      <c r="E108" s="16"/>
      <c r="F108" t="s">
        <v>650</v>
      </c>
      <c r="G108" t="s">
        <v>135</v>
      </c>
      <c r="H108" t="s">
        <v>629</v>
      </c>
      <c r="I108" t="s">
        <v>216</v>
      </c>
      <c r="J108" t="s">
        <v>307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14825.61</v>
      </c>
      <c r="P108" s="77">
        <v>108.17</v>
      </c>
      <c r="Q108" s="77">
        <v>8.4044899999999991</v>
      </c>
      <c r="R108" s="77">
        <v>24.441352337000001</v>
      </c>
      <c r="S108" s="77">
        <v>0</v>
      </c>
      <c r="T108" s="77">
        <v>0.06</v>
      </c>
      <c r="U108" s="77">
        <v>0.01</v>
      </c>
    </row>
    <row r="109" spans="2:21">
      <c r="B109" t="s">
        <v>651</v>
      </c>
      <c r="C109" t="s">
        <v>652</v>
      </c>
      <c r="D109" t="s">
        <v>103</v>
      </c>
      <c r="E109" s="16"/>
      <c r="F109" t="s">
        <v>653</v>
      </c>
      <c r="G109" t="s">
        <v>135</v>
      </c>
      <c r="H109" t="s">
        <v>629</v>
      </c>
      <c r="I109" t="s">
        <v>216</v>
      </c>
      <c r="J109" t="s">
        <v>307</v>
      </c>
      <c r="K109" s="77">
        <v>0.99</v>
      </c>
      <c r="L109" t="s">
        <v>105</v>
      </c>
      <c r="M109" s="77">
        <v>3.35</v>
      </c>
      <c r="N109" s="77">
        <v>0.61</v>
      </c>
      <c r="O109" s="77">
        <v>9291.26</v>
      </c>
      <c r="P109" s="77">
        <v>111.24</v>
      </c>
      <c r="Q109" s="77">
        <v>0</v>
      </c>
      <c r="R109" s="77">
        <v>10.335597624</v>
      </c>
      <c r="S109" s="77">
        <v>0</v>
      </c>
      <c r="T109" s="77">
        <v>0.02</v>
      </c>
      <c r="U109" s="77">
        <v>0.01</v>
      </c>
    </row>
    <row r="110" spans="2:21">
      <c r="B110" t="s">
        <v>654</v>
      </c>
      <c r="C110" t="s">
        <v>655</v>
      </c>
      <c r="D110" t="s">
        <v>103</v>
      </c>
      <c r="E110" s="16"/>
      <c r="F110" t="s">
        <v>656</v>
      </c>
      <c r="G110" t="s">
        <v>457</v>
      </c>
      <c r="H110" t="s">
        <v>629</v>
      </c>
      <c r="I110" t="s">
        <v>216</v>
      </c>
      <c r="J110" t="s">
        <v>307</v>
      </c>
      <c r="K110" s="77">
        <v>0.82</v>
      </c>
      <c r="L110" t="s">
        <v>105</v>
      </c>
      <c r="M110" s="77">
        <v>4.2</v>
      </c>
      <c r="N110" s="77">
        <v>0.96</v>
      </c>
      <c r="O110" s="77">
        <v>75967</v>
      </c>
      <c r="P110" s="77">
        <v>111.2</v>
      </c>
      <c r="Q110" s="77">
        <v>0</v>
      </c>
      <c r="R110" s="77">
        <v>84.475303999999994</v>
      </c>
      <c r="S110" s="77">
        <v>0.09</v>
      </c>
      <c r="T110" s="77">
        <v>0.2</v>
      </c>
      <c r="U110" s="77">
        <v>0.05</v>
      </c>
    </row>
    <row r="111" spans="2:21">
      <c r="B111" t="s">
        <v>657</v>
      </c>
      <c r="C111" t="s">
        <v>658</v>
      </c>
      <c r="D111" t="s">
        <v>103</v>
      </c>
      <c r="E111" s="16"/>
      <c r="F111" t="s">
        <v>656</v>
      </c>
      <c r="G111" t="s">
        <v>457</v>
      </c>
      <c r="H111" t="s">
        <v>629</v>
      </c>
      <c r="I111" t="s">
        <v>216</v>
      </c>
      <c r="J111" t="s">
        <v>307</v>
      </c>
      <c r="K111" s="77">
        <v>1.47</v>
      </c>
      <c r="L111" t="s">
        <v>105</v>
      </c>
      <c r="M111" s="77">
        <v>4.5</v>
      </c>
      <c r="N111" s="77">
        <v>0.73</v>
      </c>
      <c r="O111" s="77">
        <v>70518.539999999994</v>
      </c>
      <c r="P111" s="77">
        <v>112.94</v>
      </c>
      <c r="Q111" s="77">
        <v>0</v>
      </c>
      <c r="R111" s="77">
        <v>79.643639075999999</v>
      </c>
      <c r="S111" s="77">
        <v>0.01</v>
      </c>
      <c r="T111" s="77">
        <v>0.18</v>
      </c>
      <c r="U111" s="77">
        <v>0.05</v>
      </c>
    </row>
    <row r="112" spans="2:21">
      <c r="B112" t="s">
        <v>659</v>
      </c>
      <c r="C112" t="s">
        <v>660</v>
      </c>
      <c r="D112" t="s">
        <v>103</v>
      </c>
      <c r="E112" s="16"/>
      <c r="F112" t="s">
        <v>420</v>
      </c>
      <c r="G112" t="s">
        <v>416</v>
      </c>
      <c r="H112" t="s">
        <v>629</v>
      </c>
      <c r="I112" t="s">
        <v>216</v>
      </c>
      <c r="J112" t="s">
        <v>307</v>
      </c>
      <c r="K112" s="77">
        <v>3.71</v>
      </c>
      <c r="L112" t="s">
        <v>105</v>
      </c>
      <c r="M112" s="77">
        <v>4.5</v>
      </c>
      <c r="N112" s="77">
        <v>0.8</v>
      </c>
      <c r="O112" s="77">
        <v>9010.85</v>
      </c>
      <c r="P112" s="77">
        <v>136.91</v>
      </c>
      <c r="Q112" s="77">
        <v>0.12114</v>
      </c>
      <c r="R112" s="77">
        <v>12.457894735</v>
      </c>
      <c r="S112" s="77">
        <v>0</v>
      </c>
      <c r="T112" s="77">
        <v>0.03</v>
      </c>
      <c r="U112" s="77">
        <v>0.01</v>
      </c>
    </row>
    <row r="113" spans="2:21">
      <c r="B113" t="s">
        <v>661</v>
      </c>
      <c r="C113" t="s">
        <v>662</v>
      </c>
      <c r="D113" t="s">
        <v>103</v>
      </c>
      <c r="E113" s="16"/>
      <c r="F113" t="s">
        <v>663</v>
      </c>
      <c r="G113" t="s">
        <v>130</v>
      </c>
      <c r="H113" t="s">
        <v>629</v>
      </c>
      <c r="I113" t="s">
        <v>216</v>
      </c>
      <c r="J113" t="s">
        <v>307</v>
      </c>
      <c r="K113" s="77">
        <v>2.71</v>
      </c>
      <c r="L113" t="s">
        <v>105</v>
      </c>
      <c r="M113" s="77">
        <v>2.15</v>
      </c>
      <c r="N113" s="77">
        <v>0.9</v>
      </c>
      <c r="O113" s="77">
        <v>1416.26</v>
      </c>
      <c r="P113" s="77">
        <v>103.04</v>
      </c>
      <c r="Q113" s="77">
        <v>7.5410000000000005E-2</v>
      </c>
      <c r="R113" s="77">
        <v>1.534724304</v>
      </c>
      <c r="S113" s="77">
        <v>0</v>
      </c>
      <c r="T113" s="77">
        <v>0</v>
      </c>
      <c r="U113" s="77">
        <v>0</v>
      </c>
    </row>
    <row r="114" spans="2:21">
      <c r="B114" t="s">
        <v>664</v>
      </c>
      <c r="C114" t="s">
        <v>665</v>
      </c>
      <c r="D114" t="s">
        <v>103</v>
      </c>
      <c r="E114" s="16"/>
      <c r="F114" t="s">
        <v>537</v>
      </c>
      <c r="G114" t="s">
        <v>416</v>
      </c>
      <c r="H114" t="s">
        <v>666</v>
      </c>
      <c r="I114" t="s">
        <v>153</v>
      </c>
      <c r="J114" t="s">
        <v>307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49973.34</v>
      </c>
      <c r="P114" s="77">
        <v>122.45</v>
      </c>
      <c r="Q114" s="77">
        <v>0</v>
      </c>
      <c r="R114" s="77">
        <v>61.192354829999999</v>
      </c>
      <c r="S114" s="77">
        <v>0.02</v>
      </c>
      <c r="T114" s="77">
        <v>0.14000000000000001</v>
      </c>
      <c r="U114" s="77">
        <v>0.04</v>
      </c>
    </row>
    <row r="115" spans="2:21">
      <c r="B115" t="s">
        <v>667</v>
      </c>
      <c r="C115" t="s">
        <v>668</v>
      </c>
      <c r="D115" t="s">
        <v>103</v>
      </c>
      <c r="E115" s="16"/>
      <c r="F115" t="s">
        <v>669</v>
      </c>
      <c r="G115" t="s">
        <v>457</v>
      </c>
      <c r="H115" t="s">
        <v>670</v>
      </c>
      <c r="I115" t="s">
        <v>216</v>
      </c>
      <c r="J115" t="s">
        <v>307</v>
      </c>
      <c r="K115" s="77">
        <v>2.4</v>
      </c>
      <c r="L115" t="s">
        <v>105</v>
      </c>
      <c r="M115" s="77">
        <v>5.35</v>
      </c>
      <c r="N115" s="77">
        <v>1.07</v>
      </c>
      <c r="O115" s="77">
        <v>36233.58</v>
      </c>
      <c r="P115" s="77">
        <v>111.48</v>
      </c>
      <c r="Q115" s="77">
        <v>0</v>
      </c>
      <c r="R115" s="77">
        <v>40.393194983999997</v>
      </c>
      <c r="S115" s="77">
        <v>0.02</v>
      </c>
      <c r="T115" s="77">
        <v>0.09</v>
      </c>
      <c r="U115" s="77">
        <v>0.02</v>
      </c>
    </row>
    <row r="116" spans="2:21">
      <c r="B116" t="s">
        <v>671</v>
      </c>
      <c r="C116" t="s">
        <v>672</v>
      </c>
      <c r="D116" t="s">
        <v>103</v>
      </c>
      <c r="E116" s="16"/>
      <c r="F116" t="s">
        <v>673</v>
      </c>
      <c r="G116" t="s">
        <v>457</v>
      </c>
      <c r="H116" t="s">
        <v>670</v>
      </c>
      <c r="I116" t="s">
        <v>216</v>
      </c>
      <c r="J116" t="s">
        <v>307</v>
      </c>
      <c r="K116" s="77">
        <v>3.76</v>
      </c>
      <c r="L116" t="s">
        <v>105</v>
      </c>
      <c r="M116" s="77">
        <v>4.05</v>
      </c>
      <c r="N116" s="77">
        <v>0.64</v>
      </c>
      <c r="O116" s="77">
        <v>67409.570000000007</v>
      </c>
      <c r="P116" s="77">
        <v>112.43</v>
      </c>
      <c r="Q116" s="77">
        <v>0</v>
      </c>
      <c r="R116" s="77">
        <v>75.788579550999998</v>
      </c>
      <c r="S116" s="77">
        <v>0.01</v>
      </c>
      <c r="T116" s="77">
        <v>0.18</v>
      </c>
      <c r="U116" s="77">
        <v>0.05</v>
      </c>
    </row>
    <row r="117" spans="2:21">
      <c r="B117" t="s">
        <v>674</v>
      </c>
      <c r="C117" t="s">
        <v>675</v>
      </c>
      <c r="D117" t="s">
        <v>103</v>
      </c>
      <c r="E117" s="16"/>
      <c r="F117" t="s">
        <v>676</v>
      </c>
      <c r="G117" t="s">
        <v>457</v>
      </c>
      <c r="H117" t="s">
        <v>666</v>
      </c>
      <c r="I117" t="s">
        <v>153</v>
      </c>
      <c r="J117" t="s">
        <v>307</v>
      </c>
      <c r="K117" s="77">
        <v>1.52</v>
      </c>
      <c r="L117" t="s">
        <v>105</v>
      </c>
      <c r="M117" s="77">
        <v>4.8</v>
      </c>
      <c r="N117" s="77">
        <v>1.17</v>
      </c>
      <c r="O117" s="77">
        <v>88152.16</v>
      </c>
      <c r="P117" s="77">
        <v>109.15</v>
      </c>
      <c r="Q117" s="77">
        <v>0</v>
      </c>
      <c r="R117" s="77">
        <v>96.218082640000006</v>
      </c>
      <c r="S117" s="77">
        <v>0.03</v>
      </c>
      <c r="T117" s="77">
        <v>0.22</v>
      </c>
      <c r="U117" s="77">
        <v>0.06</v>
      </c>
    </row>
    <row r="118" spans="2:21">
      <c r="B118" t="s">
        <v>677</v>
      </c>
      <c r="C118" t="s">
        <v>678</v>
      </c>
      <c r="D118" t="s">
        <v>103</v>
      </c>
      <c r="E118" s="16"/>
      <c r="F118" t="s">
        <v>679</v>
      </c>
      <c r="G118" t="s">
        <v>457</v>
      </c>
      <c r="H118" t="s">
        <v>666</v>
      </c>
      <c r="I118" t="s">
        <v>153</v>
      </c>
      <c r="J118" t="s">
        <v>307</v>
      </c>
      <c r="K118" s="77">
        <v>1</v>
      </c>
      <c r="L118" t="s">
        <v>105</v>
      </c>
      <c r="M118" s="77">
        <v>4.7</v>
      </c>
      <c r="N118" s="77">
        <v>1.54</v>
      </c>
      <c r="O118" s="77">
        <v>28059.75</v>
      </c>
      <c r="P118" s="77">
        <v>106.83</v>
      </c>
      <c r="Q118" s="77">
        <v>0</v>
      </c>
      <c r="R118" s="77">
        <v>29.976230924999999</v>
      </c>
      <c r="S118" s="77">
        <v>0.02</v>
      </c>
      <c r="T118" s="77">
        <v>7.0000000000000007E-2</v>
      </c>
      <c r="U118" s="77">
        <v>0.02</v>
      </c>
    </row>
    <row r="119" spans="2:21">
      <c r="B119" t="s">
        <v>680</v>
      </c>
      <c r="C119" t="s">
        <v>681</v>
      </c>
      <c r="D119" t="s">
        <v>103</v>
      </c>
      <c r="E119" s="16"/>
      <c r="F119" t="s">
        <v>682</v>
      </c>
      <c r="G119" t="s">
        <v>457</v>
      </c>
      <c r="H119" t="s">
        <v>670</v>
      </c>
      <c r="I119" t="s">
        <v>216</v>
      </c>
      <c r="J119" t="s">
        <v>307</v>
      </c>
      <c r="K119" s="77">
        <v>5.91</v>
      </c>
      <c r="L119" t="s">
        <v>105</v>
      </c>
      <c r="M119" s="77">
        <v>3.06</v>
      </c>
      <c r="N119" s="77">
        <v>1.71</v>
      </c>
      <c r="O119" s="77">
        <v>13418.79</v>
      </c>
      <c r="P119" s="77">
        <v>108.19</v>
      </c>
      <c r="Q119" s="77">
        <v>0.20530999999999999</v>
      </c>
      <c r="R119" s="77">
        <v>14.723098901</v>
      </c>
      <c r="S119" s="77">
        <v>0</v>
      </c>
      <c r="T119" s="77">
        <v>0.03</v>
      </c>
      <c r="U119" s="77">
        <v>0.01</v>
      </c>
    </row>
    <row r="120" spans="2:21">
      <c r="B120" t="s">
        <v>683</v>
      </c>
      <c r="C120" t="s">
        <v>684</v>
      </c>
      <c r="D120" t="s">
        <v>103</v>
      </c>
      <c r="E120" s="16"/>
      <c r="F120" t="s">
        <v>682</v>
      </c>
      <c r="G120" t="s">
        <v>457</v>
      </c>
      <c r="H120" t="s">
        <v>670</v>
      </c>
      <c r="I120" t="s">
        <v>216</v>
      </c>
      <c r="J120" t="s">
        <v>307</v>
      </c>
      <c r="K120" s="77">
        <v>1.95</v>
      </c>
      <c r="L120" t="s">
        <v>105</v>
      </c>
      <c r="M120" s="77">
        <v>4.25</v>
      </c>
      <c r="N120" s="77">
        <v>0.75</v>
      </c>
      <c r="O120" s="77">
        <v>79554.78</v>
      </c>
      <c r="P120" s="77">
        <v>114.04</v>
      </c>
      <c r="Q120" s="77">
        <v>14.180339999999999</v>
      </c>
      <c r="R120" s="77">
        <v>104.904611112</v>
      </c>
      <c r="S120" s="77">
        <v>0.04</v>
      </c>
      <c r="T120" s="77">
        <v>0.24</v>
      </c>
      <c r="U120" s="77">
        <v>0.06</v>
      </c>
    </row>
    <row r="121" spans="2:21">
      <c r="B121" t="s">
        <v>685</v>
      </c>
      <c r="C121" t="s">
        <v>686</v>
      </c>
      <c r="D121" t="s">
        <v>103</v>
      </c>
      <c r="E121" s="16"/>
      <c r="F121" t="s">
        <v>682</v>
      </c>
      <c r="G121" t="s">
        <v>457</v>
      </c>
      <c r="H121" t="s">
        <v>670</v>
      </c>
      <c r="I121" t="s">
        <v>216</v>
      </c>
      <c r="J121" t="s">
        <v>307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19952.88</v>
      </c>
      <c r="P121" s="77">
        <v>110.98</v>
      </c>
      <c r="Q121" s="77">
        <v>0</v>
      </c>
      <c r="R121" s="77">
        <v>22.143706223999999</v>
      </c>
      <c r="S121" s="77">
        <v>0.01</v>
      </c>
      <c r="T121" s="77">
        <v>0.05</v>
      </c>
      <c r="U121" s="77">
        <v>0.01</v>
      </c>
    </row>
    <row r="122" spans="2:21">
      <c r="B122" t="s">
        <v>687</v>
      </c>
      <c r="C122" t="s">
        <v>688</v>
      </c>
      <c r="D122" t="s">
        <v>103</v>
      </c>
      <c r="E122" s="16"/>
      <c r="F122" t="s">
        <v>689</v>
      </c>
      <c r="G122" t="s">
        <v>457</v>
      </c>
      <c r="H122" t="s">
        <v>670</v>
      </c>
      <c r="I122" t="s">
        <v>216</v>
      </c>
      <c r="J122" t="s">
        <v>307</v>
      </c>
      <c r="K122" s="77">
        <v>3.93</v>
      </c>
      <c r="L122" t="s">
        <v>105</v>
      </c>
      <c r="M122" s="77">
        <v>2.4</v>
      </c>
      <c r="N122" s="77">
        <v>1.19</v>
      </c>
      <c r="O122" s="77">
        <v>27193.35</v>
      </c>
      <c r="P122" s="77">
        <v>104.4</v>
      </c>
      <c r="Q122" s="77">
        <v>0</v>
      </c>
      <c r="R122" s="77">
        <v>28.3898574</v>
      </c>
      <c r="S122" s="77">
        <v>0.01</v>
      </c>
      <c r="T122" s="77">
        <v>7.0000000000000007E-2</v>
      </c>
      <c r="U122" s="77">
        <v>0.02</v>
      </c>
    </row>
    <row r="123" spans="2:21">
      <c r="B123" t="s">
        <v>690</v>
      </c>
      <c r="C123" t="s">
        <v>691</v>
      </c>
      <c r="D123" t="s">
        <v>103</v>
      </c>
      <c r="E123" s="16"/>
      <c r="F123" t="s">
        <v>692</v>
      </c>
      <c r="G123" t="s">
        <v>457</v>
      </c>
      <c r="H123" t="s">
        <v>666</v>
      </c>
      <c r="I123" t="s">
        <v>153</v>
      </c>
      <c r="J123" t="s">
        <v>307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15807.68</v>
      </c>
      <c r="P123" s="77">
        <v>106.58</v>
      </c>
      <c r="Q123" s="77">
        <v>0</v>
      </c>
      <c r="R123" s="77">
        <v>16.847825344</v>
      </c>
      <c r="S123" s="77">
        <v>0.01</v>
      </c>
      <c r="T123" s="77">
        <v>0.04</v>
      </c>
      <c r="U123" s="77">
        <v>0.01</v>
      </c>
    </row>
    <row r="124" spans="2:21">
      <c r="B124" t="s">
        <v>693</v>
      </c>
      <c r="C124" t="s">
        <v>694</v>
      </c>
      <c r="D124" t="s">
        <v>103</v>
      </c>
      <c r="E124" s="16"/>
      <c r="F124" t="s">
        <v>692</v>
      </c>
      <c r="G124" t="s">
        <v>457</v>
      </c>
      <c r="H124" t="s">
        <v>666</v>
      </c>
      <c r="I124" t="s">
        <v>153</v>
      </c>
      <c r="J124" t="s">
        <v>307</v>
      </c>
      <c r="K124" s="77">
        <v>6.06</v>
      </c>
      <c r="L124" t="s">
        <v>105</v>
      </c>
      <c r="M124" s="77">
        <v>2.5</v>
      </c>
      <c r="N124" s="77">
        <v>1.71</v>
      </c>
      <c r="O124" s="77">
        <v>9856.7199999999993</v>
      </c>
      <c r="P124" s="77">
        <v>105.16</v>
      </c>
      <c r="Q124" s="77">
        <v>0</v>
      </c>
      <c r="R124" s="77">
        <v>10.365326752</v>
      </c>
      <c r="S124" s="77">
        <v>0.01</v>
      </c>
      <c r="T124" s="77">
        <v>0.02</v>
      </c>
      <c r="U124" s="77">
        <v>0.01</v>
      </c>
    </row>
    <row r="125" spans="2:21">
      <c r="B125" t="s">
        <v>695</v>
      </c>
      <c r="C125" t="s">
        <v>696</v>
      </c>
      <c r="D125" t="s">
        <v>103</v>
      </c>
      <c r="E125" s="16"/>
      <c r="F125" t="s">
        <v>504</v>
      </c>
      <c r="G125" t="s">
        <v>416</v>
      </c>
      <c r="H125" t="s">
        <v>670</v>
      </c>
      <c r="I125" t="s">
        <v>216</v>
      </c>
      <c r="J125" t="s">
        <v>307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66822.5</v>
      </c>
      <c r="P125" s="77">
        <v>139.84</v>
      </c>
      <c r="Q125" s="77">
        <v>1.0121899999999999</v>
      </c>
      <c r="R125" s="77">
        <v>94.456773999999996</v>
      </c>
      <c r="S125" s="77">
        <v>0.01</v>
      </c>
      <c r="T125" s="77">
        <v>0.22</v>
      </c>
      <c r="U125" s="77">
        <v>0.06</v>
      </c>
    </row>
    <row r="126" spans="2:21">
      <c r="B126" t="s">
        <v>697</v>
      </c>
      <c r="C126" t="s">
        <v>698</v>
      </c>
      <c r="D126" t="s">
        <v>103</v>
      </c>
      <c r="E126" s="16"/>
      <c r="F126" t="s">
        <v>699</v>
      </c>
      <c r="G126" t="s">
        <v>700</v>
      </c>
      <c r="H126" t="s">
        <v>670</v>
      </c>
      <c r="I126" t="s">
        <v>216</v>
      </c>
      <c r="J126" t="s">
        <v>307</v>
      </c>
      <c r="K126" s="77">
        <v>1.64</v>
      </c>
      <c r="L126" t="s">
        <v>105</v>
      </c>
      <c r="M126" s="77">
        <v>4.95</v>
      </c>
      <c r="N126" s="77">
        <v>0.76</v>
      </c>
      <c r="O126" s="77">
        <v>232043.41</v>
      </c>
      <c r="P126" s="77">
        <v>130.12</v>
      </c>
      <c r="Q126" s="77">
        <v>0</v>
      </c>
      <c r="R126" s="77">
        <v>301.934885092</v>
      </c>
      <c r="S126" s="77">
        <v>0.01</v>
      </c>
      <c r="T126" s="77">
        <v>0.7</v>
      </c>
      <c r="U126" s="77">
        <v>0.19</v>
      </c>
    </row>
    <row r="127" spans="2:21">
      <c r="B127" t="s">
        <v>701</v>
      </c>
      <c r="C127" t="s">
        <v>702</v>
      </c>
      <c r="D127" t="s">
        <v>103</v>
      </c>
      <c r="E127" s="16"/>
      <c r="F127" t="s">
        <v>703</v>
      </c>
      <c r="G127" t="s">
        <v>457</v>
      </c>
      <c r="H127" t="s">
        <v>670</v>
      </c>
      <c r="I127" t="s">
        <v>216</v>
      </c>
      <c r="J127" t="s">
        <v>307</v>
      </c>
      <c r="K127" s="77">
        <v>1.95</v>
      </c>
      <c r="L127" t="s">
        <v>105</v>
      </c>
      <c r="M127" s="77">
        <v>5.4</v>
      </c>
      <c r="N127" s="77">
        <v>1.05</v>
      </c>
      <c r="O127" s="77">
        <v>1.34</v>
      </c>
      <c r="P127" s="77">
        <v>129.61000000000001</v>
      </c>
      <c r="Q127" s="77">
        <v>6.3000000000000003E-4</v>
      </c>
      <c r="R127" s="77">
        <v>2.3667739999999999E-3</v>
      </c>
      <c r="S127" s="77">
        <v>0</v>
      </c>
      <c r="T127" s="77">
        <v>0</v>
      </c>
      <c r="U127" s="77">
        <v>0</v>
      </c>
    </row>
    <row r="128" spans="2:21">
      <c r="B128" t="s">
        <v>704</v>
      </c>
      <c r="C128" t="s">
        <v>705</v>
      </c>
      <c r="D128" t="s">
        <v>103</v>
      </c>
      <c r="E128" s="16"/>
      <c r="F128" t="s">
        <v>706</v>
      </c>
      <c r="G128" t="s">
        <v>457</v>
      </c>
      <c r="H128" t="s">
        <v>670</v>
      </c>
      <c r="I128" t="s">
        <v>216</v>
      </c>
      <c r="J128" t="s">
        <v>307</v>
      </c>
      <c r="K128" s="77">
        <v>7.15</v>
      </c>
      <c r="L128" t="s">
        <v>105</v>
      </c>
      <c r="M128" s="77">
        <v>2.6</v>
      </c>
      <c r="N128" s="77">
        <v>1.43</v>
      </c>
      <c r="O128" s="77">
        <v>387658.81</v>
      </c>
      <c r="P128" s="77">
        <v>109.31</v>
      </c>
      <c r="Q128" s="77">
        <v>0</v>
      </c>
      <c r="R128" s="77">
        <v>423.74984521099998</v>
      </c>
      <c r="S128" s="77">
        <v>0.1</v>
      </c>
      <c r="T128" s="77">
        <v>0.98</v>
      </c>
      <c r="U128" s="77">
        <v>0.26</v>
      </c>
    </row>
    <row r="129" spans="2:21">
      <c r="B129" t="s">
        <v>707</v>
      </c>
      <c r="C129" t="s">
        <v>708</v>
      </c>
      <c r="D129" t="s">
        <v>103</v>
      </c>
      <c r="E129" s="16"/>
      <c r="F129" t="s">
        <v>709</v>
      </c>
      <c r="G129" t="s">
        <v>457</v>
      </c>
      <c r="H129" t="s">
        <v>670</v>
      </c>
      <c r="I129" t="s">
        <v>216</v>
      </c>
      <c r="J129" t="s">
        <v>307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155632.42000000001</v>
      </c>
      <c r="P129" s="77">
        <v>104.43</v>
      </c>
      <c r="Q129" s="77">
        <v>0</v>
      </c>
      <c r="R129" s="77">
        <v>162.52693620599999</v>
      </c>
      <c r="S129" s="77">
        <v>0.03</v>
      </c>
      <c r="T129" s="77">
        <v>0.38</v>
      </c>
      <c r="U129" s="77">
        <v>0.1</v>
      </c>
    </row>
    <row r="130" spans="2:21">
      <c r="B130" t="s">
        <v>710</v>
      </c>
      <c r="C130" t="s">
        <v>711</v>
      </c>
      <c r="D130" t="s">
        <v>103</v>
      </c>
      <c r="E130" s="16"/>
      <c r="F130" t="s">
        <v>709</v>
      </c>
      <c r="G130" t="s">
        <v>457</v>
      </c>
      <c r="H130" t="s">
        <v>670</v>
      </c>
      <c r="I130" t="s">
        <v>216</v>
      </c>
      <c r="J130" t="s">
        <v>307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112592.13</v>
      </c>
      <c r="P130" s="77">
        <v>108.8</v>
      </c>
      <c r="Q130" s="77">
        <v>0</v>
      </c>
      <c r="R130" s="77">
        <v>122.50023744000001</v>
      </c>
      <c r="S130" s="77">
        <v>7.0000000000000007E-2</v>
      </c>
      <c r="T130" s="77">
        <v>0.28000000000000003</v>
      </c>
      <c r="U130" s="77">
        <v>0.08</v>
      </c>
    </row>
    <row r="131" spans="2:21">
      <c r="B131" t="s">
        <v>712</v>
      </c>
      <c r="C131" t="s">
        <v>713</v>
      </c>
      <c r="D131" t="s">
        <v>103</v>
      </c>
      <c r="E131" s="16"/>
      <c r="F131" t="s">
        <v>709</v>
      </c>
      <c r="G131" t="s">
        <v>457</v>
      </c>
      <c r="H131" t="s">
        <v>670</v>
      </c>
      <c r="I131" t="s">
        <v>216</v>
      </c>
      <c r="J131" t="s">
        <v>307</v>
      </c>
      <c r="K131" s="77">
        <v>3.69</v>
      </c>
      <c r="L131" t="s">
        <v>105</v>
      </c>
      <c r="M131" s="77">
        <v>3.35</v>
      </c>
      <c r="N131" s="77">
        <v>0.69</v>
      </c>
      <c r="O131" s="77">
        <v>12472.99</v>
      </c>
      <c r="P131" s="77">
        <v>109.53</v>
      </c>
      <c r="Q131" s="77">
        <v>0</v>
      </c>
      <c r="R131" s="77">
        <v>13.661665946999999</v>
      </c>
      <c r="S131" s="77">
        <v>0</v>
      </c>
      <c r="T131" s="77">
        <v>0.03</v>
      </c>
      <c r="U131" s="77">
        <v>0.01</v>
      </c>
    </row>
    <row r="132" spans="2:21">
      <c r="B132" t="s">
        <v>714</v>
      </c>
      <c r="C132" t="s">
        <v>715</v>
      </c>
      <c r="D132" t="s">
        <v>103</v>
      </c>
      <c r="E132" s="16"/>
      <c r="F132" t="s">
        <v>537</v>
      </c>
      <c r="G132" t="s">
        <v>416</v>
      </c>
      <c r="H132" t="s">
        <v>716</v>
      </c>
      <c r="I132" t="s">
        <v>153</v>
      </c>
      <c r="J132" t="s">
        <v>307</v>
      </c>
      <c r="K132" s="77">
        <v>3.54</v>
      </c>
      <c r="L132" t="s">
        <v>105</v>
      </c>
      <c r="M132" s="77">
        <v>2.85</v>
      </c>
      <c r="N132" s="77">
        <v>1.07</v>
      </c>
      <c r="O132" s="77">
        <v>2.5299999999999998</v>
      </c>
      <c r="P132" s="77">
        <v>5348085</v>
      </c>
      <c r="Q132" s="77">
        <v>0</v>
      </c>
      <c r="R132" s="77">
        <v>135.30655049999999</v>
      </c>
      <c r="S132" s="77">
        <v>0.06</v>
      </c>
      <c r="T132" s="77">
        <v>0.31</v>
      </c>
      <c r="U132" s="77">
        <v>0.08</v>
      </c>
    </row>
    <row r="133" spans="2:21">
      <c r="B133" t="s">
        <v>717</v>
      </c>
      <c r="C133" t="s">
        <v>718</v>
      </c>
      <c r="D133" t="s">
        <v>103</v>
      </c>
      <c r="E133" s="16"/>
      <c r="F133" t="s">
        <v>719</v>
      </c>
      <c r="G133" t="s">
        <v>457</v>
      </c>
      <c r="H133" t="s">
        <v>716</v>
      </c>
      <c r="I133" t="s">
        <v>153</v>
      </c>
      <c r="J133" t="s">
        <v>307</v>
      </c>
      <c r="K133" s="77">
        <v>2.9</v>
      </c>
      <c r="L133" t="s">
        <v>105</v>
      </c>
      <c r="M133" s="77">
        <v>3.5</v>
      </c>
      <c r="N133" s="77">
        <v>0.84</v>
      </c>
      <c r="O133" s="77">
        <v>3932.73</v>
      </c>
      <c r="P133" s="77">
        <v>106.34</v>
      </c>
      <c r="Q133" s="77">
        <v>6.8820000000000006E-2</v>
      </c>
      <c r="R133" s="77">
        <v>4.2508850819999999</v>
      </c>
      <c r="S133" s="77">
        <v>0</v>
      </c>
      <c r="T133" s="77">
        <v>0.01</v>
      </c>
      <c r="U133" s="77">
        <v>0</v>
      </c>
    </row>
    <row r="134" spans="2:21">
      <c r="B134" t="s">
        <v>720</v>
      </c>
      <c r="C134" t="s">
        <v>721</v>
      </c>
      <c r="D134" t="s">
        <v>103</v>
      </c>
      <c r="E134" s="16"/>
      <c r="F134" t="s">
        <v>719</v>
      </c>
      <c r="G134" t="s">
        <v>457</v>
      </c>
      <c r="H134" t="s">
        <v>716</v>
      </c>
      <c r="I134" t="s">
        <v>153</v>
      </c>
      <c r="J134" t="s">
        <v>307</v>
      </c>
      <c r="K134" s="77">
        <v>1.46</v>
      </c>
      <c r="L134" t="s">
        <v>105</v>
      </c>
      <c r="M134" s="77">
        <v>5.6</v>
      </c>
      <c r="N134" s="77">
        <v>1.08</v>
      </c>
      <c r="O134" s="77">
        <v>648.21</v>
      </c>
      <c r="P134" s="77">
        <v>112</v>
      </c>
      <c r="Q134" s="77">
        <v>0.36874000000000001</v>
      </c>
      <c r="R134" s="77">
        <v>1.0947351999999999</v>
      </c>
      <c r="S134" s="77">
        <v>0</v>
      </c>
      <c r="T134" s="77">
        <v>0</v>
      </c>
      <c r="U134" s="77">
        <v>0</v>
      </c>
    </row>
    <row r="135" spans="2:21">
      <c r="B135" t="s">
        <v>722</v>
      </c>
      <c r="C135" t="s">
        <v>723</v>
      </c>
      <c r="D135" t="s">
        <v>103</v>
      </c>
      <c r="E135" s="16"/>
      <c r="F135" t="s">
        <v>719</v>
      </c>
      <c r="G135" t="s">
        <v>457</v>
      </c>
      <c r="H135" t="s">
        <v>716</v>
      </c>
      <c r="I135" t="s">
        <v>153</v>
      </c>
      <c r="J135" t="s">
        <v>307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28609.93</v>
      </c>
      <c r="P135" s="77">
        <v>116.25</v>
      </c>
      <c r="Q135" s="77">
        <v>0.66517999999999999</v>
      </c>
      <c r="R135" s="77">
        <v>33.924223625000003</v>
      </c>
      <c r="S135" s="77">
        <v>0</v>
      </c>
      <c r="T135" s="77">
        <v>0.08</v>
      </c>
      <c r="U135" s="77">
        <v>0.02</v>
      </c>
    </row>
    <row r="136" spans="2:21">
      <c r="B136" t="s">
        <v>724</v>
      </c>
      <c r="C136" t="s">
        <v>725</v>
      </c>
      <c r="D136" t="s">
        <v>103</v>
      </c>
      <c r="E136" s="16"/>
      <c r="F136" t="s">
        <v>726</v>
      </c>
      <c r="G136" t="s">
        <v>130</v>
      </c>
      <c r="H136" t="s">
        <v>716</v>
      </c>
      <c r="I136" t="s">
        <v>153</v>
      </c>
      <c r="J136" t="s">
        <v>307</v>
      </c>
      <c r="K136" s="77">
        <v>0.65</v>
      </c>
      <c r="L136" t="s">
        <v>105</v>
      </c>
      <c r="M136" s="77">
        <v>4.2</v>
      </c>
      <c r="N136" s="77">
        <v>1.4</v>
      </c>
      <c r="O136" s="77">
        <v>19358.830000000002</v>
      </c>
      <c r="P136" s="77">
        <v>103.47</v>
      </c>
      <c r="Q136" s="77">
        <v>3.9009999999999998</v>
      </c>
      <c r="R136" s="77">
        <v>23.931581400999999</v>
      </c>
      <c r="S136" s="77">
        <v>0.01</v>
      </c>
      <c r="T136" s="77">
        <v>0.06</v>
      </c>
      <c r="U136" s="77">
        <v>0.01</v>
      </c>
    </row>
    <row r="137" spans="2:21">
      <c r="B137" t="s">
        <v>727</v>
      </c>
      <c r="C137" t="s">
        <v>728</v>
      </c>
      <c r="D137" t="s">
        <v>103</v>
      </c>
      <c r="E137" s="16"/>
      <c r="F137" t="s">
        <v>729</v>
      </c>
      <c r="G137" t="s">
        <v>457</v>
      </c>
      <c r="H137" t="s">
        <v>716</v>
      </c>
      <c r="I137" t="s">
        <v>153</v>
      </c>
      <c r="J137" t="s">
        <v>307</v>
      </c>
      <c r="K137" s="77">
        <v>0.84</v>
      </c>
      <c r="L137" t="s">
        <v>105</v>
      </c>
      <c r="M137" s="77">
        <v>5.9</v>
      </c>
      <c r="N137" s="77">
        <v>0.48</v>
      </c>
      <c r="O137" s="77">
        <v>2291.2399999999998</v>
      </c>
      <c r="P137" s="77">
        <v>112.76</v>
      </c>
      <c r="Q137" s="77">
        <v>0</v>
      </c>
      <c r="R137" s="77">
        <v>2.5836022239999998</v>
      </c>
      <c r="S137" s="77">
        <v>0</v>
      </c>
      <c r="T137" s="77">
        <v>0.01</v>
      </c>
      <c r="U137" s="77">
        <v>0</v>
      </c>
    </row>
    <row r="138" spans="2:21">
      <c r="B138" t="s">
        <v>730</v>
      </c>
      <c r="C138" t="s">
        <v>731</v>
      </c>
      <c r="D138" t="s">
        <v>103</v>
      </c>
      <c r="E138" s="16"/>
      <c r="F138" t="s">
        <v>729</v>
      </c>
      <c r="G138" t="s">
        <v>457</v>
      </c>
      <c r="H138" t="s">
        <v>716</v>
      </c>
      <c r="I138" t="s">
        <v>153</v>
      </c>
      <c r="J138" t="s">
        <v>307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5153.9799999999996</v>
      </c>
      <c r="P138" s="77">
        <v>107.12</v>
      </c>
      <c r="Q138" s="77">
        <v>1.8316399999999999</v>
      </c>
      <c r="R138" s="77">
        <v>7.3525833760000001</v>
      </c>
      <c r="S138" s="77">
        <v>0</v>
      </c>
      <c r="T138" s="77">
        <v>0.02</v>
      </c>
      <c r="U138" s="77">
        <v>0</v>
      </c>
    </row>
    <row r="139" spans="2:21">
      <c r="B139" t="s">
        <v>732</v>
      </c>
      <c r="C139" t="s">
        <v>733</v>
      </c>
      <c r="D139" t="s">
        <v>103</v>
      </c>
      <c r="E139" s="16"/>
      <c r="F139" t="s">
        <v>729</v>
      </c>
      <c r="G139" t="s">
        <v>457</v>
      </c>
      <c r="H139" t="s">
        <v>716</v>
      </c>
      <c r="I139" t="s">
        <v>153</v>
      </c>
      <c r="J139" t="s">
        <v>307</v>
      </c>
      <c r="K139" s="77">
        <v>4.04</v>
      </c>
      <c r="L139" t="s">
        <v>105</v>
      </c>
      <c r="M139" s="77">
        <v>3.7</v>
      </c>
      <c r="N139" s="77">
        <v>1.59</v>
      </c>
      <c r="O139" s="77">
        <v>103695.2</v>
      </c>
      <c r="P139" s="77">
        <v>108.79</v>
      </c>
      <c r="Q139" s="77">
        <v>0</v>
      </c>
      <c r="R139" s="77">
        <v>112.81000808</v>
      </c>
      <c r="S139" s="77">
        <v>0.01</v>
      </c>
      <c r="T139" s="77">
        <v>0.26</v>
      </c>
      <c r="U139" s="77">
        <v>7.0000000000000007E-2</v>
      </c>
    </row>
    <row r="140" spans="2:21">
      <c r="B140" t="s">
        <v>734</v>
      </c>
      <c r="C140" t="s">
        <v>735</v>
      </c>
      <c r="D140" t="s">
        <v>103</v>
      </c>
      <c r="E140" s="16"/>
      <c r="F140" t="s">
        <v>736</v>
      </c>
      <c r="G140" t="s">
        <v>457</v>
      </c>
      <c r="H140" t="s">
        <v>737</v>
      </c>
      <c r="I140" t="s">
        <v>216</v>
      </c>
      <c r="J140" t="s">
        <v>307</v>
      </c>
      <c r="K140" s="77">
        <v>1.94</v>
      </c>
      <c r="L140" t="s">
        <v>105</v>
      </c>
      <c r="M140" s="77">
        <v>5.5</v>
      </c>
      <c r="N140" s="77">
        <v>1.01</v>
      </c>
      <c r="O140" s="77">
        <v>11519.22</v>
      </c>
      <c r="P140" s="77">
        <v>112.39</v>
      </c>
      <c r="Q140" s="77">
        <v>4.4002699999999999</v>
      </c>
      <c r="R140" s="77">
        <v>17.346721358</v>
      </c>
      <c r="S140" s="77">
        <v>0.03</v>
      </c>
      <c r="T140" s="77">
        <v>0.04</v>
      </c>
      <c r="U140" s="77">
        <v>0.01</v>
      </c>
    </row>
    <row r="141" spans="2:21">
      <c r="B141" t="s">
        <v>738</v>
      </c>
      <c r="C141" t="s">
        <v>739</v>
      </c>
      <c r="D141" t="s">
        <v>103</v>
      </c>
      <c r="E141" s="16"/>
      <c r="F141" t="s">
        <v>736</v>
      </c>
      <c r="G141" t="s">
        <v>457</v>
      </c>
      <c r="H141" t="s">
        <v>737</v>
      </c>
      <c r="I141" t="s">
        <v>216</v>
      </c>
      <c r="J141" t="s">
        <v>307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61693.64</v>
      </c>
      <c r="P141" s="77">
        <v>127.02</v>
      </c>
      <c r="Q141" s="77">
        <v>0</v>
      </c>
      <c r="R141" s="77">
        <v>78.363261527999995</v>
      </c>
      <c r="S141" s="77">
        <v>0.03</v>
      </c>
      <c r="T141" s="77">
        <v>0.18</v>
      </c>
      <c r="U141" s="77">
        <v>0.05</v>
      </c>
    </row>
    <row r="142" spans="2:21">
      <c r="B142" t="s">
        <v>740</v>
      </c>
      <c r="C142" t="s">
        <v>741</v>
      </c>
      <c r="D142" t="s">
        <v>103</v>
      </c>
      <c r="E142" s="16"/>
      <c r="F142" t="s">
        <v>742</v>
      </c>
      <c r="G142" t="s">
        <v>544</v>
      </c>
      <c r="H142" t="s">
        <v>737</v>
      </c>
      <c r="I142" t="s">
        <v>216</v>
      </c>
      <c r="J142" t="s">
        <v>307</v>
      </c>
      <c r="K142" s="77">
        <v>1.47</v>
      </c>
      <c r="L142" t="s">
        <v>105</v>
      </c>
      <c r="M142" s="77">
        <v>4.8</v>
      </c>
      <c r="N142" s="77">
        <v>0.64</v>
      </c>
      <c r="O142" s="77">
        <v>28483.27</v>
      </c>
      <c r="P142" s="77">
        <v>124.19</v>
      </c>
      <c r="Q142" s="77">
        <v>0</v>
      </c>
      <c r="R142" s="77">
        <v>35.373373012999998</v>
      </c>
      <c r="S142" s="77">
        <v>0.01</v>
      </c>
      <c r="T142" s="77">
        <v>0.08</v>
      </c>
      <c r="U142" s="77">
        <v>0.02</v>
      </c>
    </row>
    <row r="143" spans="2:21">
      <c r="B143" t="s">
        <v>743</v>
      </c>
      <c r="C143" t="s">
        <v>744</v>
      </c>
      <c r="D143" t="s">
        <v>103</v>
      </c>
      <c r="E143" s="16"/>
      <c r="F143" t="s">
        <v>742</v>
      </c>
      <c r="G143" t="s">
        <v>544</v>
      </c>
      <c r="H143" t="s">
        <v>737</v>
      </c>
      <c r="I143" t="s">
        <v>216</v>
      </c>
      <c r="J143" t="s">
        <v>307</v>
      </c>
      <c r="K143" s="77">
        <v>1.22</v>
      </c>
      <c r="L143" t="s">
        <v>105</v>
      </c>
      <c r="M143" s="77">
        <v>5.69</v>
      </c>
      <c r="N143" s="77">
        <v>0.81</v>
      </c>
      <c r="O143" s="77">
        <v>23528.15</v>
      </c>
      <c r="P143" s="77">
        <v>129.24</v>
      </c>
      <c r="Q143" s="77">
        <v>0</v>
      </c>
      <c r="R143" s="77">
        <v>30.407781060000001</v>
      </c>
      <c r="S143" s="77">
        <v>0.01</v>
      </c>
      <c r="T143" s="77">
        <v>7.0000000000000007E-2</v>
      </c>
      <c r="U143" s="77">
        <v>0.02</v>
      </c>
    </row>
    <row r="144" spans="2:21">
      <c r="B144" t="s">
        <v>745</v>
      </c>
      <c r="C144" t="s">
        <v>746</v>
      </c>
      <c r="D144" t="s">
        <v>103</v>
      </c>
      <c r="E144" s="16"/>
      <c r="F144" t="s">
        <v>747</v>
      </c>
      <c r="G144" t="s">
        <v>457</v>
      </c>
      <c r="H144" t="s">
        <v>716</v>
      </c>
      <c r="I144" t="s">
        <v>153</v>
      </c>
      <c r="J144" t="s">
        <v>307</v>
      </c>
      <c r="K144" s="77">
        <v>1.48</v>
      </c>
      <c r="L144" t="s">
        <v>105</v>
      </c>
      <c r="M144" s="77">
        <v>4.8</v>
      </c>
      <c r="N144" s="77">
        <v>0.67</v>
      </c>
      <c r="O144" s="77">
        <v>28006.16</v>
      </c>
      <c r="P144" s="77">
        <v>113.26</v>
      </c>
      <c r="Q144" s="77">
        <v>0</v>
      </c>
      <c r="R144" s="77">
        <v>31.719776816</v>
      </c>
      <c r="S144" s="77">
        <v>0.02</v>
      </c>
      <c r="T144" s="77">
        <v>7.0000000000000007E-2</v>
      </c>
      <c r="U144" s="77">
        <v>0.02</v>
      </c>
    </row>
    <row r="145" spans="2:21">
      <c r="B145" t="s">
        <v>748</v>
      </c>
      <c r="C145" t="s">
        <v>749</v>
      </c>
      <c r="D145" t="s">
        <v>103</v>
      </c>
      <c r="E145" s="16"/>
      <c r="F145" t="s">
        <v>750</v>
      </c>
      <c r="G145" t="s">
        <v>457</v>
      </c>
      <c r="H145" t="s">
        <v>737</v>
      </c>
      <c r="I145" t="s">
        <v>216</v>
      </c>
      <c r="J145" t="s">
        <v>307</v>
      </c>
      <c r="K145" s="77">
        <v>0.91</v>
      </c>
      <c r="L145" t="s">
        <v>105</v>
      </c>
      <c r="M145" s="77">
        <v>6.4</v>
      </c>
      <c r="N145" s="77">
        <v>2.13</v>
      </c>
      <c r="O145" s="77">
        <v>27.85</v>
      </c>
      <c r="P145" s="77">
        <v>113.12</v>
      </c>
      <c r="Q145" s="77">
        <v>0</v>
      </c>
      <c r="R145" s="77">
        <v>3.1503919999999998E-2</v>
      </c>
      <c r="S145" s="77">
        <v>0</v>
      </c>
      <c r="T145" s="77">
        <v>0</v>
      </c>
      <c r="U145" s="77">
        <v>0</v>
      </c>
    </row>
    <row r="146" spans="2:21">
      <c r="B146" t="s">
        <v>751</v>
      </c>
      <c r="C146" t="s">
        <v>752</v>
      </c>
      <c r="D146" t="s">
        <v>103</v>
      </c>
      <c r="E146" s="16"/>
      <c r="F146" t="s">
        <v>753</v>
      </c>
      <c r="G146" t="s">
        <v>700</v>
      </c>
      <c r="H146" t="s">
        <v>737</v>
      </c>
      <c r="I146" t="s">
        <v>216</v>
      </c>
      <c r="J146" t="s">
        <v>307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98443.53</v>
      </c>
      <c r="P146" s="77">
        <v>105.69</v>
      </c>
      <c r="Q146" s="77">
        <v>0</v>
      </c>
      <c r="R146" s="77">
        <v>104.04496685700001</v>
      </c>
      <c r="S146" s="77">
        <v>0.05</v>
      </c>
      <c r="T146" s="77">
        <v>0.24</v>
      </c>
      <c r="U146" s="77">
        <v>0.06</v>
      </c>
    </row>
    <row r="147" spans="2:21">
      <c r="B147" t="s">
        <v>754</v>
      </c>
      <c r="C147" t="s">
        <v>755</v>
      </c>
      <c r="D147" t="s">
        <v>103</v>
      </c>
      <c r="E147" s="16"/>
      <c r="F147" t="s">
        <v>637</v>
      </c>
      <c r="G147" t="s">
        <v>416</v>
      </c>
      <c r="H147" t="s">
        <v>737</v>
      </c>
      <c r="I147" t="s">
        <v>216</v>
      </c>
      <c r="J147" t="s">
        <v>307</v>
      </c>
      <c r="K147" s="77">
        <v>2.44</v>
      </c>
      <c r="L147" t="s">
        <v>105</v>
      </c>
      <c r="M147" s="77">
        <v>2.4</v>
      </c>
      <c r="N147" s="77">
        <v>0.71</v>
      </c>
      <c r="O147" s="77">
        <v>7413.13</v>
      </c>
      <c r="P147" s="77">
        <v>105.12</v>
      </c>
      <c r="Q147" s="77">
        <v>0</v>
      </c>
      <c r="R147" s="77">
        <v>7.792682256</v>
      </c>
      <c r="S147" s="77">
        <v>0.01</v>
      </c>
      <c r="T147" s="77">
        <v>0.02</v>
      </c>
      <c r="U147" s="77">
        <v>0</v>
      </c>
    </row>
    <row r="148" spans="2:21">
      <c r="B148" t="s">
        <v>756</v>
      </c>
      <c r="C148" t="s">
        <v>757</v>
      </c>
      <c r="D148" t="s">
        <v>103</v>
      </c>
      <c r="E148" s="16"/>
      <c r="F148" t="s">
        <v>758</v>
      </c>
      <c r="G148" t="s">
        <v>457</v>
      </c>
      <c r="H148" t="s">
        <v>737</v>
      </c>
      <c r="I148" t="s">
        <v>216</v>
      </c>
      <c r="J148" t="s">
        <v>388</v>
      </c>
      <c r="K148" s="77">
        <v>7.71</v>
      </c>
      <c r="L148" t="s">
        <v>105</v>
      </c>
      <c r="M148" s="77">
        <v>2.6</v>
      </c>
      <c r="N148" s="77">
        <v>2.12</v>
      </c>
      <c r="O148" s="77">
        <v>373517.8</v>
      </c>
      <c r="P148" s="77">
        <v>103.42</v>
      </c>
      <c r="Q148" s="77">
        <v>0</v>
      </c>
      <c r="R148" s="77">
        <v>386.29210876000002</v>
      </c>
      <c r="S148" s="77">
        <v>0.06</v>
      </c>
      <c r="T148" s="77">
        <v>0.89</v>
      </c>
      <c r="U148" s="77">
        <v>0.24</v>
      </c>
    </row>
    <row r="149" spans="2:21">
      <c r="B149" t="s">
        <v>759</v>
      </c>
      <c r="C149" t="s">
        <v>760</v>
      </c>
      <c r="D149" t="s">
        <v>103</v>
      </c>
      <c r="E149" s="16"/>
      <c r="F149" t="s">
        <v>758</v>
      </c>
      <c r="G149" t="s">
        <v>457</v>
      </c>
      <c r="H149" t="s">
        <v>737</v>
      </c>
      <c r="I149" t="s">
        <v>216</v>
      </c>
      <c r="J149" t="s">
        <v>307</v>
      </c>
      <c r="K149" s="77">
        <v>6.62</v>
      </c>
      <c r="L149" t="s">
        <v>105</v>
      </c>
      <c r="M149" s="77">
        <v>2.4</v>
      </c>
      <c r="N149" s="77">
        <v>1.44</v>
      </c>
      <c r="O149" s="77">
        <v>147344.32000000001</v>
      </c>
      <c r="P149" s="77">
        <v>106.83</v>
      </c>
      <c r="Q149" s="77">
        <v>0</v>
      </c>
      <c r="R149" s="77">
        <v>157.40793705600001</v>
      </c>
      <c r="S149" s="77">
        <v>0.03</v>
      </c>
      <c r="T149" s="77">
        <v>0.36</v>
      </c>
      <c r="U149" s="77">
        <v>0.1</v>
      </c>
    </row>
    <row r="150" spans="2:21">
      <c r="B150" t="s">
        <v>761</v>
      </c>
      <c r="C150" t="s">
        <v>762</v>
      </c>
      <c r="D150" t="s">
        <v>103</v>
      </c>
      <c r="E150" s="16"/>
      <c r="F150" t="s">
        <v>706</v>
      </c>
      <c r="G150" t="s">
        <v>457</v>
      </c>
      <c r="H150" t="s">
        <v>716</v>
      </c>
      <c r="I150" t="s">
        <v>153</v>
      </c>
      <c r="J150" t="s">
        <v>307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6140.62</v>
      </c>
      <c r="P150" s="77">
        <v>125.57</v>
      </c>
      <c r="Q150" s="77">
        <v>0</v>
      </c>
      <c r="R150" s="77">
        <v>7.7107765339999998</v>
      </c>
      <c r="S150" s="77">
        <v>0.01</v>
      </c>
      <c r="T150" s="77">
        <v>0.02</v>
      </c>
      <c r="U150" s="77">
        <v>0</v>
      </c>
    </row>
    <row r="151" spans="2:21">
      <c r="B151" t="s">
        <v>763</v>
      </c>
      <c r="C151" t="s">
        <v>764</v>
      </c>
      <c r="D151" t="s">
        <v>103</v>
      </c>
      <c r="E151" s="16"/>
      <c r="F151" t="s">
        <v>753</v>
      </c>
      <c r="G151" t="s">
        <v>700</v>
      </c>
      <c r="H151" t="s">
        <v>765</v>
      </c>
      <c r="I151" t="s">
        <v>153</v>
      </c>
      <c r="J151" t="s">
        <v>307</v>
      </c>
      <c r="K151" s="77">
        <v>0.33</v>
      </c>
      <c r="L151" t="s">
        <v>105</v>
      </c>
      <c r="M151" s="77">
        <v>5.3</v>
      </c>
      <c r="N151" s="77">
        <v>2.58</v>
      </c>
      <c r="O151" s="77">
        <v>16626.580000000002</v>
      </c>
      <c r="P151" s="77">
        <v>122.16</v>
      </c>
      <c r="Q151" s="77">
        <v>0</v>
      </c>
      <c r="R151" s="77">
        <v>20.311030127999999</v>
      </c>
      <c r="S151" s="77">
        <v>0.03</v>
      </c>
      <c r="T151" s="77">
        <v>0.05</v>
      </c>
      <c r="U151" s="77">
        <v>0.01</v>
      </c>
    </row>
    <row r="152" spans="2:21">
      <c r="B152" t="s">
        <v>766</v>
      </c>
      <c r="C152" t="s">
        <v>767</v>
      </c>
      <c r="D152" t="s">
        <v>103</v>
      </c>
      <c r="E152" s="16"/>
      <c r="F152" t="s">
        <v>753</v>
      </c>
      <c r="G152" t="s">
        <v>700</v>
      </c>
      <c r="H152" t="s">
        <v>765</v>
      </c>
      <c r="I152" t="s">
        <v>153</v>
      </c>
      <c r="J152" t="s">
        <v>307</v>
      </c>
      <c r="K152" s="77">
        <v>1.46</v>
      </c>
      <c r="L152" t="s">
        <v>105</v>
      </c>
      <c r="M152" s="77">
        <v>5.3</v>
      </c>
      <c r="N152" s="77">
        <v>1.04</v>
      </c>
      <c r="O152" s="77">
        <v>76259.88</v>
      </c>
      <c r="P152" s="77">
        <v>107.27</v>
      </c>
      <c r="Q152" s="77">
        <v>0</v>
      </c>
      <c r="R152" s="77">
        <v>81.803973275999994</v>
      </c>
      <c r="S152" s="77">
        <v>0.05</v>
      </c>
      <c r="T152" s="77">
        <v>0.19</v>
      </c>
      <c r="U152" s="77">
        <v>0.05</v>
      </c>
    </row>
    <row r="153" spans="2:21">
      <c r="B153" t="s">
        <v>768</v>
      </c>
      <c r="C153" t="s">
        <v>769</v>
      </c>
      <c r="D153" t="s">
        <v>103</v>
      </c>
      <c r="E153" s="16"/>
      <c r="F153" t="s">
        <v>770</v>
      </c>
      <c r="G153" t="s">
        <v>771</v>
      </c>
      <c r="H153" t="s">
        <v>772</v>
      </c>
      <c r="I153" t="s">
        <v>154</v>
      </c>
      <c r="J153" t="s">
        <v>307</v>
      </c>
      <c r="K153" s="77">
        <v>5.2</v>
      </c>
      <c r="L153" t="s">
        <v>105</v>
      </c>
      <c r="M153" s="77">
        <v>5.95</v>
      </c>
      <c r="N153" s="77">
        <v>5.92</v>
      </c>
      <c r="O153" s="77">
        <v>190380.87</v>
      </c>
      <c r="P153" s="77">
        <v>91.72</v>
      </c>
      <c r="Q153" s="77">
        <v>0</v>
      </c>
      <c r="R153" s="77">
        <v>174.61733396400001</v>
      </c>
      <c r="S153" s="77">
        <v>0.02</v>
      </c>
      <c r="T153" s="77">
        <v>0.4</v>
      </c>
      <c r="U153" s="77">
        <v>0.11</v>
      </c>
    </row>
    <row r="154" spans="2:21">
      <c r="B154" t="s">
        <v>773</v>
      </c>
      <c r="C154" t="s">
        <v>774</v>
      </c>
      <c r="D154" t="s">
        <v>103</v>
      </c>
      <c r="E154" s="16"/>
      <c r="F154" t="s">
        <v>770</v>
      </c>
      <c r="G154" t="s">
        <v>771</v>
      </c>
      <c r="H154" t="s">
        <v>772</v>
      </c>
      <c r="I154" t="s">
        <v>154</v>
      </c>
      <c r="J154" t="s">
        <v>307</v>
      </c>
      <c r="K154" s="77">
        <v>2.36</v>
      </c>
      <c r="L154" t="s">
        <v>105</v>
      </c>
      <c r="M154" s="77">
        <v>3.85</v>
      </c>
      <c r="N154" s="77">
        <v>1.37</v>
      </c>
      <c r="O154" s="77">
        <v>102826.83</v>
      </c>
      <c r="P154" s="77">
        <v>105.4</v>
      </c>
      <c r="Q154" s="77">
        <v>0</v>
      </c>
      <c r="R154" s="77">
        <v>108.37947882</v>
      </c>
      <c r="S154" s="77">
        <v>0.04</v>
      </c>
      <c r="T154" s="77">
        <v>0.25</v>
      </c>
      <c r="U154" s="77">
        <v>7.0000000000000007E-2</v>
      </c>
    </row>
    <row r="155" spans="2:21">
      <c r="B155" t="s">
        <v>775</v>
      </c>
      <c r="C155" t="s">
        <v>776</v>
      </c>
      <c r="D155" t="s">
        <v>103</v>
      </c>
      <c r="E155" s="16"/>
      <c r="F155" t="s">
        <v>637</v>
      </c>
      <c r="G155" t="s">
        <v>416</v>
      </c>
      <c r="H155" t="s">
        <v>777</v>
      </c>
      <c r="I155" t="s">
        <v>216</v>
      </c>
      <c r="J155" t="s">
        <v>307</v>
      </c>
      <c r="K155" s="77">
        <v>3.28</v>
      </c>
      <c r="L155" t="s">
        <v>105</v>
      </c>
      <c r="M155" s="77">
        <v>3.2</v>
      </c>
      <c r="N155" s="77">
        <v>1.39</v>
      </c>
      <c r="O155" s="77">
        <v>1.05</v>
      </c>
      <c r="P155" s="77">
        <v>5341463</v>
      </c>
      <c r="Q155" s="77">
        <v>0</v>
      </c>
      <c r="R155" s="77">
        <v>56.085361499999998</v>
      </c>
      <c r="S155" s="77">
        <v>0.04</v>
      </c>
      <c r="T155" s="77">
        <v>0.13</v>
      </c>
      <c r="U155" s="77">
        <v>0.03</v>
      </c>
    </row>
    <row r="156" spans="2:21">
      <c r="B156" t="s">
        <v>778</v>
      </c>
      <c r="C156" t="s">
        <v>779</v>
      </c>
      <c r="D156" t="s">
        <v>103</v>
      </c>
      <c r="E156" s="16"/>
      <c r="F156" t="s">
        <v>637</v>
      </c>
      <c r="G156" t="s">
        <v>416</v>
      </c>
      <c r="H156" t="s">
        <v>777</v>
      </c>
      <c r="I156" t="s">
        <v>216</v>
      </c>
      <c r="J156" t="s">
        <v>338</v>
      </c>
      <c r="K156" s="77">
        <v>4.79</v>
      </c>
      <c r="L156" t="s">
        <v>105</v>
      </c>
      <c r="M156" s="77">
        <v>2.1</v>
      </c>
      <c r="N156" s="77">
        <v>1.85</v>
      </c>
      <c r="O156" s="77">
        <v>1.88</v>
      </c>
      <c r="P156" s="77">
        <v>5003900</v>
      </c>
      <c r="Q156" s="77">
        <v>0</v>
      </c>
      <c r="R156" s="77">
        <v>94.073319999999995</v>
      </c>
      <c r="S156" s="77">
        <v>0.09</v>
      </c>
      <c r="T156" s="77">
        <v>0.22</v>
      </c>
      <c r="U156" s="77">
        <v>0.06</v>
      </c>
    </row>
    <row r="157" spans="2:21">
      <c r="B157" t="s">
        <v>780</v>
      </c>
      <c r="C157" t="s">
        <v>781</v>
      </c>
      <c r="D157" t="s">
        <v>103</v>
      </c>
      <c r="E157" s="16"/>
      <c r="F157" t="s">
        <v>782</v>
      </c>
      <c r="G157" t="s">
        <v>457</v>
      </c>
      <c r="H157" t="s">
        <v>777</v>
      </c>
      <c r="I157" t="s">
        <v>216</v>
      </c>
      <c r="J157" t="s">
        <v>307</v>
      </c>
      <c r="K157" s="77">
        <v>1.44</v>
      </c>
      <c r="L157" t="s">
        <v>105</v>
      </c>
      <c r="M157" s="77">
        <v>6.15</v>
      </c>
      <c r="N157" s="77">
        <v>2.06</v>
      </c>
      <c r="O157" s="77">
        <v>778.16</v>
      </c>
      <c r="P157" s="77">
        <v>107.01</v>
      </c>
      <c r="Q157" s="77">
        <v>0</v>
      </c>
      <c r="R157" s="77">
        <v>0.83270901600000002</v>
      </c>
      <c r="S157" s="77">
        <v>0</v>
      </c>
      <c r="T157" s="77">
        <v>0</v>
      </c>
      <c r="U157" s="77">
        <v>0</v>
      </c>
    </row>
    <row r="158" spans="2:21">
      <c r="B158" t="s">
        <v>783</v>
      </c>
      <c r="C158" t="s">
        <v>784</v>
      </c>
      <c r="D158" t="s">
        <v>103</v>
      </c>
      <c r="E158" s="16"/>
      <c r="F158" t="s">
        <v>785</v>
      </c>
      <c r="G158" t="s">
        <v>457</v>
      </c>
      <c r="H158" t="s">
        <v>777</v>
      </c>
      <c r="I158" t="s">
        <v>216</v>
      </c>
      <c r="J158" t="s">
        <v>786</v>
      </c>
      <c r="K158" s="77">
        <v>3.7</v>
      </c>
      <c r="L158" t="s">
        <v>105</v>
      </c>
      <c r="M158" s="77">
        <v>6.75</v>
      </c>
      <c r="N158" s="77">
        <v>0</v>
      </c>
      <c r="O158" s="77">
        <v>31126.48</v>
      </c>
      <c r="P158" s="77">
        <v>105.81</v>
      </c>
      <c r="Q158" s="77">
        <v>0</v>
      </c>
      <c r="R158" s="77">
        <v>32.934928487999997</v>
      </c>
      <c r="S158" s="77">
        <v>0</v>
      </c>
      <c r="T158" s="77">
        <v>0.08</v>
      </c>
      <c r="U158" s="77">
        <v>0.02</v>
      </c>
    </row>
    <row r="159" spans="2:21">
      <c r="B159" t="s">
        <v>787</v>
      </c>
      <c r="C159" t="s">
        <v>788</v>
      </c>
      <c r="D159" t="s">
        <v>103</v>
      </c>
      <c r="E159" s="16"/>
      <c r="F159" t="s">
        <v>785</v>
      </c>
      <c r="G159" t="s">
        <v>457</v>
      </c>
      <c r="H159" t="s">
        <v>777</v>
      </c>
      <c r="I159" t="s">
        <v>216</v>
      </c>
      <c r="J159" t="s">
        <v>432</v>
      </c>
      <c r="K159" s="77">
        <v>3.7</v>
      </c>
      <c r="L159" t="s">
        <v>105</v>
      </c>
      <c r="M159" s="77">
        <v>6.75</v>
      </c>
      <c r="N159" s="77">
        <v>5.35</v>
      </c>
      <c r="O159" s="77">
        <v>131517.60999999999</v>
      </c>
      <c r="P159" s="77">
        <v>107.54</v>
      </c>
      <c r="Q159" s="77">
        <v>0</v>
      </c>
      <c r="R159" s="77">
        <v>141.43403779400001</v>
      </c>
      <c r="S159" s="77">
        <v>0.03</v>
      </c>
      <c r="T159" s="77">
        <v>0.33</v>
      </c>
      <c r="U159" s="77">
        <v>0.09</v>
      </c>
    </row>
    <row r="160" spans="2:21">
      <c r="B160" t="s">
        <v>789</v>
      </c>
      <c r="C160" t="s">
        <v>790</v>
      </c>
      <c r="D160" t="s">
        <v>103</v>
      </c>
      <c r="E160" s="16"/>
      <c r="F160" t="s">
        <v>791</v>
      </c>
      <c r="G160" t="s">
        <v>457</v>
      </c>
      <c r="H160" t="s">
        <v>792</v>
      </c>
      <c r="I160" t="s">
        <v>216</v>
      </c>
      <c r="J160" t="s">
        <v>307</v>
      </c>
      <c r="K160" s="77">
        <v>1.78</v>
      </c>
      <c r="L160" t="s">
        <v>105</v>
      </c>
      <c r="M160" s="77">
        <v>4.5</v>
      </c>
      <c r="N160" s="77">
        <v>0.86</v>
      </c>
      <c r="O160" s="77">
        <v>22306.33</v>
      </c>
      <c r="P160" s="77">
        <v>113.09</v>
      </c>
      <c r="Q160" s="77">
        <v>0</v>
      </c>
      <c r="R160" s="77">
        <v>25.226228596999999</v>
      </c>
      <c r="S160" s="77">
        <v>0.01</v>
      </c>
      <c r="T160" s="77">
        <v>0.06</v>
      </c>
      <c r="U160" s="77">
        <v>0.02</v>
      </c>
    </row>
    <row r="161" spans="2:21">
      <c r="B161" t="s">
        <v>793</v>
      </c>
      <c r="C161" t="s">
        <v>794</v>
      </c>
      <c r="D161" t="s">
        <v>103</v>
      </c>
      <c r="E161" s="16"/>
      <c r="F161" t="s">
        <v>795</v>
      </c>
      <c r="G161" t="s">
        <v>700</v>
      </c>
      <c r="H161" t="s">
        <v>792</v>
      </c>
      <c r="I161" t="s">
        <v>216</v>
      </c>
      <c r="J161" t="s">
        <v>307</v>
      </c>
      <c r="K161" s="77">
        <v>0.97</v>
      </c>
      <c r="L161" t="s">
        <v>105</v>
      </c>
      <c r="M161" s="77">
        <v>4.45</v>
      </c>
      <c r="N161" s="77">
        <v>0.98</v>
      </c>
      <c r="O161" s="77">
        <v>8097.66</v>
      </c>
      <c r="P161" s="77">
        <v>126.18</v>
      </c>
      <c r="Q161" s="77">
        <v>0</v>
      </c>
      <c r="R161" s="77">
        <v>10.217627388</v>
      </c>
      <c r="S161" s="77">
        <v>0.01</v>
      </c>
      <c r="T161" s="77">
        <v>0.02</v>
      </c>
      <c r="U161" s="77">
        <v>0.01</v>
      </c>
    </row>
    <row r="162" spans="2:21">
      <c r="B162" t="s">
        <v>796</v>
      </c>
      <c r="C162" t="s">
        <v>797</v>
      </c>
      <c r="D162" t="s">
        <v>103</v>
      </c>
      <c r="E162" s="16"/>
      <c r="F162" t="s">
        <v>795</v>
      </c>
      <c r="G162" t="s">
        <v>700</v>
      </c>
      <c r="H162" t="s">
        <v>792</v>
      </c>
      <c r="I162" t="s">
        <v>216</v>
      </c>
      <c r="J162" t="s">
        <v>307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770023.95</v>
      </c>
      <c r="P162" s="77">
        <v>135.66</v>
      </c>
      <c r="Q162" s="77">
        <v>0</v>
      </c>
      <c r="R162" s="77">
        <v>1044.61449057</v>
      </c>
      <c r="S162" s="77">
        <v>0.04</v>
      </c>
      <c r="T162" s="77">
        <v>2.42</v>
      </c>
      <c r="U162" s="77">
        <v>0.64</v>
      </c>
    </row>
    <row r="163" spans="2:21">
      <c r="B163" t="s">
        <v>798</v>
      </c>
      <c r="C163" t="s">
        <v>799</v>
      </c>
      <c r="D163" t="s">
        <v>103</v>
      </c>
      <c r="E163" s="16"/>
      <c r="F163" t="s">
        <v>800</v>
      </c>
      <c r="G163" t="s">
        <v>457</v>
      </c>
      <c r="H163" t="s">
        <v>792</v>
      </c>
      <c r="I163" t="s">
        <v>216</v>
      </c>
      <c r="J163" t="s">
        <v>307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88602.57</v>
      </c>
      <c r="P163" s="77">
        <v>131.24</v>
      </c>
      <c r="Q163" s="77">
        <v>0</v>
      </c>
      <c r="R163" s="77">
        <v>116.282012868</v>
      </c>
      <c r="S163" s="77">
        <v>0.02</v>
      </c>
      <c r="T163" s="77">
        <v>0.27</v>
      </c>
      <c r="U163" s="77">
        <v>7.0000000000000007E-2</v>
      </c>
    </row>
    <row r="164" spans="2:21">
      <c r="B164" t="s">
        <v>801</v>
      </c>
      <c r="C164" t="s">
        <v>802</v>
      </c>
      <c r="D164" t="s">
        <v>103</v>
      </c>
      <c r="E164" s="16"/>
      <c r="F164" t="s">
        <v>758</v>
      </c>
      <c r="G164" t="s">
        <v>457</v>
      </c>
      <c r="H164" t="s">
        <v>792</v>
      </c>
      <c r="I164" t="s">
        <v>216</v>
      </c>
      <c r="J164" t="s">
        <v>307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47903.79</v>
      </c>
      <c r="P164" s="77">
        <v>111.7</v>
      </c>
      <c r="Q164" s="77">
        <v>0</v>
      </c>
      <c r="R164" s="77">
        <v>53.50853343</v>
      </c>
      <c r="S164" s="77">
        <v>0.03</v>
      </c>
      <c r="T164" s="77">
        <v>0.12</v>
      </c>
      <c r="U164" s="77">
        <v>0.03</v>
      </c>
    </row>
    <row r="165" spans="2:21">
      <c r="B165" t="s">
        <v>803</v>
      </c>
      <c r="C165" t="s">
        <v>804</v>
      </c>
      <c r="D165" t="s">
        <v>103</v>
      </c>
      <c r="E165" s="16"/>
      <c r="F165" t="s">
        <v>805</v>
      </c>
      <c r="G165" t="s">
        <v>457</v>
      </c>
      <c r="H165" t="s">
        <v>806</v>
      </c>
      <c r="I165" t="s">
        <v>153</v>
      </c>
      <c r="J165" t="s">
        <v>307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13474.75</v>
      </c>
      <c r="P165" s="77">
        <v>112.15</v>
      </c>
      <c r="Q165" s="77">
        <v>0</v>
      </c>
      <c r="R165" s="77">
        <v>15.111932124999999</v>
      </c>
      <c r="S165" s="77">
        <v>0.02</v>
      </c>
      <c r="T165" s="77">
        <v>0.03</v>
      </c>
      <c r="U165" s="77">
        <v>0.01</v>
      </c>
    </row>
    <row r="166" spans="2:21">
      <c r="B166" t="s">
        <v>807</v>
      </c>
      <c r="C166" t="s">
        <v>808</v>
      </c>
      <c r="D166" t="s">
        <v>103</v>
      </c>
      <c r="E166" s="16"/>
      <c r="F166" t="s">
        <v>809</v>
      </c>
      <c r="G166" t="s">
        <v>700</v>
      </c>
      <c r="H166" t="s">
        <v>810</v>
      </c>
      <c r="I166" t="s">
        <v>216</v>
      </c>
      <c r="J166" t="s">
        <v>307</v>
      </c>
      <c r="K166" s="77">
        <v>0.44</v>
      </c>
      <c r="L166" t="s">
        <v>105</v>
      </c>
      <c r="M166" s="77">
        <v>4.5</v>
      </c>
      <c r="N166" s="77">
        <v>1.74</v>
      </c>
      <c r="O166" s="77">
        <v>52646.04</v>
      </c>
      <c r="P166" s="77">
        <v>126.89</v>
      </c>
      <c r="Q166" s="77">
        <v>0</v>
      </c>
      <c r="R166" s="77">
        <v>66.802560155999998</v>
      </c>
      <c r="S166" s="77">
        <v>0.02</v>
      </c>
      <c r="T166" s="77">
        <v>0.15</v>
      </c>
      <c r="U166" s="77">
        <v>0.04</v>
      </c>
    </row>
    <row r="167" spans="2:21">
      <c r="B167" t="s">
        <v>811</v>
      </c>
      <c r="C167" t="s">
        <v>812</v>
      </c>
      <c r="D167" t="s">
        <v>103</v>
      </c>
      <c r="E167" s="16"/>
      <c r="F167" t="s">
        <v>809</v>
      </c>
      <c r="G167" t="s">
        <v>700</v>
      </c>
      <c r="H167" t="s">
        <v>810</v>
      </c>
      <c r="I167" t="s">
        <v>216</v>
      </c>
      <c r="J167" t="s">
        <v>307</v>
      </c>
      <c r="K167" s="77">
        <v>4.82</v>
      </c>
      <c r="L167" t="s">
        <v>105</v>
      </c>
      <c r="M167" s="77">
        <v>4.95</v>
      </c>
      <c r="N167" s="77">
        <v>4.28</v>
      </c>
      <c r="O167" s="77">
        <v>76972.67</v>
      </c>
      <c r="P167" s="77">
        <v>124.05</v>
      </c>
      <c r="Q167" s="77">
        <v>0</v>
      </c>
      <c r="R167" s="77">
        <v>95.484597135000001</v>
      </c>
      <c r="S167" s="77">
        <v>0.01</v>
      </c>
      <c r="T167" s="77">
        <v>0.22</v>
      </c>
      <c r="U167" s="77">
        <v>0.06</v>
      </c>
    </row>
    <row r="168" spans="2:21">
      <c r="B168" t="s">
        <v>813</v>
      </c>
      <c r="C168" t="s">
        <v>814</v>
      </c>
      <c r="D168" t="s">
        <v>103</v>
      </c>
      <c r="E168" s="16"/>
      <c r="F168" t="s">
        <v>815</v>
      </c>
      <c r="G168" t="s">
        <v>700</v>
      </c>
      <c r="H168" t="s">
        <v>816</v>
      </c>
      <c r="I168" t="s">
        <v>154</v>
      </c>
      <c r="J168" t="s">
        <v>307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141627.64000000001</v>
      </c>
      <c r="P168" s="77">
        <v>110.04</v>
      </c>
      <c r="Q168" s="77">
        <v>0</v>
      </c>
      <c r="R168" s="77">
        <v>155.84705505599999</v>
      </c>
      <c r="S168" s="77">
        <v>0.09</v>
      </c>
      <c r="T168" s="77">
        <v>0.36</v>
      </c>
      <c r="U168" s="77">
        <v>0.1</v>
      </c>
    </row>
    <row r="169" spans="2:21">
      <c r="B169" t="s">
        <v>817</v>
      </c>
      <c r="C169" t="s">
        <v>818</v>
      </c>
      <c r="D169" t="s">
        <v>103</v>
      </c>
      <c r="E169" s="16"/>
      <c r="F169" t="s">
        <v>819</v>
      </c>
      <c r="G169" t="s">
        <v>700</v>
      </c>
      <c r="H169" t="s">
        <v>810</v>
      </c>
      <c r="I169" t="s">
        <v>216</v>
      </c>
      <c r="J169" t="s">
        <v>307</v>
      </c>
      <c r="K169" s="77">
        <v>0.5</v>
      </c>
      <c r="L169" t="s">
        <v>105</v>
      </c>
      <c r="M169" s="77">
        <v>5.6</v>
      </c>
      <c r="N169" s="77">
        <v>0.97</v>
      </c>
      <c r="O169" s="77">
        <v>33901.57</v>
      </c>
      <c r="P169" s="77">
        <v>107.78</v>
      </c>
      <c r="Q169" s="77">
        <v>0.99758000000000002</v>
      </c>
      <c r="R169" s="77">
        <v>37.536692146</v>
      </c>
      <c r="S169" s="77">
        <v>7.0000000000000007E-2</v>
      </c>
      <c r="T169" s="77">
        <v>0.09</v>
      </c>
      <c r="U169" s="77">
        <v>0.02</v>
      </c>
    </row>
    <row r="170" spans="2:21">
      <c r="B170" t="s">
        <v>820</v>
      </c>
      <c r="C170" t="s">
        <v>821</v>
      </c>
      <c r="D170" t="s">
        <v>103</v>
      </c>
      <c r="E170" s="16"/>
      <c r="F170" t="s">
        <v>822</v>
      </c>
      <c r="G170" t="s">
        <v>700</v>
      </c>
      <c r="H170" t="s">
        <v>823</v>
      </c>
      <c r="I170" t="s">
        <v>216</v>
      </c>
      <c r="J170" t="s">
        <v>307</v>
      </c>
      <c r="K170" s="77">
        <v>1.66</v>
      </c>
      <c r="L170" t="s">
        <v>105</v>
      </c>
      <c r="M170" s="77">
        <v>4.5</v>
      </c>
      <c r="N170" s="77">
        <v>57.6</v>
      </c>
      <c r="O170" s="77">
        <v>540.19000000000005</v>
      </c>
      <c r="P170" s="77">
        <v>115.27243</v>
      </c>
      <c r="Q170" s="77">
        <v>0</v>
      </c>
      <c r="R170" s="77">
        <v>0.62269013961700004</v>
      </c>
      <c r="S170" s="77">
        <v>0</v>
      </c>
      <c r="T170" s="77">
        <v>0</v>
      </c>
      <c r="U170" s="77">
        <v>0</v>
      </c>
    </row>
    <row r="171" spans="2:21">
      <c r="B171" t="s">
        <v>824</v>
      </c>
      <c r="C171" t="s">
        <v>825</v>
      </c>
      <c r="D171" t="s">
        <v>103</v>
      </c>
      <c r="E171" s="16"/>
      <c r="F171" t="s">
        <v>826</v>
      </c>
      <c r="G171" t="s">
        <v>700</v>
      </c>
      <c r="H171" t="s">
        <v>827</v>
      </c>
      <c r="I171" t="s">
        <v>216</v>
      </c>
      <c r="J171" t="s">
        <v>307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500236.88</v>
      </c>
      <c r="P171" s="77">
        <v>76.06</v>
      </c>
      <c r="Q171" s="77">
        <v>0</v>
      </c>
      <c r="R171" s="77">
        <v>380.48017092800001</v>
      </c>
      <c r="S171" s="77">
        <v>0.05</v>
      </c>
      <c r="T171" s="77">
        <v>0.88</v>
      </c>
      <c r="U171" s="77">
        <v>0.23</v>
      </c>
    </row>
    <row r="172" spans="2:21">
      <c r="B172" t="s">
        <v>828</v>
      </c>
      <c r="C172" t="s">
        <v>829</v>
      </c>
      <c r="D172" t="s">
        <v>103</v>
      </c>
      <c r="E172" s="16"/>
      <c r="F172" t="s">
        <v>826</v>
      </c>
      <c r="G172" t="s">
        <v>700</v>
      </c>
      <c r="H172" t="s">
        <v>827</v>
      </c>
      <c r="I172" t="s">
        <v>216</v>
      </c>
      <c r="J172" t="s">
        <v>307</v>
      </c>
      <c r="K172" s="77">
        <v>0.2</v>
      </c>
      <c r="L172" t="s">
        <v>105</v>
      </c>
      <c r="M172" s="77">
        <v>6.33</v>
      </c>
      <c r="N172" s="77">
        <v>999</v>
      </c>
      <c r="O172" s="77">
        <v>58472.68</v>
      </c>
      <c r="P172" s="77">
        <v>65.47</v>
      </c>
      <c r="Q172" s="77">
        <v>0</v>
      </c>
      <c r="R172" s="77">
        <v>38.282063596</v>
      </c>
      <c r="S172" s="77">
        <v>0.02</v>
      </c>
      <c r="T172" s="77">
        <v>0.09</v>
      </c>
      <c r="U172" s="77">
        <v>0.02</v>
      </c>
    </row>
    <row r="173" spans="2:21">
      <c r="B173" t="s">
        <v>830</v>
      </c>
      <c r="C173" t="s">
        <v>831</v>
      </c>
      <c r="D173" t="s">
        <v>103</v>
      </c>
      <c r="E173" s="16"/>
      <c r="F173" t="s">
        <v>832</v>
      </c>
      <c r="G173" t="s">
        <v>457</v>
      </c>
      <c r="H173" t="s">
        <v>833</v>
      </c>
      <c r="I173" t="s">
        <v>153</v>
      </c>
      <c r="J173" t="s">
        <v>307</v>
      </c>
      <c r="K173" s="77">
        <v>2.96</v>
      </c>
      <c r="L173" t="s">
        <v>105</v>
      </c>
      <c r="M173" s="77">
        <v>6.8</v>
      </c>
      <c r="N173" s="77">
        <v>14.91</v>
      </c>
      <c r="O173" s="77">
        <v>406645.18</v>
      </c>
      <c r="P173" s="77">
        <v>81.2</v>
      </c>
      <c r="Q173" s="77">
        <v>0</v>
      </c>
      <c r="R173" s="77">
        <v>330.19588615999999</v>
      </c>
      <c r="S173" s="77">
        <v>0.04</v>
      </c>
      <c r="T173" s="77">
        <v>0.76</v>
      </c>
      <c r="U173" s="77">
        <v>0.2</v>
      </c>
    </row>
    <row r="174" spans="2:21">
      <c r="B174" t="s">
        <v>834</v>
      </c>
      <c r="C174" t="s">
        <v>835</v>
      </c>
      <c r="D174" t="s">
        <v>103</v>
      </c>
      <c r="E174" s="16"/>
      <c r="F174" t="s">
        <v>832</v>
      </c>
      <c r="G174" t="s">
        <v>457</v>
      </c>
      <c r="H174" t="s">
        <v>833</v>
      </c>
      <c r="I174" t="s">
        <v>153</v>
      </c>
      <c r="J174" t="s">
        <v>307</v>
      </c>
      <c r="K174" s="77">
        <v>3.32</v>
      </c>
      <c r="L174" t="s">
        <v>105</v>
      </c>
      <c r="M174" s="77">
        <v>6.7</v>
      </c>
      <c r="N174" s="77">
        <v>21.69</v>
      </c>
      <c r="O174" s="77">
        <v>46417.85</v>
      </c>
      <c r="P174" s="77">
        <v>64.45</v>
      </c>
      <c r="Q174" s="77">
        <v>0</v>
      </c>
      <c r="R174" s="77">
        <v>29.916304324999999</v>
      </c>
      <c r="S174" s="77">
        <v>0.01</v>
      </c>
      <c r="T174" s="77">
        <v>7.0000000000000007E-2</v>
      </c>
      <c r="U174" s="77">
        <v>0.02</v>
      </c>
    </row>
    <row r="175" spans="2:21">
      <c r="B175" t="s">
        <v>836</v>
      </c>
      <c r="C175" t="s">
        <v>837</v>
      </c>
      <c r="D175" t="s">
        <v>103</v>
      </c>
      <c r="E175" s="16"/>
      <c r="F175" t="s">
        <v>832</v>
      </c>
      <c r="G175" t="s">
        <v>457</v>
      </c>
      <c r="H175" t="s">
        <v>833</v>
      </c>
      <c r="I175" t="s">
        <v>153</v>
      </c>
      <c r="J175" t="s">
        <v>307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497486.47</v>
      </c>
      <c r="P175" s="77">
        <v>87.02</v>
      </c>
      <c r="Q175" s="77">
        <v>0</v>
      </c>
      <c r="R175" s="77">
        <v>432.91272619400002</v>
      </c>
      <c r="S175" s="77">
        <v>0.04</v>
      </c>
      <c r="T175" s="77">
        <v>1</v>
      </c>
      <c r="U175" s="77">
        <v>0.27</v>
      </c>
    </row>
    <row r="176" spans="2:21">
      <c r="B176" t="s">
        <v>838</v>
      </c>
      <c r="C176" t="s">
        <v>839</v>
      </c>
      <c r="D176" t="s">
        <v>103</v>
      </c>
      <c r="E176" s="16"/>
      <c r="F176" t="s">
        <v>840</v>
      </c>
      <c r="G176" t="s">
        <v>544</v>
      </c>
      <c r="H176" t="s">
        <v>833</v>
      </c>
      <c r="I176" t="s">
        <v>153</v>
      </c>
      <c r="J176" t="s">
        <v>307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4840.63</v>
      </c>
      <c r="P176" s="77">
        <v>75.38</v>
      </c>
      <c r="Q176" s="77">
        <v>0</v>
      </c>
      <c r="R176" s="77">
        <v>3.6488668940000002</v>
      </c>
      <c r="S176" s="77">
        <v>0</v>
      </c>
      <c r="T176" s="77">
        <v>0.01</v>
      </c>
      <c r="U176" s="77">
        <v>0</v>
      </c>
    </row>
    <row r="177" spans="2:21">
      <c r="B177" t="s">
        <v>841</v>
      </c>
      <c r="C177" t="s">
        <v>842</v>
      </c>
      <c r="D177" t="s">
        <v>103</v>
      </c>
      <c r="E177" s="16"/>
      <c r="F177" t="s">
        <v>843</v>
      </c>
      <c r="G177" t="s">
        <v>457</v>
      </c>
      <c r="H177" t="s">
        <v>844</v>
      </c>
      <c r="I177" t="s">
        <v>216</v>
      </c>
      <c r="J177" t="s">
        <v>307</v>
      </c>
      <c r="K177" s="77">
        <v>1.35</v>
      </c>
      <c r="L177" t="s">
        <v>105</v>
      </c>
      <c r="M177" s="77">
        <v>6</v>
      </c>
      <c r="N177" s="77">
        <v>45.94</v>
      </c>
      <c r="O177" s="77">
        <v>19342.12</v>
      </c>
      <c r="P177" s="77">
        <v>76</v>
      </c>
      <c r="Q177" s="77">
        <v>0</v>
      </c>
      <c r="R177" s="77">
        <v>14.7000112</v>
      </c>
      <c r="S177" s="77">
        <v>0.01</v>
      </c>
      <c r="T177" s="77">
        <v>0.03</v>
      </c>
      <c r="U177" s="77">
        <v>0.01</v>
      </c>
    </row>
    <row r="178" spans="2:21">
      <c r="B178" t="s">
        <v>845</v>
      </c>
      <c r="C178" t="s">
        <v>846</v>
      </c>
      <c r="D178" t="s">
        <v>103</v>
      </c>
      <c r="E178" s="16"/>
      <c r="F178" t="s">
        <v>843</v>
      </c>
      <c r="G178" t="s">
        <v>457</v>
      </c>
      <c r="H178" t="s">
        <v>844</v>
      </c>
      <c r="I178" t="s">
        <v>216</v>
      </c>
      <c r="J178" t="s">
        <v>307</v>
      </c>
      <c r="K178" s="77">
        <v>1.88</v>
      </c>
      <c r="L178" t="s">
        <v>105</v>
      </c>
      <c r="M178" s="77">
        <v>6.9</v>
      </c>
      <c r="N178" s="77">
        <v>28.68</v>
      </c>
      <c r="O178" s="77">
        <v>42548.61</v>
      </c>
      <c r="P178" s="77">
        <v>81.77</v>
      </c>
      <c r="Q178" s="77">
        <v>0</v>
      </c>
      <c r="R178" s="77">
        <v>34.791998397</v>
      </c>
      <c r="S178" s="77">
        <v>0.02</v>
      </c>
      <c r="T178" s="77">
        <v>0.08</v>
      </c>
      <c r="U178" s="77">
        <v>0.02</v>
      </c>
    </row>
    <row r="179" spans="2:21">
      <c r="B179" t="s">
        <v>847</v>
      </c>
      <c r="C179" t="s">
        <v>848</v>
      </c>
      <c r="D179" t="s">
        <v>103</v>
      </c>
      <c r="E179" s="16"/>
      <c r="F179" t="s">
        <v>849</v>
      </c>
      <c r="G179" t="s">
        <v>700</v>
      </c>
      <c r="H179" t="s">
        <v>850</v>
      </c>
      <c r="I179" t="s">
        <v>216</v>
      </c>
      <c r="J179" t="s">
        <v>307</v>
      </c>
      <c r="K179" s="77">
        <v>1.92</v>
      </c>
      <c r="L179" t="s">
        <v>105</v>
      </c>
      <c r="M179" s="77">
        <v>6</v>
      </c>
      <c r="N179" s="77">
        <v>7.54</v>
      </c>
      <c r="O179" s="77">
        <v>18767.150000000001</v>
      </c>
      <c r="P179" s="77">
        <v>122.36</v>
      </c>
      <c r="Q179" s="77">
        <v>0</v>
      </c>
      <c r="R179" s="77">
        <v>22.963484739999998</v>
      </c>
      <c r="S179" s="77">
        <v>0.01</v>
      </c>
      <c r="T179" s="77">
        <v>0.05</v>
      </c>
      <c r="U179" s="77">
        <v>0.01</v>
      </c>
    </row>
    <row r="180" spans="2:21">
      <c r="B180" t="s">
        <v>851</v>
      </c>
      <c r="C180" t="s">
        <v>852</v>
      </c>
      <c r="D180" t="s">
        <v>103</v>
      </c>
      <c r="E180" s="16"/>
      <c r="F180" t="s">
        <v>853</v>
      </c>
      <c r="G180" t="s">
        <v>457</v>
      </c>
      <c r="H180" t="s">
        <v>240</v>
      </c>
      <c r="I180" t="s">
        <v>241</v>
      </c>
      <c r="J180" t="s">
        <v>338</v>
      </c>
      <c r="K180" s="77">
        <v>5.76</v>
      </c>
      <c r="L180" t="s">
        <v>105</v>
      </c>
      <c r="M180" s="77">
        <v>1.9</v>
      </c>
      <c r="N180" s="77">
        <v>1.75</v>
      </c>
      <c r="O180" s="77">
        <v>83003.95</v>
      </c>
      <c r="P180" s="77">
        <v>100.96</v>
      </c>
      <c r="Q180" s="77">
        <v>0</v>
      </c>
      <c r="R180" s="77">
        <v>83.800787920000005</v>
      </c>
      <c r="S180" s="77">
        <v>0.05</v>
      </c>
      <c r="T180" s="77">
        <v>0.19</v>
      </c>
      <c r="U180" s="77">
        <v>0.05</v>
      </c>
    </row>
    <row r="181" spans="2:21">
      <c r="B181" t="s">
        <v>854</v>
      </c>
      <c r="C181" t="s">
        <v>855</v>
      </c>
      <c r="D181" t="s">
        <v>103</v>
      </c>
      <c r="E181" s="16"/>
      <c r="F181" t="s">
        <v>856</v>
      </c>
      <c r="G181" t="s">
        <v>457</v>
      </c>
      <c r="H181" t="s">
        <v>240</v>
      </c>
      <c r="I181" t="s">
        <v>241</v>
      </c>
      <c r="J181" t="s">
        <v>432</v>
      </c>
      <c r="K181" s="77">
        <v>4.41</v>
      </c>
      <c r="L181" t="s">
        <v>105</v>
      </c>
      <c r="M181" s="77">
        <v>1</v>
      </c>
      <c r="N181" s="77">
        <v>1.41</v>
      </c>
      <c r="O181" s="77">
        <v>25938.74</v>
      </c>
      <c r="P181" s="77">
        <v>98.66</v>
      </c>
      <c r="Q181" s="77">
        <v>0</v>
      </c>
      <c r="R181" s="77">
        <v>25.591160884000001</v>
      </c>
      <c r="S181" s="77">
        <v>0.01</v>
      </c>
      <c r="T181" s="77">
        <v>0.06</v>
      </c>
      <c r="U181" s="77">
        <v>0.02</v>
      </c>
    </row>
    <row r="182" spans="2:21">
      <c r="B182" s="78" t="s">
        <v>328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11433228.27</v>
      </c>
      <c r="Q182" s="79">
        <v>89.500510000000006</v>
      </c>
      <c r="R182" s="79">
        <v>12345.790381999601</v>
      </c>
      <c r="T182" s="79">
        <v>28.58</v>
      </c>
      <c r="U182" s="79">
        <v>7.57</v>
      </c>
    </row>
    <row r="183" spans="2:21">
      <c r="B183" t="s">
        <v>857</v>
      </c>
      <c r="C183" t="s">
        <v>858</v>
      </c>
      <c r="D183" t="s">
        <v>103</v>
      </c>
      <c r="E183" s="16"/>
      <c r="F183" t="s">
        <v>420</v>
      </c>
      <c r="G183" t="s">
        <v>416</v>
      </c>
      <c r="H183" t="s">
        <v>417</v>
      </c>
      <c r="I183" t="s">
        <v>216</v>
      </c>
      <c r="J183" t="s">
        <v>307</v>
      </c>
      <c r="K183" s="77">
        <v>6.71</v>
      </c>
      <c r="L183" t="s">
        <v>105</v>
      </c>
      <c r="M183" s="77">
        <v>2.98</v>
      </c>
      <c r="N183" s="77">
        <v>1.92</v>
      </c>
      <c r="O183" s="77">
        <v>674100.42</v>
      </c>
      <c r="P183" s="77">
        <v>108.92</v>
      </c>
      <c r="Q183" s="77">
        <v>0</v>
      </c>
      <c r="R183" s="77">
        <v>734.23017746400001</v>
      </c>
      <c r="S183" s="77">
        <v>0.03</v>
      </c>
      <c r="T183" s="77">
        <v>1.7</v>
      </c>
      <c r="U183" s="77">
        <v>0.45</v>
      </c>
    </row>
    <row r="184" spans="2:21">
      <c r="B184" t="s">
        <v>859</v>
      </c>
      <c r="C184" t="s">
        <v>860</v>
      </c>
      <c r="D184" t="s">
        <v>103</v>
      </c>
      <c r="E184" s="16"/>
      <c r="F184" t="s">
        <v>420</v>
      </c>
      <c r="G184" t="s">
        <v>416</v>
      </c>
      <c r="H184" t="s">
        <v>417</v>
      </c>
      <c r="I184" t="s">
        <v>216</v>
      </c>
      <c r="J184" t="s">
        <v>307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360131.33</v>
      </c>
      <c r="P184" s="77">
        <v>106.75</v>
      </c>
      <c r="Q184" s="77">
        <v>0</v>
      </c>
      <c r="R184" s="77">
        <v>384.44019477500001</v>
      </c>
      <c r="S184" s="77">
        <v>0.01</v>
      </c>
      <c r="T184" s="77">
        <v>0.89</v>
      </c>
      <c r="U184" s="77">
        <v>0.24</v>
      </c>
    </row>
    <row r="185" spans="2:21">
      <c r="B185" t="s">
        <v>861</v>
      </c>
      <c r="C185" t="s">
        <v>862</v>
      </c>
      <c r="D185" t="s">
        <v>103</v>
      </c>
      <c r="E185" s="16"/>
      <c r="F185" t="s">
        <v>420</v>
      </c>
      <c r="G185" t="s">
        <v>416</v>
      </c>
      <c r="H185" t="s">
        <v>417</v>
      </c>
      <c r="I185" t="s">
        <v>216</v>
      </c>
      <c r="J185" t="s">
        <v>307</v>
      </c>
      <c r="K185" s="77">
        <v>2.34</v>
      </c>
      <c r="L185" t="s">
        <v>105</v>
      </c>
      <c r="M185" s="77">
        <v>2.74</v>
      </c>
      <c r="N185" s="77">
        <v>0.78</v>
      </c>
      <c r="O185" s="77">
        <v>286793.94</v>
      </c>
      <c r="P185" s="77">
        <v>106.28</v>
      </c>
      <c r="Q185" s="77">
        <v>0</v>
      </c>
      <c r="R185" s="77">
        <v>304.80459943199997</v>
      </c>
      <c r="S185" s="77">
        <v>0.01</v>
      </c>
      <c r="T185" s="77">
        <v>0.71</v>
      </c>
      <c r="U185" s="77">
        <v>0.19</v>
      </c>
    </row>
    <row r="186" spans="2:21">
      <c r="B186" t="s">
        <v>863</v>
      </c>
      <c r="C186" t="s">
        <v>864</v>
      </c>
      <c r="D186" t="s">
        <v>103</v>
      </c>
      <c r="E186" s="16"/>
      <c r="F186" t="s">
        <v>437</v>
      </c>
      <c r="G186" t="s">
        <v>416</v>
      </c>
      <c r="H186" t="s">
        <v>417</v>
      </c>
      <c r="I186" t="s">
        <v>216</v>
      </c>
      <c r="J186" t="s">
        <v>865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43161.2</v>
      </c>
      <c r="P186" s="77">
        <v>101.55</v>
      </c>
      <c r="Q186" s="77">
        <v>0</v>
      </c>
      <c r="R186" s="77">
        <v>43.830198600000003</v>
      </c>
      <c r="S186" s="77">
        <v>0.01</v>
      </c>
      <c r="T186" s="77">
        <v>0.1</v>
      </c>
      <c r="U186" s="77">
        <v>0.03</v>
      </c>
    </row>
    <row r="187" spans="2:21">
      <c r="B187" t="s">
        <v>866</v>
      </c>
      <c r="C187" t="s">
        <v>867</v>
      </c>
      <c r="D187" t="s">
        <v>103</v>
      </c>
      <c r="E187" s="16"/>
      <c r="F187" t="s">
        <v>437</v>
      </c>
      <c r="G187" t="s">
        <v>416</v>
      </c>
      <c r="H187" t="s">
        <v>417</v>
      </c>
      <c r="I187" t="s">
        <v>216</v>
      </c>
      <c r="J187" t="s">
        <v>307</v>
      </c>
      <c r="K187" s="77">
        <v>0.9</v>
      </c>
      <c r="L187" t="s">
        <v>105</v>
      </c>
      <c r="M187" s="77">
        <v>5.9</v>
      </c>
      <c r="N187" s="77">
        <v>0.32</v>
      </c>
      <c r="O187" s="77">
        <v>166926.79999999999</v>
      </c>
      <c r="P187" s="77">
        <v>105.6</v>
      </c>
      <c r="Q187" s="77">
        <v>0</v>
      </c>
      <c r="R187" s="77">
        <v>176.27470080000001</v>
      </c>
      <c r="S187" s="77">
        <v>0.02</v>
      </c>
      <c r="T187" s="77">
        <v>0.41</v>
      </c>
      <c r="U187" s="77">
        <v>0.11</v>
      </c>
    </row>
    <row r="188" spans="2:21">
      <c r="B188" t="s">
        <v>868</v>
      </c>
      <c r="C188" t="s">
        <v>869</v>
      </c>
      <c r="D188" t="s">
        <v>103</v>
      </c>
      <c r="E188" s="16"/>
      <c r="F188" t="s">
        <v>870</v>
      </c>
      <c r="G188" t="s">
        <v>871</v>
      </c>
      <c r="H188" t="s">
        <v>447</v>
      </c>
      <c r="I188" t="s">
        <v>153</v>
      </c>
      <c r="J188" t="s">
        <v>307</v>
      </c>
      <c r="K188" s="77">
        <v>1.47</v>
      </c>
      <c r="L188" t="s">
        <v>105</v>
      </c>
      <c r="M188" s="77">
        <v>4.84</v>
      </c>
      <c r="N188" s="77">
        <v>0.47</v>
      </c>
      <c r="O188" s="77">
        <v>16071.87</v>
      </c>
      <c r="P188" s="77">
        <v>106.52</v>
      </c>
      <c r="Q188" s="77">
        <v>0</v>
      </c>
      <c r="R188" s="77">
        <v>17.119755924</v>
      </c>
      <c r="S188" s="77">
        <v>0</v>
      </c>
      <c r="T188" s="77">
        <v>0.04</v>
      </c>
      <c r="U188" s="77">
        <v>0.01</v>
      </c>
    </row>
    <row r="189" spans="2:21">
      <c r="B189" t="s">
        <v>872</v>
      </c>
      <c r="C189" t="s">
        <v>873</v>
      </c>
      <c r="D189" t="s">
        <v>103</v>
      </c>
      <c r="E189" s="16"/>
      <c r="F189" t="s">
        <v>446</v>
      </c>
      <c r="G189" t="s">
        <v>416</v>
      </c>
      <c r="H189" t="s">
        <v>215</v>
      </c>
      <c r="I189" t="s">
        <v>216</v>
      </c>
      <c r="J189" t="s">
        <v>307</v>
      </c>
      <c r="K189" s="77">
        <v>1.98</v>
      </c>
      <c r="L189" t="s">
        <v>105</v>
      </c>
      <c r="M189" s="77">
        <v>1.95</v>
      </c>
      <c r="N189" s="77">
        <v>0.74</v>
      </c>
      <c r="O189" s="77">
        <v>18624.009999999998</v>
      </c>
      <c r="P189" s="77">
        <v>104.32</v>
      </c>
      <c r="Q189" s="77">
        <v>0</v>
      </c>
      <c r="R189" s="77">
        <v>19.428567231999999</v>
      </c>
      <c r="S189" s="77">
        <v>0</v>
      </c>
      <c r="T189" s="77">
        <v>0.04</v>
      </c>
      <c r="U189" s="77">
        <v>0.01</v>
      </c>
    </row>
    <row r="190" spans="2:21">
      <c r="B190" t="s">
        <v>874</v>
      </c>
      <c r="C190" t="s">
        <v>875</v>
      </c>
      <c r="D190" t="s">
        <v>103</v>
      </c>
      <c r="E190" s="16"/>
      <c r="F190" t="s">
        <v>437</v>
      </c>
      <c r="G190" t="s">
        <v>416</v>
      </c>
      <c r="H190" t="s">
        <v>215</v>
      </c>
      <c r="I190" t="s">
        <v>216</v>
      </c>
      <c r="J190" t="s">
        <v>307</v>
      </c>
      <c r="K190" s="77">
        <v>1.66</v>
      </c>
      <c r="L190" t="s">
        <v>105</v>
      </c>
      <c r="M190" s="77">
        <v>6.1</v>
      </c>
      <c r="N190" s="77">
        <v>0.61</v>
      </c>
      <c r="O190" s="77">
        <v>160164.93</v>
      </c>
      <c r="P190" s="77">
        <v>114.08</v>
      </c>
      <c r="Q190" s="77">
        <v>0</v>
      </c>
      <c r="R190" s="77">
        <v>182.71615214400001</v>
      </c>
      <c r="S190" s="77">
        <v>0.01</v>
      </c>
      <c r="T190" s="77">
        <v>0.42</v>
      </c>
      <c r="U190" s="77">
        <v>0.11</v>
      </c>
    </row>
    <row r="191" spans="2:21">
      <c r="B191" t="s">
        <v>876</v>
      </c>
      <c r="C191" t="s">
        <v>877</v>
      </c>
      <c r="D191" t="s">
        <v>103</v>
      </c>
      <c r="E191" s="16"/>
      <c r="F191" t="s">
        <v>477</v>
      </c>
      <c r="G191" t="s">
        <v>457</v>
      </c>
      <c r="H191" t="s">
        <v>471</v>
      </c>
      <c r="I191" t="s">
        <v>216</v>
      </c>
      <c r="J191" t="s">
        <v>307</v>
      </c>
      <c r="K191" s="77">
        <v>5.47</v>
      </c>
      <c r="L191" t="s">
        <v>105</v>
      </c>
      <c r="M191" s="77">
        <v>3.39</v>
      </c>
      <c r="N191" s="77">
        <v>1.98</v>
      </c>
      <c r="O191" s="77">
        <v>12538.45</v>
      </c>
      <c r="P191" s="77">
        <v>107.75</v>
      </c>
      <c r="Q191" s="77">
        <v>0.42504999999999998</v>
      </c>
      <c r="R191" s="77">
        <v>13.935229874999999</v>
      </c>
      <c r="S191" s="77">
        <v>0</v>
      </c>
      <c r="T191" s="77">
        <v>0.03</v>
      </c>
      <c r="U191" s="77">
        <v>0.01</v>
      </c>
    </row>
    <row r="192" spans="2:21">
      <c r="B192" t="s">
        <v>878</v>
      </c>
      <c r="C192" t="s">
        <v>879</v>
      </c>
      <c r="D192" t="s">
        <v>103</v>
      </c>
      <c r="E192" s="16"/>
      <c r="F192" t="s">
        <v>489</v>
      </c>
      <c r="G192" t="s">
        <v>135</v>
      </c>
      <c r="H192" t="s">
        <v>471</v>
      </c>
      <c r="I192" t="s">
        <v>216</v>
      </c>
      <c r="J192" t="s">
        <v>307</v>
      </c>
      <c r="K192" s="77">
        <v>6.04</v>
      </c>
      <c r="L192" t="s">
        <v>105</v>
      </c>
      <c r="M192" s="77">
        <v>3.65</v>
      </c>
      <c r="N192" s="77">
        <v>2.19</v>
      </c>
      <c r="O192" s="77">
        <v>341288.03</v>
      </c>
      <c r="P192" s="77">
        <v>109.43</v>
      </c>
      <c r="Q192" s="77">
        <v>0</v>
      </c>
      <c r="R192" s="77">
        <v>373.47149122899998</v>
      </c>
      <c r="S192" s="77">
        <v>0.02</v>
      </c>
      <c r="T192" s="77">
        <v>0.86</v>
      </c>
      <c r="U192" s="77">
        <v>0.23</v>
      </c>
    </row>
    <row r="193" spans="2:21">
      <c r="B193" t="s">
        <v>880</v>
      </c>
      <c r="C193" t="s">
        <v>881</v>
      </c>
      <c r="D193" t="s">
        <v>103</v>
      </c>
      <c r="E193" s="16"/>
      <c r="F193" t="s">
        <v>489</v>
      </c>
      <c r="G193" t="s">
        <v>135</v>
      </c>
      <c r="H193" t="s">
        <v>471</v>
      </c>
      <c r="I193" t="s">
        <v>216</v>
      </c>
      <c r="J193" t="s">
        <v>307</v>
      </c>
      <c r="K193" s="77">
        <v>2.85</v>
      </c>
      <c r="L193" t="s">
        <v>105</v>
      </c>
      <c r="M193" s="77">
        <v>1.49</v>
      </c>
      <c r="N193" s="77">
        <v>0.97</v>
      </c>
      <c r="O193" s="77">
        <v>66133.38</v>
      </c>
      <c r="P193" s="77">
        <v>101.72</v>
      </c>
      <c r="Q193" s="77">
        <v>0</v>
      </c>
      <c r="R193" s="77">
        <v>67.270874136000003</v>
      </c>
      <c r="S193" s="77">
        <v>0.01</v>
      </c>
      <c r="T193" s="77">
        <v>0.16</v>
      </c>
      <c r="U193" s="77">
        <v>0.04</v>
      </c>
    </row>
    <row r="194" spans="2:21">
      <c r="B194" t="s">
        <v>882</v>
      </c>
      <c r="C194" t="s">
        <v>883</v>
      </c>
      <c r="D194" t="s">
        <v>103</v>
      </c>
      <c r="E194" s="16"/>
      <c r="F194" t="s">
        <v>415</v>
      </c>
      <c r="G194" t="s">
        <v>416</v>
      </c>
      <c r="H194" t="s">
        <v>471</v>
      </c>
      <c r="I194" t="s">
        <v>216</v>
      </c>
      <c r="J194" t="s">
        <v>307</v>
      </c>
      <c r="K194" s="77">
        <v>3.02</v>
      </c>
      <c r="L194" t="s">
        <v>105</v>
      </c>
      <c r="M194" s="77">
        <v>1.5</v>
      </c>
      <c r="N194" s="77">
        <v>0.92</v>
      </c>
      <c r="O194" s="77">
        <v>15774.64</v>
      </c>
      <c r="P194" s="77">
        <v>102.07</v>
      </c>
      <c r="Q194" s="77">
        <v>0</v>
      </c>
      <c r="R194" s="77">
        <v>16.101175048000002</v>
      </c>
      <c r="S194" s="77">
        <v>0</v>
      </c>
      <c r="T194" s="77">
        <v>0.04</v>
      </c>
      <c r="U194" s="77">
        <v>0.01</v>
      </c>
    </row>
    <row r="195" spans="2:21">
      <c r="B195" t="s">
        <v>884</v>
      </c>
      <c r="C195" t="s">
        <v>885</v>
      </c>
      <c r="D195" t="s">
        <v>103</v>
      </c>
      <c r="E195" s="16"/>
      <c r="F195" t="s">
        <v>504</v>
      </c>
      <c r="G195" t="s">
        <v>416</v>
      </c>
      <c r="H195" t="s">
        <v>471</v>
      </c>
      <c r="I195" t="s">
        <v>216</v>
      </c>
      <c r="J195" t="s">
        <v>307</v>
      </c>
      <c r="K195" s="77">
        <v>2.76</v>
      </c>
      <c r="L195" t="s">
        <v>105</v>
      </c>
      <c r="M195" s="77">
        <v>6.4</v>
      </c>
      <c r="N195" s="77">
        <v>0.78</v>
      </c>
      <c r="O195" s="77">
        <v>18694.46</v>
      </c>
      <c r="P195" s="77">
        <v>116.66</v>
      </c>
      <c r="Q195" s="77">
        <v>0</v>
      </c>
      <c r="R195" s="77">
        <v>21.808957035999999</v>
      </c>
      <c r="S195" s="77">
        <v>0.01</v>
      </c>
      <c r="T195" s="77">
        <v>0.05</v>
      </c>
      <c r="U195" s="77">
        <v>0.01</v>
      </c>
    </row>
    <row r="196" spans="2:21">
      <c r="B196" t="s">
        <v>886</v>
      </c>
      <c r="C196" t="s">
        <v>887</v>
      </c>
      <c r="D196" t="s">
        <v>103</v>
      </c>
      <c r="E196" s="16"/>
      <c r="F196" t="s">
        <v>504</v>
      </c>
      <c r="G196" t="s">
        <v>416</v>
      </c>
      <c r="H196" t="s">
        <v>471</v>
      </c>
      <c r="I196" t="s">
        <v>216</v>
      </c>
      <c r="J196" t="s">
        <v>307</v>
      </c>
      <c r="K196" s="77">
        <v>0.66</v>
      </c>
      <c r="L196" t="s">
        <v>105</v>
      </c>
      <c r="M196" s="77">
        <v>6.1</v>
      </c>
      <c r="N196" s="77">
        <v>0.3</v>
      </c>
      <c r="O196" s="77">
        <v>1544.86</v>
      </c>
      <c r="P196" s="77">
        <v>108.93</v>
      </c>
      <c r="Q196" s="77">
        <v>0</v>
      </c>
      <c r="R196" s="77">
        <v>1.6828159979999999</v>
      </c>
      <c r="S196" s="77">
        <v>0</v>
      </c>
      <c r="T196" s="77">
        <v>0</v>
      </c>
      <c r="U196" s="77">
        <v>0</v>
      </c>
    </row>
    <row r="197" spans="2:21">
      <c r="B197" t="s">
        <v>888</v>
      </c>
      <c r="C197" t="s">
        <v>889</v>
      </c>
      <c r="D197" t="s">
        <v>103</v>
      </c>
      <c r="E197" s="16"/>
      <c r="F197" t="s">
        <v>516</v>
      </c>
      <c r="G197" t="s">
        <v>457</v>
      </c>
      <c r="H197" t="s">
        <v>471</v>
      </c>
      <c r="I197" t="s">
        <v>216</v>
      </c>
      <c r="J197" t="s">
        <v>307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6570.84</v>
      </c>
      <c r="P197" s="77">
        <v>112.6</v>
      </c>
      <c r="Q197" s="77">
        <v>0</v>
      </c>
      <c r="R197" s="77">
        <v>7.3987658400000003</v>
      </c>
      <c r="S197" s="77">
        <v>0</v>
      </c>
      <c r="T197" s="77">
        <v>0.02</v>
      </c>
      <c r="U197" s="77">
        <v>0</v>
      </c>
    </row>
    <row r="198" spans="2:21">
      <c r="B198" t="s">
        <v>890</v>
      </c>
      <c r="C198" t="s">
        <v>891</v>
      </c>
      <c r="D198" t="s">
        <v>103</v>
      </c>
      <c r="E198" s="16"/>
      <c r="F198" t="s">
        <v>892</v>
      </c>
      <c r="G198" t="s">
        <v>893</v>
      </c>
      <c r="H198" t="s">
        <v>496</v>
      </c>
      <c r="I198" t="s">
        <v>153</v>
      </c>
      <c r="J198" t="s">
        <v>307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167097.54</v>
      </c>
      <c r="P198" s="77">
        <v>116.02</v>
      </c>
      <c r="Q198" s="77">
        <v>0</v>
      </c>
      <c r="R198" s="77">
        <v>193.86656590800001</v>
      </c>
      <c r="S198" s="77">
        <v>0.01</v>
      </c>
      <c r="T198" s="77">
        <v>0.45</v>
      </c>
      <c r="U198" s="77">
        <v>0.12</v>
      </c>
    </row>
    <row r="199" spans="2:21">
      <c r="B199" t="s">
        <v>894</v>
      </c>
      <c r="C199" t="s">
        <v>895</v>
      </c>
      <c r="D199" t="s">
        <v>103</v>
      </c>
      <c r="E199" s="16"/>
      <c r="F199" t="s">
        <v>415</v>
      </c>
      <c r="G199" t="s">
        <v>416</v>
      </c>
      <c r="H199" t="s">
        <v>496</v>
      </c>
      <c r="I199" t="s">
        <v>153</v>
      </c>
      <c r="J199" t="s">
        <v>307</v>
      </c>
      <c r="K199" s="77">
        <v>2.54</v>
      </c>
      <c r="L199" t="s">
        <v>105</v>
      </c>
      <c r="M199" s="77">
        <v>2.1</v>
      </c>
      <c r="N199" s="77">
        <v>0.87</v>
      </c>
      <c r="O199" s="77">
        <v>2423.52</v>
      </c>
      <c r="P199" s="77">
        <v>103.52</v>
      </c>
      <c r="Q199" s="77">
        <v>0</v>
      </c>
      <c r="R199" s="77">
        <v>2.5088279039999999</v>
      </c>
      <c r="S199" s="77">
        <v>0</v>
      </c>
      <c r="T199" s="77">
        <v>0.01</v>
      </c>
      <c r="U199" s="77">
        <v>0</v>
      </c>
    </row>
    <row r="200" spans="2:21">
      <c r="B200" t="s">
        <v>896</v>
      </c>
      <c r="C200" t="s">
        <v>897</v>
      </c>
      <c r="D200" t="s">
        <v>103</v>
      </c>
      <c r="E200" s="16"/>
      <c r="F200" t="s">
        <v>898</v>
      </c>
      <c r="G200" t="s">
        <v>520</v>
      </c>
      <c r="H200" t="s">
        <v>496</v>
      </c>
      <c r="I200" t="s">
        <v>153</v>
      </c>
      <c r="J200" t="s">
        <v>307</v>
      </c>
      <c r="K200" s="77">
        <v>4.8</v>
      </c>
      <c r="L200" t="s">
        <v>105</v>
      </c>
      <c r="M200" s="77">
        <v>3.39</v>
      </c>
      <c r="N200" s="77">
        <v>1.62</v>
      </c>
      <c r="O200" s="77">
        <v>149696.81</v>
      </c>
      <c r="P200" s="77">
        <v>111.37</v>
      </c>
      <c r="Q200" s="77">
        <v>0</v>
      </c>
      <c r="R200" s="77">
        <v>166.717337297</v>
      </c>
      <c r="S200" s="77">
        <v>0.02</v>
      </c>
      <c r="T200" s="77">
        <v>0.39</v>
      </c>
      <c r="U200" s="77">
        <v>0.1</v>
      </c>
    </row>
    <row r="201" spans="2:21">
      <c r="B201" t="s">
        <v>899</v>
      </c>
      <c r="C201" t="s">
        <v>900</v>
      </c>
      <c r="D201" t="s">
        <v>103</v>
      </c>
      <c r="E201" s="16"/>
      <c r="F201" t="s">
        <v>901</v>
      </c>
      <c r="G201" t="s">
        <v>871</v>
      </c>
      <c r="H201" t="s">
        <v>471</v>
      </c>
      <c r="I201" t="s">
        <v>216</v>
      </c>
      <c r="J201" t="s">
        <v>307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117449.5</v>
      </c>
      <c r="P201" s="77">
        <v>106.88</v>
      </c>
      <c r="Q201" s="77">
        <v>42.360120000000002</v>
      </c>
      <c r="R201" s="77">
        <v>167.89014560000001</v>
      </c>
      <c r="S201" s="77">
        <v>0.01</v>
      </c>
      <c r="T201" s="77">
        <v>0.39</v>
      </c>
      <c r="U201" s="77">
        <v>0.1</v>
      </c>
    </row>
    <row r="202" spans="2:21">
      <c r="B202" t="s">
        <v>902</v>
      </c>
      <c r="C202" t="s">
        <v>903</v>
      </c>
      <c r="D202" t="s">
        <v>103</v>
      </c>
      <c r="E202" s="16"/>
      <c r="F202" t="s">
        <v>901</v>
      </c>
      <c r="G202" t="s">
        <v>871</v>
      </c>
      <c r="H202" t="s">
        <v>471</v>
      </c>
      <c r="I202" t="s">
        <v>216</v>
      </c>
      <c r="J202" t="s">
        <v>307</v>
      </c>
      <c r="K202" s="77">
        <v>4.8</v>
      </c>
      <c r="L202" t="s">
        <v>105</v>
      </c>
      <c r="M202" s="77">
        <v>1.05</v>
      </c>
      <c r="N202" s="77">
        <v>0.96</v>
      </c>
      <c r="O202" s="77">
        <v>68709.42</v>
      </c>
      <c r="P202" s="77">
        <v>100.55</v>
      </c>
      <c r="Q202" s="77">
        <v>0</v>
      </c>
      <c r="R202" s="77">
        <v>69.087321810000006</v>
      </c>
      <c r="S202" s="77">
        <v>0.01</v>
      </c>
      <c r="T202" s="77">
        <v>0.16</v>
      </c>
      <c r="U202" s="77">
        <v>0.04</v>
      </c>
    </row>
    <row r="203" spans="2:21">
      <c r="B203" t="s">
        <v>904</v>
      </c>
      <c r="C203" t="s">
        <v>905</v>
      </c>
      <c r="D203" t="s">
        <v>103</v>
      </c>
      <c r="E203" s="16"/>
      <c r="F203" t="s">
        <v>537</v>
      </c>
      <c r="G203" t="s">
        <v>416</v>
      </c>
      <c r="H203" t="s">
        <v>538</v>
      </c>
      <c r="I203" t="s">
        <v>153</v>
      </c>
      <c r="J203" t="s">
        <v>307</v>
      </c>
      <c r="K203" s="77">
        <v>2.39</v>
      </c>
      <c r="L203" t="s">
        <v>105</v>
      </c>
      <c r="M203" s="77">
        <v>0.96</v>
      </c>
      <c r="N203" s="77">
        <v>0.68</v>
      </c>
      <c r="O203" s="77">
        <v>210940.99</v>
      </c>
      <c r="P203" s="77">
        <v>100.8</v>
      </c>
      <c r="Q203" s="77">
        <v>0</v>
      </c>
      <c r="R203" s="77">
        <v>212.62851792000001</v>
      </c>
      <c r="S203" s="77">
        <v>0.05</v>
      </c>
      <c r="T203" s="77">
        <v>0.49</v>
      </c>
      <c r="U203" s="77">
        <v>0.13</v>
      </c>
    </row>
    <row r="204" spans="2:21">
      <c r="B204" t="s">
        <v>906</v>
      </c>
      <c r="C204" t="s">
        <v>907</v>
      </c>
      <c r="D204" t="s">
        <v>103</v>
      </c>
      <c r="E204" s="16"/>
      <c r="F204" t="s">
        <v>547</v>
      </c>
      <c r="G204" t="s">
        <v>457</v>
      </c>
      <c r="H204" t="s">
        <v>534</v>
      </c>
      <c r="I204" t="s">
        <v>216</v>
      </c>
      <c r="J204" t="s">
        <v>908</v>
      </c>
      <c r="K204" s="77">
        <v>7.04</v>
      </c>
      <c r="L204" t="s">
        <v>105</v>
      </c>
      <c r="M204" s="77">
        <v>2.33</v>
      </c>
      <c r="N204" s="77">
        <v>1.55</v>
      </c>
      <c r="O204" s="77">
        <v>233448.62</v>
      </c>
      <c r="P204" s="77">
        <v>105.94</v>
      </c>
      <c r="Q204" s="77">
        <v>0</v>
      </c>
      <c r="R204" s="77">
        <v>247.315468028</v>
      </c>
      <c r="S204" s="77">
        <v>0.03</v>
      </c>
      <c r="T204" s="77">
        <v>0.56999999999999995</v>
      </c>
      <c r="U204" s="77">
        <v>0.15</v>
      </c>
    </row>
    <row r="205" spans="2:21">
      <c r="B205" t="s">
        <v>909</v>
      </c>
      <c r="C205" t="s">
        <v>910</v>
      </c>
      <c r="D205" t="s">
        <v>103</v>
      </c>
      <c r="E205" s="16"/>
      <c r="F205" t="s">
        <v>533</v>
      </c>
      <c r="G205" t="s">
        <v>520</v>
      </c>
      <c r="H205" t="s">
        <v>534</v>
      </c>
      <c r="I205" t="s">
        <v>216</v>
      </c>
      <c r="J205" t="s">
        <v>307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183572.23</v>
      </c>
      <c r="P205" s="77">
        <v>115.46</v>
      </c>
      <c r="Q205" s="77">
        <v>0</v>
      </c>
      <c r="R205" s="77">
        <v>211.952496758</v>
      </c>
      <c r="S205" s="77">
        <v>0.06</v>
      </c>
      <c r="T205" s="77">
        <v>0.49</v>
      </c>
      <c r="U205" s="77">
        <v>0.13</v>
      </c>
    </row>
    <row r="206" spans="2:21">
      <c r="B206" t="s">
        <v>911</v>
      </c>
      <c r="C206" t="s">
        <v>912</v>
      </c>
      <c r="D206" t="s">
        <v>103</v>
      </c>
      <c r="E206" s="16"/>
      <c r="F206" t="s">
        <v>533</v>
      </c>
      <c r="G206" t="s">
        <v>520</v>
      </c>
      <c r="H206" t="s">
        <v>534</v>
      </c>
      <c r="I206" t="s">
        <v>216</v>
      </c>
      <c r="J206" t="s">
        <v>307</v>
      </c>
      <c r="K206" s="77">
        <v>9.16</v>
      </c>
      <c r="L206" t="s">
        <v>105</v>
      </c>
      <c r="M206" s="77">
        <v>3.95</v>
      </c>
      <c r="N206" s="77">
        <v>2.7</v>
      </c>
      <c r="O206" s="77">
        <v>147738.14000000001</v>
      </c>
      <c r="P206" s="77">
        <v>111.96</v>
      </c>
      <c r="Q206" s="77">
        <v>0</v>
      </c>
      <c r="R206" s="77">
        <v>165.40762154399999</v>
      </c>
      <c r="S206" s="77">
        <v>0.06</v>
      </c>
      <c r="T206" s="77">
        <v>0.38</v>
      </c>
      <c r="U206" s="77">
        <v>0.1</v>
      </c>
    </row>
    <row r="207" spans="2:21">
      <c r="B207" t="s">
        <v>913</v>
      </c>
      <c r="C207" t="s">
        <v>914</v>
      </c>
      <c r="D207" t="s">
        <v>103</v>
      </c>
      <c r="E207" s="16"/>
      <c r="F207" t="s">
        <v>519</v>
      </c>
      <c r="G207" t="s">
        <v>520</v>
      </c>
      <c r="H207" t="s">
        <v>538</v>
      </c>
      <c r="I207" t="s">
        <v>153</v>
      </c>
      <c r="J207" t="s">
        <v>307</v>
      </c>
      <c r="K207" s="77">
        <v>5.83</v>
      </c>
      <c r="L207" t="s">
        <v>105</v>
      </c>
      <c r="M207" s="77">
        <v>3.92</v>
      </c>
      <c r="N207" s="77">
        <v>2.1</v>
      </c>
      <c r="O207" s="77">
        <v>187272.09</v>
      </c>
      <c r="P207" s="77">
        <v>112.81</v>
      </c>
      <c r="Q207" s="77">
        <v>0</v>
      </c>
      <c r="R207" s="77">
        <v>211.26164472900001</v>
      </c>
      <c r="S207" s="77">
        <v>0.02</v>
      </c>
      <c r="T207" s="77">
        <v>0.49</v>
      </c>
      <c r="U207" s="77">
        <v>0.13</v>
      </c>
    </row>
    <row r="208" spans="2:21">
      <c r="B208" t="s">
        <v>915</v>
      </c>
      <c r="C208" t="s">
        <v>916</v>
      </c>
      <c r="D208" t="s">
        <v>103</v>
      </c>
      <c r="E208" s="16"/>
      <c r="F208" t="s">
        <v>898</v>
      </c>
      <c r="G208" t="s">
        <v>520</v>
      </c>
      <c r="H208" t="s">
        <v>538</v>
      </c>
      <c r="I208" t="s">
        <v>153</v>
      </c>
      <c r="J208" t="s">
        <v>307</v>
      </c>
      <c r="K208" s="77">
        <v>5.89</v>
      </c>
      <c r="L208" t="s">
        <v>105</v>
      </c>
      <c r="M208" s="77">
        <v>3.29</v>
      </c>
      <c r="N208" s="77">
        <v>2.12</v>
      </c>
      <c r="O208" s="77">
        <v>363152.3</v>
      </c>
      <c r="P208" s="77">
        <v>108.69</v>
      </c>
      <c r="Q208" s="77">
        <v>0</v>
      </c>
      <c r="R208" s="77">
        <v>394.71023487000002</v>
      </c>
      <c r="S208" s="77">
        <v>0.04</v>
      </c>
      <c r="T208" s="77">
        <v>0.91</v>
      </c>
      <c r="U208" s="77">
        <v>0.24</v>
      </c>
    </row>
    <row r="209" spans="2:21">
      <c r="B209" t="s">
        <v>917</v>
      </c>
      <c r="C209" t="s">
        <v>918</v>
      </c>
      <c r="D209" t="s">
        <v>103</v>
      </c>
      <c r="E209" s="16"/>
      <c r="F209" t="s">
        <v>898</v>
      </c>
      <c r="G209" t="s">
        <v>520</v>
      </c>
      <c r="H209" t="s">
        <v>538</v>
      </c>
      <c r="I209" t="s">
        <v>153</v>
      </c>
      <c r="J209" t="s">
        <v>307</v>
      </c>
      <c r="K209" s="77">
        <v>4.78</v>
      </c>
      <c r="L209" t="s">
        <v>105</v>
      </c>
      <c r="M209" s="77">
        <v>3.58</v>
      </c>
      <c r="N209" s="77">
        <v>1.73</v>
      </c>
      <c r="O209" s="77">
        <v>59025.87</v>
      </c>
      <c r="P209" s="77">
        <v>111.92</v>
      </c>
      <c r="Q209" s="77">
        <v>0</v>
      </c>
      <c r="R209" s="77">
        <v>66.061753703999997</v>
      </c>
      <c r="S209" s="77">
        <v>0</v>
      </c>
      <c r="T209" s="77">
        <v>0.15</v>
      </c>
      <c r="U209" s="77">
        <v>0.04</v>
      </c>
    </row>
    <row r="210" spans="2:21">
      <c r="B210" t="s">
        <v>919</v>
      </c>
      <c r="C210" t="s">
        <v>920</v>
      </c>
      <c r="D210" t="s">
        <v>103</v>
      </c>
      <c r="E210" s="16"/>
      <c r="F210" t="s">
        <v>585</v>
      </c>
      <c r="G210" t="s">
        <v>457</v>
      </c>
      <c r="H210" t="s">
        <v>534</v>
      </c>
      <c r="I210" t="s">
        <v>216</v>
      </c>
      <c r="J210" t="s">
        <v>307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17780.71</v>
      </c>
      <c r="P210" s="77">
        <v>106.2</v>
      </c>
      <c r="Q210" s="77">
        <v>0</v>
      </c>
      <c r="R210" s="77">
        <v>18.883114020000001</v>
      </c>
      <c r="S210" s="77">
        <v>0</v>
      </c>
      <c r="T210" s="77">
        <v>0.04</v>
      </c>
      <c r="U210" s="77">
        <v>0.01</v>
      </c>
    </row>
    <row r="211" spans="2:21">
      <c r="B211" t="s">
        <v>921</v>
      </c>
      <c r="C211" t="s">
        <v>922</v>
      </c>
      <c r="D211" t="s">
        <v>103</v>
      </c>
      <c r="E211" s="16"/>
      <c r="F211" t="s">
        <v>606</v>
      </c>
      <c r="G211" t="s">
        <v>520</v>
      </c>
      <c r="H211" t="s">
        <v>538</v>
      </c>
      <c r="I211" t="s">
        <v>153</v>
      </c>
      <c r="J211" t="s">
        <v>307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29025.45</v>
      </c>
      <c r="P211" s="77">
        <v>113.37</v>
      </c>
      <c r="Q211" s="77">
        <v>0.59501999999999999</v>
      </c>
      <c r="R211" s="77">
        <v>33.501172664999999</v>
      </c>
      <c r="S211" s="77">
        <v>0.01</v>
      </c>
      <c r="T211" s="77">
        <v>0.08</v>
      </c>
      <c r="U211" s="77">
        <v>0.02</v>
      </c>
    </row>
    <row r="212" spans="2:21">
      <c r="B212" t="s">
        <v>923</v>
      </c>
      <c r="C212" t="s">
        <v>924</v>
      </c>
      <c r="D212" t="s">
        <v>103</v>
      </c>
      <c r="E212" s="16"/>
      <c r="F212" t="s">
        <v>606</v>
      </c>
      <c r="G212" t="s">
        <v>520</v>
      </c>
      <c r="H212" t="s">
        <v>538</v>
      </c>
      <c r="I212" t="s">
        <v>153</v>
      </c>
      <c r="J212" t="s">
        <v>307</v>
      </c>
      <c r="K212" s="77">
        <v>5.34</v>
      </c>
      <c r="L212" t="s">
        <v>105</v>
      </c>
      <c r="M212" s="77">
        <v>2.94</v>
      </c>
      <c r="N212" s="77">
        <v>1.84</v>
      </c>
      <c r="O212" s="77">
        <v>98472.88</v>
      </c>
      <c r="P212" s="77">
        <v>106.68</v>
      </c>
      <c r="Q212" s="77">
        <v>0</v>
      </c>
      <c r="R212" s="77">
        <v>105.050868384</v>
      </c>
      <c r="S212" s="77">
        <v>0.04</v>
      </c>
      <c r="T212" s="77">
        <v>0.24</v>
      </c>
      <c r="U212" s="77">
        <v>0.06</v>
      </c>
    </row>
    <row r="213" spans="2:21">
      <c r="B213" t="s">
        <v>925</v>
      </c>
      <c r="C213" t="s">
        <v>926</v>
      </c>
      <c r="D213" t="s">
        <v>103</v>
      </c>
      <c r="E213" s="16"/>
      <c r="F213" t="s">
        <v>927</v>
      </c>
      <c r="G213" t="s">
        <v>457</v>
      </c>
      <c r="H213" t="s">
        <v>538</v>
      </c>
      <c r="I213" t="s">
        <v>153</v>
      </c>
      <c r="J213" t="s">
        <v>307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104922.09</v>
      </c>
      <c r="P213" s="77">
        <v>118.04</v>
      </c>
      <c r="Q213" s="77">
        <v>0</v>
      </c>
      <c r="R213" s="77">
        <v>123.85003503599999</v>
      </c>
      <c r="S213" s="77">
        <v>0.08</v>
      </c>
      <c r="T213" s="77">
        <v>0.28999999999999998</v>
      </c>
      <c r="U213" s="77">
        <v>0.08</v>
      </c>
    </row>
    <row r="214" spans="2:21">
      <c r="B214" t="s">
        <v>928</v>
      </c>
      <c r="C214" t="s">
        <v>929</v>
      </c>
      <c r="D214" t="s">
        <v>103</v>
      </c>
      <c r="E214" s="16"/>
      <c r="F214" t="s">
        <v>927</v>
      </c>
      <c r="G214" t="s">
        <v>457</v>
      </c>
      <c r="H214" t="s">
        <v>538</v>
      </c>
      <c r="I214" t="s">
        <v>153</v>
      </c>
      <c r="J214" t="s">
        <v>307</v>
      </c>
      <c r="K214" s="77">
        <v>6.49</v>
      </c>
      <c r="L214" t="s">
        <v>105</v>
      </c>
      <c r="M214" s="77">
        <v>2.75</v>
      </c>
      <c r="N214" s="77">
        <v>2.36</v>
      </c>
      <c r="O214" s="77">
        <v>56597</v>
      </c>
      <c r="P214" s="77">
        <v>102.63</v>
      </c>
      <c r="Q214" s="77">
        <v>0</v>
      </c>
      <c r="R214" s="77">
        <v>58.085501100000002</v>
      </c>
      <c r="S214" s="77">
        <v>0.05</v>
      </c>
      <c r="T214" s="77">
        <v>0.13</v>
      </c>
      <c r="U214" s="77">
        <v>0.04</v>
      </c>
    </row>
    <row r="215" spans="2:21">
      <c r="B215" t="s">
        <v>930</v>
      </c>
      <c r="C215" t="s">
        <v>931</v>
      </c>
      <c r="D215" t="s">
        <v>103</v>
      </c>
      <c r="E215" s="16"/>
      <c r="F215" t="s">
        <v>932</v>
      </c>
      <c r="G215" t="s">
        <v>126</v>
      </c>
      <c r="H215" t="s">
        <v>534</v>
      </c>
      <c r="I215" t="s">
        <v>216</v>
      </c>
      <c r="J215" t="s">
        <v>307</v>
      </c>
      <c r="K215" s="77">
        <v>1.38</v>
      </c>
      <c r="L215" t="s">
        <v>105</v>
      </c>
      <c r="M215" s="77">
        <v>2.33</v>
      </c>
      <c r="N215" s="77">
        <v>0.77</v>
      </c>
      <c r="O215" s="77">
        <v>97245.89</v>
      </c>
      <c r="P215" s="77">
        <v>102.13</v>
      </c>
      <c r="Q215" s="77">
        <v>0</v>
      </c>
      <c r="R215" s="77">
        <v>99.317227457000001</v>
      </c>
      <c r="S215" s="77">
        <v>0</v>
      </c>
      <c r="T215" s="77">
        <v>0.23</v>
      </c>
      <c r="U215" s="77">
        <v>0.06</v>
      </c>
    </row>
    <row r="216" spans="2:21">
      <c r="B216" t="s">
        <v>933</v>
      </c>
      <c r="C216" t="s">
        <v>934</v>
      </c>
      <c r="D216" t="s">
        <v>103</v>
      </c>
      <c r="E216" s="16"/>
      <c r="F216" t="s">
        <v>932</v>
      </c>
      <c r="G216" t="s">
        <v>126</v>
      </c>
      <c r="H216" t="s">
        <v>534</v>
      </c>
      <c r="I216" t="s">
        <v>216</v>
      </c>
      <c r="J216" t="s">
        <v>935</v>
      </c>
      <c r="K216" s="77">
        <v>6.08</v>
      </c>
      <c r="L216" t="s">
        <v>105</v>
      </c>
      <c r="M216" s="77">
        <v>1.75</v>
      </c>
      <c r="N216" s="77">
        <v>1.26</v>
      </c>
      <c r="O216" s="77">
        <v>363335.13</v>
      </c>
      <c r="P216" s="77">
        <v>103.19</v>
      </c>
      <c r="Q216" s="77">
        <v>0</v>
      </c>
      <c r="R216" s="77">
        <v>374.92552064699998</v>
      </c>
      <c r="S216" s="77">
        <v>0.03</v>
      </c>
      <c r="T216" s="77">
        <v>0.87</v>
      </c>
      <c r="U216" s="77">
        <v>0.23</v>
      </c>
    </row>
    <row r="217" spans="2:21">
      <c r="B217" t="s">
        <v>936</v>
      </c>
      <c r="C217" t="s">
        <v>937</v>
      </c>
      <c r="D217" t="s">
        <v>103</v>
      </c>
      <c r="E217" s="16"/>
      <c r="F217" t="s">
        <v>938</v>
      </c>
      <c r="G217" t="s">
        <v>126</v>
      </c>
      <c r="H217" t="s">
        <v>534</v>
      </c>
      <c r="I217" t="s">
        <v>216</v>
      </c>
      <c r="J217" t="s">
        <v>307</v>
      </c>
      <c r="K217" s="77">
        <v>2.95</v>
      </c>
      <c r="L217" t="s">
        <v>105</v>
      </c>
      <c r="M217" s="77">
        <v>4.25</v>
      </c>
      <c r="N217" s="77">
        <v>2.67</v>
      </c>
      <c r="O217" s="77">
        <v>225677.76</v>
      </c>
      <c r="P217" s="77">
        <v>106.2</v>
      </c>
      <c r="Q217" s="77">
        <v>0</v>
      </c>
      <c r="R217" s="77">
        <v>239.66978112000001</v>
      </c>
      <c r="S217" s="77">
        <v>0.02</v>
      </c>
      <c r="T217" s="77">
        <v>0.55000000000000004</v>
      </c>
      <c r="U217" s="77">
        <v>0.15</v>
      </c>
    </row>
    <row r="218" spans="2:21">
      <c r="B218" t="s">
        <v>939</v>
      </c>
      <c r="C218" t="s">
        <v>940</v>
      </c>
      <c r="D218" t="s">
        <v>103</v>
      </c>
      <c r="E218" s="16"/>
      <c r="F218" t="s">
        <v>537</v>
      </c>
      <c r="G218" t="s">
        <v>416</v>
      </c>
      <c r="H218" t="s">
        <v>616</v>
      </c>
      <c r="I218" t="s">
        <v>153</v>
      </c>
      <c r="J218" t="s">
        <v>307</v>
      </c>
      <c r="K218" s="77">
        <v>1.89</v>
      </c>
      <c r="L218" t="s">
        <v>105</v>
      </c>
      <c r="M218" s="77">
        <v>1.5</v>
      </c>
      <c r="N218" s="77">
        <v>0.72</v>
      </c>
      <c r="O218" s="77">
        <v>66234.740000000005</v>
      </c>
      <c r="P218" s="77">
        <v>101.65</v>
      </c>
      <c r="Q218" s="77">
        <v>0</v>
      </c>
      <c r="R218" s="77">
        <v>67.327613209999996</v>
      </c>
      <c r="S218" s="77">
        <v>0.01</v>
      </c>
      <c r="T218" s="77">
        <v>0.16</v>
      </c>
      <c r="U218" s="77">
        <v>0.04</v>
      </c>
    </row>
    <row r="219" spans="2:21">
      <c r="B219" t="s">
        <v>941</v>
      </c>
      <c r="C219" t="s">
        <v>942</v>
      </c>
      <c r="D219" t="s">
        <v>103</v>
      </c>
      <c r="E219" s="16"/>
      <c r="F219" t="s">
        <v>943</v>
      </c>
      <c r="G219" t="s">
        <v>135</v>
      </c>
      <c r="H219" t="s">
        <v>616</v>
      </c>
      <c r="I219" t="s">
        <v>153</v>
      </c>
      <c r="J219" t="s">
        <v>307</v>
      </c>
      <c r="K219" s="77">
        <v>0.74</v>
      </c>
      <c r="L219" t="s">
        <v>105</v>
      </c>
      <c r="M219" s="77">
        <v>6.5</v>
      </c>
      <c r="N219" s="77">
        <v>0.95</v>
      </c>
      <c r="O219" s="77">
        <v>41170.050000000003</v>
      </c>
      <c r="P219" s="77">
        <v>105.76</v>
      </c>
      <c r="Q219" s="77">
        <v>0</v>
      </c>
      <c r="R219" s="77">
        <v>43.54144488</v>
      </c>
      <c r="S219" s="77">
        <v>0.01</v>
      </c>
      <c r="T219" s="77">
        <v>0.1</v>
      </c>
      <c r="U219" s="77">
        <v>0.03</v>
      </c>
    </row>
    <row r="220" spans="2:21">
      <c r="B220" t="s">
        <v>944</v>
      </c>
      <c r="C220" t="s">
        <v>945</v>
      </c>
      <c r="D220" t="s">
        <v>103</v>
      </c>
      <c r="E220" s="16"/>
      <c r="F220" t="s">
        <v>943</v>
      </c>
      <c r="G220" t="s">
        <v>135</v>
      </c>
      <c r="H220" t="s">
        <v>616</v>
      </c>
      <c r="I220" t="s">
        <v>153</v>
      </c>
      <c r="J220" t="s">
        <v>307</v>
      </c>
      <c r="K220" s="77">
        <v>5.57</v>
      </c>
      <c r="L220" t="s">
        <v>105</v>
      </c>
      <c r="M220" s="77">
        <v>3.6</v>
      </c>
      <c r="N220" s="77">
        <v>2.78</v>
      </c>
      <c r="O220" s="77">
        <v>54570.46</v>
      </c>
      <c r="P220" s="77">
        <v>104.98</v>
      </c>
      <c r="Q220" s="77">
        <v>0</v>
      </c>
      <c r="R220" s="77">
        <v>57.288068908</v>
      </c>
      <c r="S220" s="77">
        <v>0</v>
      </c>
      <c r="T220" s="77">
        <v>0.13</v>
      </c>
      <c r="U220" s="77">
        <v>0.04</v>
      </c>
    </row>
    <row r="221" spans="2:21">
      <c r="B221" t="s">
        <v>946</v>
      </c>
      <c r="C221" t="s">
        <v>947</v>
      </c>
      <c r="D221" t="s">
        <v>103</v>
      </c>
      <c r="E221" s="16"/>
      <c r="F221" t="s">
        <v>948</v>
      </c>
      <c r="G221" t="s">
        <v>126</v>
      </c>
      <c r="H221" t="s">
        <v>616</v>
      </c>
      <c r="I221" t="s">
        <v>153</v>
      </c>
      <c r="J221" t="s">
        <v>307</v>
      </c>
      <c r="K221" s="77">
        <v>5.03</v>
      </c>
      <c r="L221" t="s">
        <v>105</v>
      </c>
      <c r="M221" s="77">
        <v>5</v>
      </c>
      <c r="N221" s="77">
        <v>1.94</v>
      </c>
      <c r="O221" s="77">
        <v>2200.3200000000002</v>
      </c>
      <c r="P221" s="77">
        <v>117.82</v>
      </c>
      <c r="Q221" s="77">
        <v>0</v>
      </c>
      <c r="R221" s="77">
        <v>2.592417024</v>
      </c>
      <c r="S221" s="77">
        <v>0</v>
      </c>
      <c r="T221" s="77">
        <v>0.01</v>
      </c>
      <c r="U221" s="77">
        <v>0</v>
      </c>
    </row>
    <row r="222" spans="2:21">
      <c r="B222" t="s">
        <v>949</v>
      </c>
      <c r="C222" t="s">
        <v>950</v>
      </c>
      <c r="D222" t="s">
        <v>103</v>
      </c>
      <c r="E222" s="16"/>
      <c r="F222" t="s">
        <v>948</v>
      </c>
      <c r="G222" t="s">
        <v>126</v>
      </c>
      <c r="H222" t="s">
        <v>616</v>
      </c>
      <c r="I222" t="s">
        <v>153</v>
      </c>
      <c r="J222" t="s">
        <v>307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97131.05</v>
      </c>
      <c r="P222" s="77">
        <v>105.37</v>
      </c>
      <c r="Q222" s="77">
        <v>0</v>
      </c>
      <c r="R222" s="77">
        <v>102.34698738500001</v>
      </c>
      <c r="S222" s="77">
        <v>0.03</v>
      </c>
      <c r="T222" s="77">
        <v>0.24</v>
      </c>
      <c r="U222" s="77">
        <v>0.06</v>
      </c>
    </row>
    <row r="223" spans="2:21">
      <c r="B223" t="s">
        <v>951</v>
      </c>
      <c r="C223" t="s">
        <v>952</v>
      </c>
      <c r="D223" t="s">
        <v>103</v>
      </c>
      <c r="E223" s="16"/>
      <c r="F223" t="s">
        <v>948</v>
      </c>
      <c r="G223" t="s">
        <v>126</v>
      </c>
      <c r="H223" t="s">
        <v>616</v>
      </c>
      <c r="I223" t="s">
        <v>153</v>
      </c>
      <c r="J223" t="s">
        <v>307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14054.97</v>
      </c>
      <c r="P223" s="77">
        <v>115.99</v>
      </c>
      <c r="Q223" s="77">
        <v>0</v>
      </c>
      <c r="R223" s="77">
        <v>16.302359703</v>
      </c>
      <c r="S223" s="77">
        <v>0.01</v>
      </c>
      <c r="T223" s="77">
        <v>0.04</v>
      </c>
      <c r="U223" s="77">
        <v>0.01</v>
      </c>
    </row>
    <row r="224" spans="2:21">
      <c r="B224" t="s">
        <v>953</v>
      </c>
      <c r="C224" t="s">
        <v>954</v>
      </c>
      <c r="D224" t="s">
        <v>103</v>
      </c>
      <c r="E224" s="16"/>
      <c r="F224" t="s">
        <v>955</v>
      </c>
      <c r="G224" t="s">
        <v>135</v>
      </c>
      <c r="H224" t="s">
        <v>616</v>
      </c>
      <c r="I224" t="s">
        <v>153</v>
      </c>
      <c r="J224" t="s">
        <v>307</v>
      </c>
      <c r="K224" s="77">
        <v>0.69</v>
      </c>
      <c r="L224" t="s">
        <v>105</v>
      </c>
      <c r="M224" s="77">
        <v>6.9</v>
      </c>
      <c r="N224" s="77">
        <v>1</v>
      </c>
      <c r="O224" s="77">
        <v>1887</v>
      </c>
      <c r="P224" s="77">
        <v>105.9</v>
      </c>
      <c r="Q224" s="77">
        <v>0</v>
      </c>
      <c r="R224" s="77">
        <v>1.9983329999999999</v>
      </c>
      <c r="S224" s="77">
        <v>0</v>
      </c>
      <c r="T224" s="77">
        <v>0</v>
      </c>
      <c r="U224" s="77">
        <v>0</v>
      </c>
    </row>
    <row r="225" spans="2:21">
      <c r="B225" t="s">
        <v>956</v>
      </c>
      <c r="C225" t="s">
        <v>957</v>
      </c>
      <c r="D225" t="s">
        <v>103</v>
      </c>
      <c r="E225" s="16"/>
      <c r="F225" t="s">
        <v>653</v>
      </c>
      <c r="G225" t="s">
        <v>135</v>
      </c>
      <c r="H225" t="s">
        <v>629</v>
      </c>
      <c r="I225" t="s">
        <v>216</v>
      </c>
      <c r="J225" t="s">
        <v>432</v>
      </c>
      <c r="K225" s="77">
        <v>4.29</v>
      </c>
      <c r="L225" t="s">
        <v>105</v>
      </c>
      <c r="M225" s="77">
        <v>2.16</v>
      </c>
      <c r="N225" s="77">
        <v>0</v>
      </c>
      <c r="O225" s="77">
        <v>518.77</v>
      </c>
      <c r="P225" s="77">
        <v>568.18200000000002</v>
      </c>
      <c r="Q225" s="77">
        <v>0</v>
      </c>
      <c r="R225" s="77">
        <v>2.9475577614000001</v>
      </c>
      <c r="S225" s="77">
        <v>0</v>
      </c>
      <c r="T225" s="77">
        <v>0.01</v>
      </c>
      <c r="U225" s="77">
        <v>0</v>
      </c>
    </row>
    <row r="226" spans="2:21">
      <c r="B226" t="s">
        <v>958</v>
      </c>
      <c r="C226" t="s">
        <v>959</v>
      </c>
      <c r="D226" t="s">
        <v>103</v>
      </c>
      <c r="E226" s="16"/>
      <c r="F226" t="s">
        <v>634</v>
      </c>
      <c r="G226" t="s">
        <v>126</v>
      </c>
      <c r="H226" t="s">
        <v>629</v>
      </c>
      <c r="I226" t="s">
        <v>216</v>
      </c>
      <c r="J226" t="s">
        <v>307</v>
      </c>
      <c r="K226" s="77">
        <v>4.3</v>
      </c>
      <c r="L226" t="s">
        <v>105</v>
      </c>
      <c r="M226" s="77">
        <v>5.89</v>
      </c>
      <c r="N226" s="77">
        <v>1.91</v>
      </c>
      <c r="O226" s="77">
        <v>19268.07</v>
      </c>
      <c r="P226" s="77">
        <v>117.99</v>
      </c>
      <c r="Q226" s="77">
        <v>0</v>
      </c>
      <c r="R226" s="77">
        <v>22.734395793000001</v>
      </c>
      <c r="S226" s="77">
        <v>0</v>
      </c>
      <c r="T226" s="77">
        <v>0.05</v>
      </c>
      <c r="U226" s="77">
        <v>0.01</v>
      </c>
    </row>
    <row r="227" spans="2:21">
      <c r="B227" t="s">
        <v>960</v>
      </c>
      <c r="C227" t="s">
        <v>961</v>
      </c>
      <c r="D227" t="s">
        <v>103</v>
      </c>
      <c r="E227" s="16"/>
      <c r="F227" t="s">
        <v>962</v>
      </c>
      <c r="G227" t="s">
        <v>130</v>
      </c>
      <c r="H227" t="s">
        <v>616</v>
      </c>
      <c r="I227" t="s">
        <v>153</v>
      </c>
      <c r="J227" t="s">
        <v>307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9768.5300000000007</v>
      </c>
      <c r="P227" s="77">
        <v>103.92</v>
      </c>
      <c r="Q227" s="77">
        <v>0</v>
      </c>
      <c r="R227" s="77">
        <v>10.151456376000001</v>
      </c>
      <c r="S227" s="77">
        <v>0.01</v>
      </c>
      <c r="T227" s="77">
        <v>0.02</v>
      </c>
      <c r="U227" s="77">
        <v>0.01</v>
      </c>
    </row>
    <row r="228" spans="2:21">
      <c r="B228" t="s">
        <v>963</v>
      </c>
      <c r="C228" t="s">
        <v>964</v>
      </c>
      <c r="D228" t="s">
        <v>103</v>
      </c>
      <c r="E228" s="16"/>
      <c r="F228" t="s">
        <v>642</v>
      </c>
      <c r="G228" t="s">
        <v>457</v>
      </c>
      <c r="H228" t="s">
        <v>616</v>
      </c>
      <c r="I228" t="s">
        <v>153</v>
      </c>
      <c r="J228" t="s">
        <v>307</v>
      </c>
      <c r="K228" s="77">
        <v>1.46</v>
      </c>
      <c r="L228" t="s">
        <v>105</v>
      </c>
      <c r="M228" s="77">
        <v>7.2</v>
      </c>
      <c r="N228" s="77">
        <v>1.03</v>
      </c>
      <c r="O228" s="77">
        <v>9959.0300000000007</v>
      </c>
      <c r="P228" s="77">
        <v>109.15</v>
      </c>
      <c r="Q228" s="77">
        <v>0</v>
      </c>
      <c r="R228" s="77">
        <v>10.870281244999999</v>
      </c>
      <c r="S228" s="77">
        <v>0.01</v>
      </c>
      <c r="T228" s="77">
        <v>0.03</v>
      </c>
      <c r="U228" s="77">
        <v>0.01</v>
      </c>
    </row>
    <row r="229" spans="2:21">
      <c r="B229" t="s">
        <v>965</v>
      </c>
      <c r="C229" t="s">
        <v>966</v>
      </c>
      <c r="D229" t="s">
        <v>103</v>
      </c>
      <c r="E229" s="16"/>
      <c r="F229" t="s">
        <v>967</v>
      </c>
      <c r="G229" t="s">
        <v>457</v>
      </c>
      <c r="H229" t="s">
        <v>629</v>
      </c>
      <c r="I229" t="s">
        <v>216</v>
      </c>
      <c r="J229" t="s">
        <v>307</v>
      </c>
      <c r="K229" s="77">
        <v>3.14</v>
      </c>
      <c r="L229" t="s">
        <v>105</v>
      </c>
      <c r="M229" s="77">
        <v>6.05</v>
      </c>
      <c r="N229" s="77">
        <v>2.79</v>
      </c>
      <c r="O229" s="77">
        <v>228079.84</v>
      </c>
      <c r="P229" s="77">
        <v>110.95</v>
      </c>
      <c r="Q229" s="77">
        <v>0</v>
      </c>
      <c r="R229" s="77">
        <v>253.05458247999999</v>
      </c>
      <c r="S229" s="77">
        <v>0.02</v>
      </c>
      <c r="T229" s="77">
        <v>0.59</v>
      </c>
      <c r="U229" s="77">
        <v>0.16</v>
      </c>
    </row>
    <row r="230" spans="2:21">
      <c r="B230" t="s">
        <v>968</v>
      </c>
      <c r="C230" t="s">
        <v>969</v>
      </c>
      <c r="D230" t="s">
        <v>103</v>
      </c>
      <c r="E230" s="16"/>
      <c r="F230" t="s">
        <v>970</v>
      </c>
      <c r="G230" t="s">
        <v>457</v>
      </c>
      <c r="H230" t="s">
        <v>616</v>
      </c>
      <c r="I230" t="s">
        <v>153</v>
      </c>
      <c r="J230" t="s">
        <v>307</v>
      </c>
      <c r="K230" s="77">
        <v>2.74</v>
      </c>
      <c r="L230" t="s">
        <v>105</v>
      </c>
      <c r="M230" s="77">
        <v>4.45</v>
      </c>
      <c r="N230" s="77">
        <v>2.72</v>
      </c>
      <c r="O230" s="77">
        <v>363836.47</v>
      </c>
      <c r="P230" s="77">
        <v>104.83</v>
      </c>
      <c r="Q230" s="77">
        <v>0</v>
      </c>
      <c r="R230" s="77">
        <v>381.40977150100002</v>
      </c>
      <c r="S230" s="77">
        <v>0.03</v>
      </c>
      <c r="T230" s="77">
        <v>0.88</v>
      </c>
      <c r="U230" s="77">
        <v>0.23</v>
      </c>
    </row>
    <row r="231" spans="2:21">
      <c r="B231" t="s">
        <v>971</v>
      </c>
      <c r="C231" t="s">
        <v>972</v>
      </c>
      <c r="D231" t="s">
        <v>103</v>
      </c>
      <c r="E231" s="16"/>
      <c r="F231" t="s">
        <v>647</v>
      </c>
      <c r="G231" t="s">
        <v>457</v>
      </c>
      <c r="H231" t="s">
        <v>616</v>
      </c>
      <c r="I231" t="s">
        <v>153</v>
      </c>
      <c r="J231" t="s">
        <v>307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1480.88</v>
      </c>
      <c r="P231" s="77">
        <v>122</v>
      </c>
      <c r="Q231" s="77">
        <v>0</v>
      </c>
      <c r="R231" s="77">
        <v>1.8066736000000001</v>
      </c>
      <c r="S231" s="77">
        <v>0</v>
      </c>
      <c r="T231" s="77">
        <v>0</v>
      </c>
      <c r="U231" s="77">
        <v>0</v>
      </c>
    </row>
    <row r="232" spans="2:21">
      <c r="B232" t="s">
        <v>973</v>
      </c>
      <c r="C232" t="s">
        <v>974</v>
      </c>
      <c r="D232" t="s">
        <v>103</v>
      </c>
      <c r="E232" s="16"/>
      <c r="F232" t="s">
        <v>650</v>
      </c>
      <c r="G232" t="s">
        <v>135</v>
      </c>
      <c r="H232" t="s">
        <v>629</v>
      </c>
      <c r="I232" t="s">
        <v>216</v>
      </c>
      <c r="J232" t="s">
        <v>307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212262.95</v>
      </c>
      <c r="P232" s="77">
        <v>110.54</v>
      </c>
      <c r="Q232" s="77">
        <v>4.39384</v>
      </c>
      <c r="R232" s="77">
        <v>239.02930493</v>
      </c>
      <c r="S232" s="77">
        <v>0.03</v>
      </c>
      <c r="T232" s="77">
        <v>0.55000000000000004</v>
      </c>
      <c r="U232" s="77">
        <v>0.15</v>
      </c>
    </row>
    <row r="233" spans="2:21">
      <c r="B233" t="s">
        <v>975</v>
      </c>
      <c r="C233" t="s">
        <v>976</v>
      </c>
      <c r="D233" t="s">
        <v>103</v>
      </c>
      <c r="E233" s="16"/>
      <c r="F233" t="s">
        <v>650</v>
      </c>
      <c r="G233" t="s">
        <v>135</v>
      </c>
      <c r="H233" t="s">
        <v>629</v>
      </c>
      <c r="I233" t="s">
        <v>216</v>
      </c>
      <c r="J233" t="s">
        <v>977</v>
      </c>
      <c r="K233" s="77">
        <v>5.65</v>
      </c>
      <c r="L233" t="s">
        <v>105</v>
      </c>
      <c r="M233" s="77">
        <v>3.55</v>
      </c>
      <c r="N233" s="77">
        <v>0</v>
      </c>
      <c r="O233" s="77">
        <v>389.08</v>
      </c>
      <c r="P233" s="77">
        <v>5035.6940000000004</v>
      </c>
      <c r="Q233" s="77">
        <v>0</v>
      </c>
      <c r="R233" s="77">
        <v>19.592878215199999</v>
      </c>
      <c r="S233" s="77">
        <v>0</v>
      </c>
      <c r="T233" s="77">
        <v>0.05</v>
      </c>
      <c r="U233" s="77">
        <v>0.01</v>
      </c>
    </row>
    <row r="234" spans="2:21">
      <c r="B234" t="s">
        <v>978</v>
      </c>
      <c r="C234" t="s">
        <v>979</v>
      </c>
      <c r="D234" t="s">
        <v>103</v>
      </c>
      <c r="E234" s="16"/>
      <c r="F234" t="s">
        <v>980</v>
      </c>
      <c r="G234" t="s">
        <v>771</v>
      </c>
      <c r="H234" t="s">
        <v>629</v>
      </c>
      <c r="I234" t="s">
        <v>216</v>
      </c>
      <c r="J234" t="s">
        <v>307</v>
      </c>
      <c r="K234" s="77">
        <v>3.35</v>
      </c>
      <c r="L234" t="s">
        <v>105</v>
      </c>
      <c r="M234" s="77">
        <v>2.8</v>
      </c>
      <c r="N234" s="77">
        <v>1.8</v>
      </c>
      <c r="O234" s="77">
        <v>1343.26</v>
      </c>
      <c r="P234" s="77">
        <v>103.36</v>
      </c>
      <c r="Q234" s="77">
        <v>1.881E-2</v>
      </c>
      <c r="R234" s="77">
        <v>1.4072035359999999</v>
      </c>
      <c r="S234" s="77">
        <v>0</v>
      </c>
      <c r="T234" s="77">
        <v>0</v>
      </c>
      <c r="U234" s="77">
        <v>0</v>
      </c>
    </row>
    <row r="235" spans="2:21">
      <c r="B235" t="s">
        <v>981</v>
      </c>
      <c r="C235" t="s">
        <v>982</v>
      </c>
      <c r="D235" t="s">
        <v>103</v>
      </c>
      <c r="E235" s="16"/>
      <c r="F235" t="s">
        <v>653</v>
      </c>
      <c r="G235" t="s">
        <v>135</v>
      </c>
      <c r="H235" t="s">
        <v>629</v>
      </c>
      <c r="I235" t="s">
        <v>216</v>
      </c>
      <c r="J235" t="s">
        <v>338</v>
      </c>
      <c r="K235" s="77">
        <v>4.29</v>
      </c>
      <c r="L235" t="s">
        <v>105</v>
      </c>
      <c r="M235" s="77">
        <v>2.16</v>
      </c>
      <c r="N235" s="77">
        <v>0</v>
      </c>
      <c r="O235" s="77">
        <v>466.9</v>
      </c>
      <c r="P235" s="77">
        <v>1495.3230000000001</v>
      </c>
      <c r="Q235" s="77">
        <v>0</v>
      </c>
      <c r="R235" s="77">
        <v>6.9816630870000003</v>
      </c>
      <c r="S235" s="77">
        <v>0</v>
      </c>
      <c r="T235" s="77">
        <v>0.02</v>
      </c>
      <c r="U235" s="77">
        <v>0</v>
      </c>
    </row>
    <row r="236" spans="2:21">
      <c r="B236" t="s">
        <v>983</v>
      </c>
      <c r="C236" t="s">
        <v>984</v>
      </c>
      <c r="D236" t="s">
        <v>103</v>
      </c>
      <c r="E236" s="16"/>
      <c r="F236" t="s">
        <v>985</v>
      </c>
      <c r="G236" t="s">
        <v>457</v>
      </c>
      <c r="H236" t="s">
        <v>629</v>
      </c>
      <c r="I236" t="s">
        <v>216</v>
      </c>
      <c r="J236" t="s">
        <v>307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128669.82</v>
      </c>
      <c r="P236" s="77">
        <v>108.73</v>
      </c>
      <c r="Q236" s="77">
        <v>0</v>
      </c>
      <c r="R236" s="77">
        <v>139.90269528600001</v>
      </c>
      <c r="S236" s="77">
        <v>0.02</v>
      </c>
      <c r="T236" s="77">
        <v>0.32</v>
      </c>
      <c r="U236" s="77">
        <v>0.09</v>
      </c>
    </row>
    <row r="237" spans="2:21">
      <c r="B237" t="s">
        <v>986</v>
      </c>
      <c r="C237" t="s">
        <v>987</v>
      </c>
      <c r="D237" t="s">
        <v>103</v>
      </c>
      <c r="E237" s="16"/>
      <c r="F237" t="s">
        <v>988</v>
      </c>
      <c r="G237" t="s">
        <v>989</v>
      </c>
      <c r="H237" t="s">
        <v>629</v>
      </c>
      <c r="I237" t="s">
        <v>216</v>
      </c>
      <c r="J237" t="s">
        <v>307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624.36</v>
      </c>
      <c r="P237" s="77">
        <v>118.44</v>
      </c>
      <c r="Q237" s="77">
        <v>0</v>
      </c>
      <c r="R237" s="77">
        <v>0.73949198400000005</v>
      </c>
      <c r="S237" s="77">
        <v>0</v>
      </c>
      <c r="T237" s="77">
        <v>0</v>
      </c>
      <c r="U237" s="77">
        <v>0</v>
      </c>
    </row>
    <row r="238" spans="2:21">
      <c r="B238" t="s">
        <v>990</v>
      </c>
      <c r="C238" t="s">
        <v>991</v>
      </c>
      <c r="D238" t="s">
        <v>103</v>
      </c>
      <c r="E238" s="16"/>
      <c r="F238" t="s">
        <v>992</v>
      </c>
      <c r="G238" t="s">
        <v>993</v>
      </c>
      <c r="H238" t="s">
        <v>629</v>
      </c>
      <c r="I238" t="s">
        <v>216</v>
      </c>
      <c r="J238" t="s">
        <v>307</v>
      </c>
      <c r="K238" s="77">
        <v>3.99</v>
      </c>
      <c r="L238" t="s">
        <v>105</v>
      </c>
      <c r="M238" s="77">
        <v>3.35</v>
      </c>
      <c r="N238" s="77">
        <v>1.4</v>
      </c>
      <c r="O238" s="77">
        <v>990.45</v>
      </c>
      <c r="P238" s="77">
        <v>108.8</v>
      </c>
      <c r="Q238" s="77">
        <v>0</v>
      </c>
      <c r="R238" s="77">
        <v>1.0776095999999999</v>
      </c>
      <c r="S238" s="77">
        <v>0</v>
      </c>
      <c r="T238" s="77">
        <v>0</v>
      </c>
      <c r="U238" s="77">
        <v>0</v>
      </c>
    </row>
    <row r="239" spans="2:21">
      <c r="B239" t="s">
        <v>994</v>
      </c>
      <c r="C239" t="s">
        <v>995</v>
      </c>
      <c r="D239" t="s">
        <v>103</v>
      </c>
      <c r="E239" s="16"/>
      <c r="F239" t="s">
        <v>996</v>
      </c>
      <c r="G239" t="s">
        <v>457</v>
      </c>
      <c r="H239" t="s">
        <v>666</v>
      </c>
      <c r="I239" t="s">
        <v>153</v>
      </c>
      <c r="J239" t="s">
        <v>388</v>
      </c>
      <c r="K239" s="77">
        <v>5.13</v>
      </c>
      <c r="L239" t="s">
        <v>105</v>
      </c>
      <c r="M239" s="77">
        <v>3.95</v>
      </c>
      <c r="N239" s="77">
        <v>3.31</v>
      </c>
      <c r="O239" s="77">
        <v>10175.370000000001</v>
      </c>
      <c r="P239" s="77">
        <v>104.79</v>
      </c>
      <c r="Q239" s="77">
        <v>0</v>
      </c>
      <c r="R239" s="77">
        <v>10.662770223000001</v>
      </c>
      <c r="S239" s="77">
        <v>0</v>
      </c>
      <c r="T239" s="77">
        <v>0.02</v>
      </c>
      <c r="U239" s="77">
        <v>0.01</v>
      </c>
    </row>
    <row r="240" spans="2:21">
      <c r="B240" t="s">
        <v>997</v>
      </c>
      <c r="C240" t="s">
        <v>998</v>
      </c>
      <c r="D240" t="s">
        <v>103</v>
      </c>
      <c r="E240" s="16"/>
      <c r="F240" t="s">
        <v>996</v>
      </c>
      <c r="G240" t="s">
        <v>457</v>
      </c>
      <c r="H240" t="s">
        <v>666</v>
      </c>
      <c r="I240" t="s">
        <v>153</v>
      </c>
      <c r="J240" t="s">
        <v>999</v>
      </c>
      <c r="K240" s="77">
        <v>3.11</v>
      </c>
      <c r="L240" t="s">
        <v>105</v>
      </c>
      <c r="M240" s="77">
        <v>6.35</v>
      </c>
      <c r="N240" s="77">
        <v>3.35</v>
      </c>
      <c r="O240" s="77">
        <v>363805.76</v>
      </c>
      <c r="P240" s="77">
        <v>111.73</v>
      </c>
      <c r="Q240" s="77">
        <v>0</v>
      </c>
      <c r="R240" s="77">
        <v>406.480175648</v>
      </c>
      <c r="S240" s="77">
        <v>0.06</v>
      </c>
      <c r="T240" s="77">
        <v>0.94</v>
      </c>
      <c r="U240" s="77">
        <v>0.25</v>
      </c>
    </row>
    <row r="241" spans="2:21">
      <c r="B241" t="s">
        <v>1000</v>
      </c>
      <c r="C241" t="s">
        <v>1001</v>
      </c>
      <c r="D241" t="s">
        <v>103</v>
      </c>
      <c r="E241" s="16"/>
      <c r="F241" t="s">
        <v>669</v>
      </c>
      <c r="G241" t="s">
        <v>457</v>
      </c>
      <c r="H241" t="s">
        <v>666</v>
      </c>
      <c r="I241" t="s">
        <v>153</v>
      </c>
      <c r="J241" t="s">
        <v>307</v>
      </c>
      <c r="K241" s="77">
        <v>2.36</v>
      </c>
      <c r="L241" t="s">
        <v>105</v>
      </c>
      <c r="M241" s="77">
        <v>5</v>
      </c>
      <c r="N241" s="77">
        <v>1.95</v>
      </c>
      <c r="O241" s="77">
        <v>26014.09</v>
      </c>
      <c r="P241" s="77">
        <v>107.3</v>
      </c>
      <c r="Q241" s="77">
        <v>0</v>
      </c>
      <c r="R241" s="77">
        <v>27.913118570000002</v>
      </c>
      <c r="S241" s="77">
        <v>0.02</v>
      </c>
      <c r="T241" s="77">
        <v>0.06</v>
      </c>
      <c r="U241" s="77">
        <v>0.02</v>
      </c>
    </row>
    <row r="242" spans="2:21">
      <c r="B242" t="s">
        <v>1002</v>
      </c>
      <c r="C242" t="s">
        <v>1003</v>
      </c>
      <c r="D242" t="s">
        <v>103</v>
      </c>
      <c r="E242" s="16"/>
      <c r="F242" t="s">
        <v>669</v>
      </c>
      <c r="G242" t="s">
        <v>457</v>
      </c>
      <c r="H242" t="s">
        <v>666</v>
      </c>
      <c r="I242" t="s">
        <v>153</v>
      </c>
      <c r="J242" t="s">
        <v>307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9900.02</v>
      </c>
      <c r="P242" s="77">
        <v>108</v>
      </c>
      <c r="Q242" s="77">
        <v>0</v>
      </c>
      <c r="R242" s="77">
        <v>10.6920216</v>
      </c>
      <c r="S242" s="77">
        <v>0.01</v>
      </c>
      <c r="T242" s="77">
        <v>0.02</v>
      </c>
      <c r="U242" s="77">
        <v>0.01</v>
      </c>
    </row>
    <row r="243" spans="2:21">
      <c r="B243" t="s">
        <v>1004</v>
      </c>
      <c r="C243" t="s">
        <v>1005</v>
      </c>
      <c r="D243" t="s">
        <v>103</v>
      </c>
      <c r="E243" s="16"/>
      <c r="F243" t="s">
        <v>679</v>
      </c>
      <c r="G243" t="s">
        <v>457</v>
      </c>
      <c r="H243" t="s">
        <v>666</v>
      </c>
      <c r="I243" t="s">
        <v>153</v>
      </c>
      <c r="J243" t="s">
        <v>307</v>
      </c>
      <c r="K243" s="77">
        <v>2.96</v>
      </c>
      <c r="L243" t="s">
        <v>105</v>
      </c>
      <c r="M243" s="77">
        <v>3.9</v>
      </c>
      <c r="N243" s="77">
        <v>1.75</v>
      </c>
      <c r="O243" s="77">
        <v>16768.64</v>
      </c>
      <c r="P243" s="77">
        <v>107.52</v>
      </c>
      <c r="Q243" s="77">
        <v>0</v>
      </c>
      <c r="R243" s="77">
        <v>18.029641728000001</v>
      </c>
      <c r="S243" s="77">
        <v>0</v>
      </c>
      <c r="T243" s="77">
        <v>0.04</v>
      </c>
      <c r="U243" s="77">
        <v>0.01</v>
      </c>
    </row>
    <row r="244" spans="2:21">
      <c r="B244" t="s">
        <v>1006</v>
      </c>
      <c r="C244" t="s">
        <v>1007</v>
      </c>
      <c r="D244" t="s">
        <v>103</v>
      </c>
      <c r="E244" s="16"/>
      <c r="F244" t="s">
        <v>682</v>
      </c>
      <c r="G244" t="s">
        <v>457</v>
      </c>
      <c r="H244" t="s">
        <v>670</v>
      </c>
      <c r="I244" t="s">
        <v>216</v>
      </c>
      <c r="J244" t="s">
        <v>307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141311.23000000001</v>
      </c>
      <c r="P244" s="77">
        <v>113.96</v>
      </c>
      <c r="Q244" s="77">
        <v>0</v>
      </c>
      <c r="R244" s="77">
        <v>161.03827770800001</v>
      </c>
      <c r="S244" s="77">
        <v>0.03</v>
      </c>
      <c r="T244" s="77">
        <v>0.37</v>
      </c>
      <c r="U244" s="77">
        <v>0.1</v>
      </c>
    </row>
    <row r="245" spans="2:21">
      <c r="B245" t="s">
        <v>1008</v>
      </c>
      <c r="C245" t="s">
        <v>1009</v>
      </c>
      <c r="D245" t="s">
        <v>103</v>
      </c>
      <c r="E245" s="16"/>
      <c r="F245" t="s">
        <v>689</v>
      </c>
      <c r="G245" t="s">
        <v>457</v>
      </c>
      <c r="H245" t="s">
        <v>670</v>
      </c>
      <c r="I245" t="s">
        <v>216</v>
      </c>
      <c r="J245" t="s">
        <v>307</v>
      </c>
      <c r="K245" s="77">
        <v>3.59</v>
      </c>
      <c r="L245" t="s">
        <v>105</v>
      </c>
      <c r="M245" s="77">
        <v>4.2</v>
      </c>
      <c r="N245" s="77">
        <v>2.17</v>
      </c>
      <c r="O245" s="77">
        <v>45577.120000000003</v>
      </c>
      <c r="P245" s="77">
        <v>108</v>
      </c>
      <c r="Q245" s="77">
        <v>0</v>
      </c>
      <c r="R245" s="77">
        <v>49.223289600000001</v>
      </c>
      <c r="S245" s="77">
        <v>0</v>
      </c>
      <c r="T245" s="77">
        <v>0.11</v>
      </c>
      <c r="U245" s="77">
        <v>0.03</v>
      </c>
    </row>
    <row r="246" spans="2:21">
      <c r="B246" t="s">
        <v>1010</v>
      </c>
      <c r="C246" t="s">
        <v>1011</v>
      </c>
      <c r="D246" t="s">
        <v>103</v>
      </c>
      <c r="E246" s="16"/>
      <c r="F246" t="s">
        <v>692</v>
      </c>
      <c r="G246" t="s">
        <v>457</v>
      </c>
      <c r="H246" t="s">
        <v>666</v>
      </c>
      <c r="I246" t="s">
        <v>153</v>
      </c>
      <c r="J246" t="s">
        <v>307</v>
      </c>
      <c r="K246" s="77">
        <v>4.82</v>
      </c>
      <c r="L246" t="s">
        <v>105</v>
      </c>
      <c r="M246" s="77">
        <v>3.5</v>
      </c>
      <c r="N246" s="77">
        <v>1.96</v>
      </c>
      <c r="O246" s="77">
        <v>51047.43</v>
      </c>
      <c r="P246" s="77">
        <v>107.93</v>
      </c>
      <c r="Q246" s="77">
        <v>0</v>
      </c>
      <c r="R246" s="77">
        <v>55.095491199000001</v>
      </c>
      <c r="S246" s="77">
        <v>0.05</v>
      </c>
      <c r="T246" s="77">
        <v>0.13</v>
      </c>
      <c r="U246" s="77">
        <v>0.03</v>
      </c>
    </row>
    <row r="247" spans="2:21">
      <c r="B247" t="s">
        <v>1012</v>
      </c>
      <c r="C247" t="s">
        <v>1013</v>
      </c>
      <c r="D247" t="s">
        <v>103</v>
      </c>
      <c r="E247" s="16"/>
      <c r="F247" t="s">
        <v>1014</v>
      </c>
      <c r="G247" t="s">
        <v>457</v>
      </c>
      <c r="H247" t="s">
        <v>666</v>
      </c>
      <c r="I247" t="s">
        <v>153</v>
      </c>
      <c r="J247" t="s">
        <v>307</v>
      </c>
      <c r="K247" s="77">
        <v>0.98</v>
      </c>
      <c r="L247" t="s">
        <v>105</v>
      </c>
      <c r="M247" s="77">
        <v>5.45</v>
      </c>
      <c r="N247" s="77">
        <v>1.61</v>
      </c>
      <c r="O247" s="77">
        <v>16068.21</v>
      </c>
      <c r="P247" s="77">
        <v>103.8</v>
      </c>
      <c r="Q247" s="77">
        <v>0</v>
      </c>
      <c r="R247" s="77">
        <v>16.678801979999999</v>
      </c>
      <c r="S247" s="77">
        <v>0.02</v>
      </c>
      <c r="T247" s="77">
        <v>0.04</v>
      </c>
      <c r="U247" s="77">
        <v>0.01</v>
      </c>
    </row>
    <row r="248" spans="2:21">
      <c r="B248" t="s">
        <v>1015</v>
      </c>
      <c r="C248" t="s">
        <v>1016</v>
      </c>
      <c r="D248" t="s">
        <v>103</v>
      </c>
      <c r="E248" s="16"/>
      <c r="F248" t="s">
        <v>1014</v>
      </c>
      <c r="G248" t="s">
        <v>457</v>
      </c>
      <c r="H248" t="s">
        <v>666</v>
      </c>
      <c r="I248" t="s">
        <v>153</v>
      </c>
      <c r="J248" t="s">
        <v>307</v>
      </c>
      <c r="K248" s="77">
        <v>1.77</v>
      </c>
      <c r="L248" t="s">
        <v>105</v>
      </c>
      <c r="M248" s="77">
        <v>3.5</v>
      </c>
      <c r="N248" s="77">
        <v>1.43</v>
      </c>
      <c r="O248" s="77">
        <v>16600.79</v>
      </c>
      <c r="P248" s="77">
        <v>103.69</v>
      </c>
      <c r="Q248" s="77">
        <v>0</v>
      </c>
      <c r="R248" s="77">
        <v>17.213359150999999</v>
      </c>
      <c r="S248" s="77">
        <v>0.01</v>
      </c>
      <c r="T248" s="77">
        <v>0.04</v>
      </c>
      <c r="U248" s="77">
        <v>0.01</v>
      </c>
    </row>
    <row r="249" spans="2:21">
      <c r="B249" t="s">
        <v>1017</v>
      </c>
      <c r="C249" t="s">
        <v>1018</v>
      </c>
      <c r="D249" t="s">
        <v>103</v>
      </c>
      <c r="E249" s="16"/>
      <c r="F249" t="s">
        <v>1019</v>
      </c>
      <c r="G249" t="s">
        <v>457</v>
      </c>
      <c r="H249" t="s">
        <v>670</v>
      </c>
      <c r="I249" t="s">
        <v>216</v>
      </c>
      <c r="J249" t="s">
        <v>338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77816.210000000006</v>
      </c>
      <c r="P249" s="77">
        <v>102.81</v>
      </c>
      <c r="Q249" s="77">
        <v>0</v>
      </c>
      <c r="R249" s="77">
        <v>80.002845500999996</v>
      </c>
      <c r="S249" s="77">
        <v>0.01</v>
      </c>
      <c r="T249" s="77">
        <v>0.19</v>
      </c>
      <c r="U249" s="77">
        <v>0.05</v>
      </c>
    </row>
    <row r="250" spans="2:21">
      <c r="B250" t="s">
        <v>1020</v>
      </c>
      <c r="C250" t="s">
        <v>1021</v>
      </c>
      <c r="D250" t="s">
        <v>103</v>
      </c>
      <c r="E250" s="16"/>
      <c r="F250" t="s">
        <v>699</v>
      </c>
      <c r="G250" t="s">
        <v>700</v>
      </c>
      <c r="H250" t="s">
        <v>670</v>
      </c>
      <c r="I250" t="s">
        <v>216</v>
      </c>
      <c r="J250" t="s">
        <v>307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25938.74</v>
      </c>
      <c r="P250" s="77">
        <v>108.75</v>
      </c>
      <c r="Q250" s="77">
        <v>0</v>
      </c>
      <c r="R250" s="77">
        <v>28.208379749999999</v>
      </c>
      <c r="S250" s="77">
        <v>0</v>
      </c>
      <c r="T250" s="77">
        <v>7.0000000000000007E-2</v>
      </c>
      <c r="U250" s="77">
        <v>0.02</v>
      </c>
    </row>
    <row r="251" spans="2:21">
      <c r="B251" t="s">
        <v>1022</v>
      </c>
      <c r="C251" t="s">
        <v>1023</v>
      </c>
      <c r="D251" t="s">
        <v>103</v>
      </c>
      <c r="E251" s="16"/>
      <c r="F251" t="s">
        <v>1024</v>
      </c>
      <c r="G251" t="s">
        <v>457</v>
      </c>
      <c r="H251" t="s">
        <v>670</v>
      </c>
      <c r="I251" t="s">
        <v>216</v>
      </c>
      <c r="J251" t="s">
        <v>307</v>
      </c>
      <c r="K251" s="77">
        <v>2.88</v>
      </c>
      <c r="L251" t="s">
        <v>105</v>
      </c>
      <c r="M251" s="77">
        <v>3.8</v>
      </c>
      <c r="N251" s="77">
        <v>1.56</v>
      </c>
      <c r="O251" s="77">
        <v>12363.05</v>
      </c>
      <c r="P251" s="77">
        <v>107.56</v>
      </c>
      <c r="Q251" s="77">
        <v>0</v>
      </c>
      <c r="R251" s="77">
        <v>13.29769658</v>
      </c>
      <c r="S251" s="77">
        <v>0.01</v>
      </c>
      <c r="T251" s="77">
        <v>0.03</v>
      </c>
      <c r="U251" s="77">
        <v>0.01</v>
      </c>
    </row>
    <row r="252" spans="2:21">
      <c r="B252" t="s">
        <v>1025</v>
      </c>
      <c r="C252" t="s">
        <v>1026</v>
      </c>
      <c r="D252" t="s">
        <v>103</v>
      </c>
      <c r="E252" s="16"/>
      <c r="F252" t="s">
        <v>1024</v>
      </c>
      <c r="G252" t="s">
        <v>457</v>
      </c>
      <c r="H252" t="s">
        <v>670</v>
      </c>
      <c r="I252" t="s">
        <v>216</v>
      </c>
      <c r="J252" t="s">
        <v>307</v>
      </c>
      <c r="K252" s="77">
        <v>0.9</v>
      </c>
      <c r="L252" t="s">
        <v>105</v>
      </c>
      <c r="M252" s="77">
        <v>3.6</v>
      </c>
      <c r="N252" s="77">
        <v>1.21</v>
      </c>
      <c r="O252" s="77">
        <v>8763.85</v>
      </c>
      <c r="P252" s="77">
        <v>102.5</v>
      </c>
      <c r="Q252" s="77">
        <v>0</v>
      </c>
      <c r="R252" s="77">
        <v>8.9829462499999995</v>
      </c>
      <c r="S252" s="77">
        <v>0.04</v>
      </c>
      <c r="T252" s="77">
        <v>0.02</v>
      </c>
      <c r="U252" s="77">
        <v>0.01</v>
      </c>
    </row>
    <row r="253" spans="2:21">
      <c r="B253" t="s">
        <v>1027</v>
      </c>
      <c r="C253" t="s">
        <v>1028</v>
      </c>
      <c r="D253" t="s">
        <v>103</v>
      </c>
      <c r="E253" s="16"/>
      <c r="F253" t="s">
        <v>706</v>
      </c>
      <c r="G253" t="s">
        <v>457</v>
      </c>
      <c r="H253" t="s">
        <v>670</v>
      </c>
      <c r="I253" t="s">
        <v>216</v>
      </c>
      <c r="J253" t="s">
        <v>307</v>
      </c>
      <c r="K253" s="77">
        <v>5.36</v>
      </c>
      <c r="L253" t="s">
        <v>105</v>
      </c>
      <c r="M253" s="77">
        <v>5.65</v>
      </c>
      <c r="N253" s="77">
        <v>2.57</v>
      </c>
      <c r="O253" s="77">
        <v>29927.06</v>
      </c>
      <c r="P253" s="77">
        <v>117.22</v>
      </c>
      <c r="Q253" s="77">
        <v>0</v>
      </c>
      <c r="R253" s="77">
        <v>35.080499732</v>
      </c>
      <c r="S253" s="77">
        <v>0.03</v>
      </c>
      <c r="T253" s="77">
        <v>0.08</v>
      </c>
      <c r="U253" s="77">
        <v>0.02</v>
      </c>
    </row>
    <row r="254" spans="2:21">
      <c r="B254" t="s">
        <v>1029</v>
      </c>
      <c r="C254" t="s">
        <v>1030</v>
      </c>
      <c r="D254" t="s">
        <v>103</v>
      </c>
      <c r="E254" s="16"/>
      <c r="F254" t="s">
        <v>706</v>
      </c>
      <c r="G254" t="s">
        <v>457</v>
      </c>
      <c r="H254" t="s">
        <v>670</v>
      </c>
      <c r="I254" t="s">
        <v>216</v>
      </c>
      <c r="J254" t="s">
        <v>307</v>
      </c>
      <c r="K254" s="77">
        <v>3.19</v>
      </c>
      <c r="L254" t="s">
        <v>105</v>
      </c>
      <c r="M254" s="77">
        <v>5.74</v>
      </c>
      <c r="N254" s="77">
        <v>1.81</v>
      </c>
      <c r="O254" s="77">
        <v>16758.05</v>
      </c>
      <c r="P254" s="77">
        <v>114.4</v>
      </c>
      <c r="Q254" s="77">
        <v>0</v>
      </c>
      <c r="R254" s="77">
        <v>19.1712092</v>
      </c>
      <c r="S254" s="77">
        <v>0.01</v>
      </c>
      <c r="T254" s="77">
        <v>0.04</v>
      </c>
      <c r="U254" s="77">
        <v>0.01</v>
      </c>
    </row>
    <row r="255" spans="2:21">
      <c r="B255" t="s">
        <v>1031</v>
      </c>
      <c r="C255" t="s">
        <v>1032</v>
      </c>
      <c r="D255" t="s">
        <v>103</v>
      </c>
      <c r="E255" s="16"/>
      <c r="F255" t="s">
        <v>709</v>
      </c>
      <c r="G255" t="s">
        <v>457</v>
      </c>
      <c r="H255" t="s">
        <v>670</v>
      </c>
      <c r="I255" t="s">
        <v>216</v>
      </c>
      <c r="J255" t="s">
        <v>307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73143.86</v>
      </c>
      <c r="P255" s="77">
        <v>109.67</v>
      </c>
      <c r="Q255" s="77">
        <v>0</v>
      </c>
      <c r="R255" s="77">
        <v>80.216871261999998</v>
      </c>
      <c r="S255" s="77">
        <v>0.03</v>
      </c>
      <c r="T255" s="77">
        <v>0.19</v>
      </c>
      <c r="U255" s="77">
        <v>0.05</v>
      </c>
    </row>
    <row r="256" spans="2:21">
      <c r="B256" t="s">
        <v>1033</v>
      </c>
      <c r="C256" t="s">
        <v>1034</v>
      </c>
      <c r="D256" t="s">
        <v>103</v>
      </c>
      <c r="E256" s="16"/>
      <c r="F256" t="s">
        <v>1035</v>
      </c>
      <c r="G256" t="s">
        <v>457</v>
      </c>
      <c r="H256" t="s">
        <v>666</v>
      </c>
      <c r="I256" t="s">
        <v>153</v>
      </c>
      <c r="J256" t="s">
        <v>307</v>
      </c>
      <c r="K256" s="77">
        <v>3.01</v>
      </c>
      <c r="L256" t="s">
        <v>105</v>
      </c>
      <c r="M256" s="77">
        <v>3.71</v>
      </c>
      <c r="N256" s="77">
        <v>1.92</v>
      </c>
      <c r="O256" s="77">
        <v>35.96</v>
      </c>
      <c r="P256" s="77">
        <v>105.78</v>
      </c>
      <c r="Q256" s="77">
        <v>0</v>
      </c>
      <c r="R256" s="77">
        <v>3.8038488000000002E-2</v>
      </c>
      <c r="S256" s="77">
        <v>0</v>
      </c>
      <c r="T256" s="77">
        <v>0</v>
      </c>
      <c r="U256" s="77">
        <v>0</v>
      </c>
    </row>
    <row r="257" spans="2:21">
      <c r="B257" t="s">
        <v>1036</v>
      </c>
      <c r="C257" t="s">
        <v>1037</v>
      </c>
      <c r="D257" t="s">
        <v>103</v>
      </c>
      <c r="E257" s="16"/>
      <c r="F257" t="s">
        <v>1038</v>
      </c>
      <c r="G257" t="s">
        <v>126</v>
      </c>
      <c r="H257" t="s">
        <v>670</v>
      </c>
      <c r="I257" t="s">
        <v>216</v>
      </c>
      <c r="J257" t="s">
        <v>307</v>
      </c>
      <c r="K257" s="77">
        <v>0.65</v>
      </c>
      <c r="L257" t="s">
        <v>105</v>
      </c>
      <c r="M257" s="77">
        <v>2.7</v>
      </c>
      <c r="N257" s="77">
        <v>1.08</v>
      </c>
      <c r="O257" s="77">
        <v>7659.68</v>
      </c>
      <c r="P257" s="77">
        <v>101.98</v>
      </c>
      <c r="Q257" s="77">
        <v>0</v>
      </c>
      <c r="R257" s="77">
        <v>7.8113416640000004</v>
      </c>
      <c r="S257" s="77">
        <v>0</v>
      </c>
      <c r="T257" s="77">
        <v>0.02</v>
      </c>
      <c r="U257" s="77">
        <v>0</v>
      </c>
    </row>
    <row r="258" spans="2:21">
      <c r="B258" t="s">
        <v>1039</v>
      </c>
      <c r="C258" t="s">
        <v>1040</v>
      </c>
      <c r="D258" t="s">
        <v>103</v>
      </c>
      <c r="E258" s="16"/>
      <c r="F258" t="s">
        <v>1041</v>
      </c>
      <c r="G258" t="s">
        <v>457</v>
      </c>
      <c r="H258" t="s">
        <v>670</v>
      </c>
      <c r="I258" t="s">
        <v>216</v>
      </c>
      <c r="J258" t="s">
        <v>304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25938.74</v>
      </c>
      <c r="P258" s="77">
        <v>104</v>
      </c>
      <c r="Q258" s="77">
        <v>0</v>
      </c>
      <c r="R258" s="77">
        <v>26.976289600000001</v>
      </c>
      <c r="S258" s="77">
        <v>0.01</v>
      </c>
      <c r="T258" s="77">
        <v>0.06</v>
      </c>
      <c r="U258" s="77">
        <v>0.02</v>
      </c>
    </row>
    <row r="259" spans="2:21">
      <c r="B259" t="s">
        <v>1042</v>
      </c>
      <c r="C259" t="s">
        <v>1043</v>
      </c>
      <c r="D259" t="s">
        <v>103</v>
      </c>
      <c r="E259" s="16"/>
      <c r="F259" t="s">
        <v>1041</v>
      </c>
      <c r="G259" t="s">
        <v>457</v>
      </c>
      <c r="H259" t="s">
        <v>670</v>
      </c>
      <c r="I259" t="s">
        <v>216</v>
      </c>
      <c r="J259" t="s">
        <v>307</v>
      </c>
      <c r="K259" s="77">
        <v>1.57</v>
      </c>
      <c r="L259" t="s">
        <v>105</v>
      </c>
      <c r="M259" s="77">
        <v>6</v>
      </c>
      <c r="N259" s="77">
        <v>1.94</v>
      </c>
      <c r="O259" s="77">
        <v>154227.53</v>
      </c>
      <c r="P259" s="77">
        <v>107.68</v>
      </c>
      <c r="Q259" s="77">
        <v>0</v>
      </c>
      <c r="R259" s="77">
        <v>166.072204304</v>
      </c>
      <c r="S259" s="77">
        <v>0.06</v>
      </c>
      <c r="T259" s="77">
        <v>0.38</v>
      </c>
      <c r="U259" s="77">
        <v>0.1</v>
      </c>
    </row>
    <row r="260" spans="2:21">
      <c r="B260" t="s">
        <v>1044</v>
      </c>
      <c r="C260" t="s">
        <v>1045</v>
      </c>
      <c r="D260" t="s">
        <v>103</v>
      </c>
      <c r="E260" s="16"/>
      <c r="F260" t="s">
        <v>726</v>
      </c>
      <c r="G260" t="s">
        <v>130</v>
      </c>
      <c r="H260" t="s">
        <v>716</v>
      </c>
      <c r="I260" t="s">
        <v>153</v>
      </c>
      <c r="J260" t="s">
        <v>307</v>
      </c>
      <c r="K260" s="77">
        <v>1.93</v>
      </c>
      <c r="L260" t="s">
        <v>105</v>
      </c>
      <c r="M260" s="77">
        <v>3.3</v>
      </c>
      <c r="N260" s="77">
        <v>1.97</v>
      </c>
      <c r="O260" s="77">
        <v>33814.57</v>
      </c>
      <c r="P260" s="77">
        <v>103.04</v>
      </c>
      <c r="Q260" s="77">
        <v>0</v>
      </c>
      <c r="R260" s="77">
        <v>34.842532927999997</v>
      </c>
      <c r="S260" s="77">
        <v>0.01</v>
      </c>
      <c r="T260" s="77">
        <v>0.08</v>
      </c>
      <c r="U260" s="77">
        <v>0.02</v>
      </c>
    </row>
    <row r="261" spans="2:21">
      <c r="B261" t="s">
        <v>1046</v>
      </c>
      <c r="C261" t="s">
        <v>1047</v>
      </c>
      <c r="D261" t="s">
        <v>103</v>
      </c>
      <c r="E261" s="16"/>
      <c r="F261" t="s">
        <v>1048</v>
      </c>
      <c r="G261" t="s">
        <v>457</v>
      </c>
      <c r="H261" t="s">
        <v>716</v>
      </c>
      <c r="I261" t="s">
        <v>153</v>
      </c>
      <c r="J261" t="s">
        <v>388</v>
      </c>
      <c r="K261" s="77">
        <v>3.09</v>
      </c>
      <c r="L261" t="s">
        <v>105</v>
      </c>
      <c r="M261" s="77">
        <v>3.75</v>
      </c>
      <c r="N261" s="77">
        <v>3.13</v>
      </c>
      <c r="O261" s="77">
        <v>71441.11</v>
      </c>
      <c r="P261" s="77">
        <v>102.62</v>
      </c>
      <c r="Q261" s="77">
        <v>0</v>
      </c>
      <c r="R261" s="77">
        <v>73.312867081999997</v>
      </c>
      <c r="S261" s="77">
        <v>0.03</v>
      </c>
      <c r="T261" s="77">
        <v>0.17</v>
      </c>
      <c r="U261" s="77">
        <v>0.04</v>
      </c>
    </row>
    <row r="262" spans="2:21">
      <c r="B262" t="s">
        <v>1049</v>
      </c>
      <c r="C262" t="s">
        <v>1050</v>
      </c>
      <c r="D262" t="s">
        <v>103</v>
      </c>
      <c r="E262" s="16"/>
      <c r="F262" t="s">
        <v>1051</v>
      </c>
      <c r="G262" t="s">
        <v>457</v>
      </c>
      <c r="H262" t="s">
        <v>716</v>
      </c>
      <c r="I262" t="s">
        <v>153</v>
      </c>
      <c r="J262" t="s">
        <v>307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169769.99</v>
      </c>
      <c r="P262" s="77">
        <v>96.44</v>
      </c>
      <c r="Q262" s="77">
        <v>0</v>
      </c>
      <c r="R262" s="77">
        <v>163.72617835599999</v>
      </c>
      <c r="S262" s="77">
        <v>0.02</v>
      </c>
      <c r="T262" s="77">
        <v>0.38</v>
      </c>
      <c r="U262" s="77">
        <v>0.1</v>
      </c>
    </row>
    <row r="263" spans="2:21">
      <c r="B263" t="s">
        <v>1052</v>
      </c>
      <c r="C263" t="s">
        <v>1053</v>
      </c>
      <c r="D263" t="s">
        <v>103</v>
      </c>
      <c r="E263" s="16"/>
      <c r="F263" t="s">
        <v>736</v>
      </c>
      <c r="G263" t="s">
        <v>457</v>
      </c>
      <c r="H263" t="s">
        <v>716</v>
      </c>
      <c r="I263" t="s">
        <v>153</v>
      </c>
      <c r="J263" t="s">
        <v>307</v>
      </c>
      <c r="K263" s="77">
        <v>3.31</v>
      </c>
      <c r="L263" t="s">
        <v>105</v>
      </c>
      <c r="M263" s="77">
        <v>4.2</v>
      </c>
      <c r="N263" s="77">
        <v>1.93</v>
      </c>
      <c r="O263" s="77">
        <v>251050.05</v>
      </c>
      <c r="P263" s="77">
        <v>107.61</v>
      </c>
      <c r="Q263" s="77">
        <v>24.98912</v>
      </c>
      <c r="R263" s="77">
        <v>295.14407880499999</v>
      </c>
      <c r="S263" s="77">
        <v>7.0000000000000007E-2</v>
      </c>
      <c r="T263" s="77">
        <v>0.68</v>
      </c>
      <c r="U263" s="77">
        <v>0.18</v>
      </c>
    </row>
    <row r="264" spans="2:21">
      <c r="B264" t="s">
        <v>1054</v>
      </c>
      <c r="C264" t="s">
        <v>1055</v>
      </c>
      <c r="D264" t="s">
        <v>103</v>
      </c>
      <c r="E264" s="16"/>
      <c r="F264" t="s">
        <v>742</v>
      </c>
      <c r="G264" t="s">
        <v>544</v>
      </c>
      <c r="H264" t="s">
        <v>737</v>
      </c>
      <c r="I264" t="s">
        <v>216</v>
      </c>
      <c r="J264" t="s">
        <v>307</v>
      </c>
      <c r="K264" s="77">
        <v>4.3</v>
      </c>
      <c r="L264" t="s">
        <v>105</v>
      </c>
      <c r="M264" s="77">
        <v>5.9</v>
      </c>
      <c r="N264" s="77">
        <v>2.31</v>
      </c>
      <c r="O264" s="77">
        <v>494.08</v>
      </c>
      <c r="P264" s="77">
        <v>116.23</v>
      </c>
      <c r="Q264" s="77">
        <v>0</v>
      </c>
      <c r="R264" s="77">
        <v>0.57426918400000004</v>
      </c>
      <c r="S264" s="77">
        <v>0</v>
      </c>
      <c r="T264" s="77">
        <v>0</v>
      </c>
      <c r="U264" s="77">
        <v>0</v>
      </c>
    </row>
    <row r="265" spans="2:21">
      <c r="B265" t="s">
        <v>1056</v>
      </c>
      <c r="C265" t="s">
        <v>1057</v>
      </c>
      <c r="D265" t="s">
        <v>103</v>
      </c>
      <c r="E265" s="16"/>
      <c r="F265" t="s">
        <v>1058</v>
      </c>
      <c r="G265" t="s">
        <v>457</v>
      </c>
      <c r="H265" t="s">
        <v>737</v>
      </c>
      <c r="I265" t="s">
        <v>216</v>
      </c>
      <c r="J265" t="s">
        <v>338</v>
      </c>
      <c r="K265" s="77">
        <v>2.5</v>
      </c>
      <c r="L265" t="s">
        <v>105</v>
      </c>
      <c r="M265" s="77">
        <v>7.75</v>
      </c>
      <c r="N265" s="77">
        <v>3.48</v>
      </c>
      <c r="O265" s="77">
        <v>5351.62</v>
      </c>
      <c r="P265" s="77">
        <v>113.04</v>
      </c>
      <c r="Q265" s="77">
        <v>0</v>
      </c>
      <c r="R265" s="77">
        <v>6.0494712479999997</v>
      </c>
      <c r="S265" s="77">
        <v>0</v>
      </c>
      <c r="T265" s="77">
        <v>0.01</v>
      </c>
      <c r="U265" s="77">
        <v>0</v>
      </c>
    </row>
    <row r="266" spans="2:21">
      <c r="B266" t="s">
        <v>1059</v>
      </c>
      <c r="C266" t="s">
        <v>1060</v>
      </c>
      <c r="D266" t="s">
        <v>103</v>
      </c>
      <c r="E266" s="16"/>
      <c r="F266" t="s">
        <v>1061</v>
      </c>
      <c r="G266" t="s">
        <v>1062</v>
      </c>
      <c r="H266" t="s">
        <v>737</v>
      </c>
      <c r="I266" t="s">
        <v>216</v>
      </c>
      <c r="J266" t="s">
        <v>307</v>
      </c>
      <c r="K266" s="77">
        <v>0.01</v>
      </c>
      <c r="L266" t="s">
        <v>105</v>
      </c>
      <c r="M266" s="77">
        <v>7</v>
      </c>
      <c r="N266" s="77">
        <v>1.42</v>
      </c>
      <c r="O266" s="77">
        <v>58661.37</v>
      </c>
      <c r="P266" s="77">
        <v>107.88</v>
      </c>
      <c r="Q266" s="77">
        <v>0</v>
      </c>
      <c r="R266" s="77">
        <v>58.661369999999998</v>
      </c>
      <c r="S266" s="77">
        <v>7.0000000000000007E-2</v>
      </c>
      <c r="T266" s="77">
        <v>0.14000000000000001</v>
      </c>
      <c r="U266" s="77">
        <v>0.04</v>
      </c>
    </row>
    <row r="267" spans="2:21">
      <c r="B267" t="s">
        <v>1063</v>
      </c>
      <c r="C267" t="s">
        <v>1064</v>
      </c>
      <c r="D267" t="s">
        <v>103</v>
      </c>
      <c r="E267" s="16"/>
      <c r="F267" t="s">
        <v>1065</v>
      </c>
      <c r="G267" t="s">
        <v>457</v>
      </c>
      <c r="H267" t="s">
        <v>716</v>
      </c>
      <c r="I267" t="s">
        <v>153</v>
      </c>
      <c r="J267" t="s">
        <v>307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137501.95000000001</v>
      </c>
      <c r="P267" s="77">
        <v>103.81</v>
      </c>
      <c r="Q267" s="77">
        <v>0</v>
      </c>
      <c r="R267" s="77">
        <v>142.74077429499999</v>
      </c>
      <c r="S267" s="77">
        <v>0.06</v>
      </c>
      <c r="T267" s="77">
        <v>0.33</v>
      </c>
      <c r="U267" s="77">
        <v>0.09</v>
      </c>
    </row>
    <row r="268" spans="2:21">
      <c r="B268" t="s">
        <v>1066</v>
      </c>
      <c r="C268" t="s">
        <v>1067</v>
      </c>
      <c r="D268" t="s">
        <v>103</v>
      </c>
      <c r="E268" s="16"/>
      <c r="F268" t="s">
        <v>758</v>
      </c>
      <c r="G268" t="s">
        <v>457</v>
      </c>
      <c r="H268" t="s">
        <v>716</v>
      </c>
      <c r="I268" t="s">
        <v>153</v>
      </c>
      <c r="J268" t="s">
        <v>307</v>
      </c>
      <c r="K268" s="77">
        <v>2.98</v>
      </c>
      <c r="L268" t="s">
        <v>105</v>
      </c>
      <c r="M268" s="77">
        <v>5</v>
      </c>
      <c r="N268" s="77">
        <v>1.51</v>
      </c>
      <c r="O268" s="77">
        <v>220300.61</v>
      </c>
      <c r="P268" s="77">
        <v>111.59</v>
      </c>
      <c r="Q268" s="77">
        <v>0</v>
      </c>
      <c r="R268" s="77">
        <v>245.833450699</v>
      </c>
      <c r="S268" s="77">
        <v>0.08</v>
      </c>
      <c r="T268" s="77">
        <v>0.56999999999999995</v>
      </c>
      <c r="U268" s="77">
        <v>0.15</v>
      </c>
    </row>
    <row r="269" spans="2:21">
      <c r="B269" t="s">
        <v>1068</v>
      </c>
      <c r="C269" t="s">
        <v>1069</v>
      </c>
      <c r="D269" t="s">
        <v>103</v>
      </c>
      <c r="E269" s="16"/>
      <c r="F269" t="s">
        <v>1070</v>
      </c>
      <c r="G269" t="s">
        <v>1062</v>
      </c>
      <c r="H269" t="s">
        <v>737</v>
      </c>
      <c r="I269" t="s">
        <v>216</v>
      </c>
      <c r="J269" t="s">
        <v>307</v>
      </c>
      <c r="K269" s="77">
        <v>3.39</v>
      </c>
      <c r="L269" t="s">
        <v>105</v>
      </c>
      <c r="M269" s="77">
        <v>6.25</v>
      </c>
      <c r="N269" s="77">
        <v>2.86</v>
      </c>
      <c r="O269" s="77">
        <v>9586.9599999999991</v>
      </c>
      <c r="P269" s="77">
        <v>113.43</v>
      </c>
      <c r="Q269" s="77">
        <v>0</v>
      </c>
      <c r="R269" s="77">
        <v>10.874488727999999</v>
      </c>
      <c r="S269" s="77">
        <v>0.01</v>
      </c>
      <c r="T269" s="77">
        <v>0.03</v>
      </c>
      <c r="U269" s="77">
        <v>0.01</v>
      </c>
    </row>
    <row r="270" spans="2:21">
      <c r="B270" t="s">
        <v>1071</v>
      </c>
      <c r="C270" t="s">
        <v>1072</v>
      </c>
      <c r="D270" t="s">
        <v>103</v>
      </c>
      <c r="E270" s="16"/>
      <c r="F270" t="s">
        <v>1073</v>
      </c>
      <c r="G270" t="s">
        <v>457</v>
      </c>
      <c r="H270" t="s">
        <v>716</v>
      </c>
      <c r="I270" t="s">
        <v>153</v>
      </c>
      <c r="J270" t="s">
        <v>786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39726.47</v>
      </c>
      <c r="P270" s="77">
        <v>103.4</v>
      </c>
      <c r="Q270" s="77">
        <v>0</v>
      </c>
      <c r="R270" s="77">
        <v>41.077169980000001</v>
      </c>
      <c r="S270" s="77">
        <v>0.01</v>
      </c>
      <c r="T270" s="77">
        <v>0.1</v>
      </c>
      <c r="U270" s="77">
        <v>0.03</v>
      </c>
    </row>
    <row r="271" spans="2:21">
      <c r="B271" t="s">
        <v>1074</v>
      </c>
      <c r="C271" t="s">
        <v>1075</v>
      </c>
      <c r="D271" t="s">
        <v>103</v>
      </c>
      <c r="E271" s="16"/>
      <c r="F271" t="s">
        <v>1076</v>
      </c>
      <c r="G271" t="s">
        <v>457</v>
      </c>
      <c r="H271" t="s">
        <v>716</v>
      </c>
      <c r="I271" t="s">
        <v>153</v>
      </c>
      <c r="J271" t="s">
        <v>307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8754.32</v>
      </c>
      <c r="P271" s="77">
        <v>106.41</v>
      </c>
      <c r="Q271" s="77">
        <v>0</v>
      </c>
      <c r="R271" s="77">
        <v>9.3154719119999996</v>
      </c>
      <c r="S271" s="77">
        <v>0.01</v>
      </c>
      <c r="T271" s="77">
        <v>0.02</v>
      </c>
      <c r="U271" s="77">
        <v>0.01</v>
      </c>
    </row>
    <row r="272" spans="2:21">
      <c r="B272" t="s">
        <v>1077</v>
      </c>
      <c r="C272" t="s">
        <v>1078</v>
      </c>
      <c r="D272" t="s">
        <v>103</v>
      </c>
      <c r="E272" s="16"/>
      <c r="F272" t="s">
        <v>663</v>
      </c>
      <c r="G272" t="s">
        <v>457</v>
      </c>
      <c r="H272" t="s">
        <v>716</v>
      </c>
      <c r="I272" t="s">
        <v>153</v>
      </c>
      <c r="J272" t="s">
        <v>478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64846.84</v>
      </c>
      <c r="P272" s="77">
        <v>108.28</v>
      </c>
      <c r="Q272" s="77">
        <v>0</v>
      </c>
      <c r="R272" s="77">
        <v>70.216158351999994</v>
      </c>
      <c r="S272" s="77">
        <v>0</v>
      </c>
      <c r="T272" s="77">
        <v>0.16</v>
      </c>
      <c r="U272" s="77">
        <v>0.04</v>
      </c>
    </row>
    <row r="273" spans="2:21">
      <c r="B273" t="s">
        <v>1079</v>
      </c>
      <c r="C273" t="s">
        <v>1080</v>
      </c>
      <c r="D273" t="s">
        <v>103</v>
      </c>
      <c r="E273" s="16"/>
      <c r="F273" t="s">
        <v>1081</v>
      </c>
      <c r="G273" t="s">
        <v>130</v>
      </c>
      <c r="H273" t="s">
        <v>765</v>
      </c>
      <c r="I273" t="s">
        <v>153</v>
      </c>
      <c r="J273" t="s">
        <v>307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871.54</v>
      </c>
      <c r="P273" s="77">
        <v>104.25</v>
      </c>
      <c r="Q273" s="77">
        <v>0</v>
      </c>
      <c r="R273" s="77">
        <v>0.90858044999999998</v>
      </c>
      <c r="S273" s="77">
        <v>0</v>
      </c>
      <c r="T273" s="77">
        <v>0</v>
      </c>
      <c r="U273" s="77">
        <v>0</v>
      </c>
    </row>
    <row r="274" spans="2:21">
      <c r="B274" t="s">
        <v>1082</v>
      </c>
      <c r="C274" t="s">
        <v>1083</v>
      </c>
      <c r="D274" t="s">
        <v>103</v>
      </c>
      <c r="E274" s="16"/>
      <c r="F274" t="s">
        <v>1084</v>
      </c>
      <c r="G274" t="s">
        <v>126</v>
      </c>
      <c r="H274" t="s">
        <v>777</v>
      </c>
      <c r="I274" t="s">
        <v>216</v>
      </c>
      <c r="J274" t="s">
        <v>307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32928.76</v>
      </c>
      <c r="P274" s="77">
        <v>106.9</v>
      </c>
      <c r="Q274" s="77">
        <v>0</v>
      </c>
      <c r="R274" s="77">
        <v>35.200844439999997</v>
      </c>
      <c r="S274" s="77">
        <v>0.03</v>
      </c>
      <c r="T274" s="77">
        <v>0.08</v>
      </c>
      <c r="U274" s="77">
        <v>0.02</v>
      </c>
    </row>
    <row r="275" spans="2:21">
      <c r="B275" t="s">
        <v>1085</v>
      </c>
      <c r="C275" t="s">
        <v>1086</v>
      </c>
      <c r="D275" t="s">
        <v>103</v>
      </c>
      <c r="E275" s="16"/>
      <c r="F275" t="s">
        <v>1087</v>
      </c>
      <c r="G275" t="s">
        <v>989</v>
      </c>
      <c r="H275" t="s">
        <v>765</v>
      </c>
      <c r="I275" t="s">
        <v>153</v>
      </c>
      <c r="J275" t="s">
        <v>1088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180204.45</v>
      </c>
      <c r="P275" s="77">
        <v>104.89</v>
      </c>
      <c r="Q275" s="77">
        <v>0</v>
      </c>
      <c r="R275" s="77">
        <v>189.016447605</v>
      </c>
      <c r="S275" s="77">
        <v>0.02</v>
      </c>
      <c r="T275" s="77">
        <v>0.44</v>
      </c>
      <c r="U275" s="77">
        <v>0.12</v>
      </c>
    </row>
    <row r="276" spans="2:21">
      <c r="B276" t="s">
        <v>1089</v>
      </c>
      <c r="C276" t="s">
        <v>1090</v>
      </c>
      <c r="D276" t="s">
        <v>103</v>
      </c>
      <c r="E276" s="16"/>
      <c r="F276" t="s">
        <v>1091</v>
      </c>
      <c r="G276" t="s">
        <v>457</v>
      </c>
      <c r="H276" t="s">
        <v>777</v>
      </c>
      <c r="I276" t="s">
        <v>216</v>
      </c>
      <c r="J276" t="s">
        <v>478</v>
      </c>
      <c r="K276" s="77">
        <v>4.13</v>
      </c>
      <c r="L276" t="s">
        <v>105</v>
      </c>
      <c r="M276" s="77">
        <v>7.2</v>
      </c>
      <c r="N276" s="77">
        <v>0</v>
      </c>
      <c r="O276" s="77">
        <v>97270.26</v>
      </c>
      <c r="P276" s="77">
        <v>102.57</v>
      </c>
      <c r="Q276" s="77">
        <v>0</v>
      </c>
      <c r="R276" s="77">
        <v>99.770105681999993</v>
      </c>
      <c r="S276" s="77">
        <v>0</v>
      </c>
      <c r="T276" s="77">
        <v>0.23</v>
      </c>
      <c r="U276" s="77">
        <v>0.06</v>
      </c>
    </row>
    <row r="277" spans="2:21">
      <c r="B277" t="s">
        <v>1092</v>
      </c>
      <c r="C277" t="s">
        <v>1093</v>
      </c>
      <c r="D277" t="s">
        <v>103</v>
      </c>
      <c r="E277" s="16"/>
      <c r="F277" t="s">
        <v>1091</v>
      </c>
      <c r="G277" t="s">
        <v>457</v>
      </c>
      <c r="H277" t="s">
        <v>777</v>
      </c>
      <c r="I277" t="s">
        <v>216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3.7604700000000002</v>
      </c>
      <c r="S277" s="77">
        <v>0</v>
      </c>
      <c r="T277" s="77">
        <v>0.01</v>
      </c>
      <c r="U277" s="77">
        <v>0</v>
      </c>
    </row>
    <row r="278" spans="2:21">
      <c r="B278" t="s">
        <v>1094</v>
      </c>
      <c r="C278" t="s">
        <v>1095</v>
      </c>
      <c r="D278" t="s">
        <v>103</v>
      </c>
      <c r="E278" s="16"/>
      <c r="F278" t="s">
        <v>1091</v>
      </c>
      <c r="G278" t="s">
        <v>457</v>
      </c>
      <c r="H278" t="s">
        <v>777</v>
      </c>
      <c r="I278" t="s">
        <v>216</v>
      </c>
      <c r="J278" t="s">
        <v>478</v>
      </c>
      <c r="K278" s="77">
        <v>5.18</v>
      </c>
      <c r="L278" t="s">
        <v>105</v>
      </c>
      <c r="M278" s="77">
        <v>5.4</v>
      </c>
      <c r="N278" s="77">
        <v>0</v>
      </c>
      <c r="O278" s="77">
        <v>46689.72</v>
      </c>
      <c r="P278" s="77">
        <v>100.24</v>
      </c>
      <c r="Q278" s="77">
        <v>0</v>
      </c>
      <c r="R278" s="77">
        <v>46.801775327999998</v>
      </c>
      <c r="S278" s="77">
        <v>0</v>
      </c>
      <c r="T278" s="77">
        <v>0.11</v>
      </c>
      <c r="U278" s="77">
        <v>0.03</v>
      </c>
    </row>
    <row r="279" spans="2:21">
      <c r="B279" t="s">
        <v>1096</v>
      </c>
      <c r="C279" t="s">
        <v>1097</v>
      </c>
      <c r="D279" t="s">
        <v>103</v>
      </c>
      <c r="E279" s="16"/>
      <c r="F279" t="s">
        <v>1091</v>
      </c>
      <c r="G279" t="s">
        <v>457</v>
      </c>
      <c r="H279" t="s">
        <v>777</v>
      </c>
      <c r="I279" t="s">
        <v>216</v>
      </c>
      <c r="J279" t="s">
        <v>388</v>
      </c>
      <c r="K279" s="77">
        <v>5.18</v>
      </c>
      <c r="L279" t="s">
        <v>105</v>
      </c>
      <c r="M279" s="77">
        <v>5.4</v>
      </c>
      <c r="N279" s="77">
        <v>5.12</v>
      </c>
      <c r="O279" s="77">
        <v>245262.12</v>
      </c>
      <c r="P279" s="77">
        <v>101.73</v>
      </c>
      <c r="Q279" s="77">
        <v>8.4665999999999997</v>
      </c>
      <c r="R279" s="77">
        <v>257.97175467599999</v>
      </c>
      <c r="S279" s="77">
        <v>0.05</v>
      </c>
      <c r="T279" s="77">
        <v>0.6</v>
      </c>
      <c r="U279" s="77">
        <v>0.16</v>
      </c>
    </row>
    <row r="280" spans="2:21">
      <c r="B280" t="s">
        <v>1098</v>
      </c>
      <c r="C280" t="s">
        <v>1099</v>
      </c>
      <c r="D280" t="s">
        <v>103</v>
      </c>
      <c r="E280" s="16"/>
      <c r="F280" t="s">
        <v>753</v>
      </c>
      <c r="G280" t="s">
        <v>700</v>
      </c>
      <c r="H280" t="s">
        <v>765</v>
      </c>
      <c r="I280" t="s">
        <v>153</v>
      </c>
      <c r="J280" t="s">
        <v>307</v>
      </c>
      <c r="K280" s="77">
        <v>2.14</v>
      </c>
      <c r="L280" t="s">
        <v>105</v>
      </c>
      <c r="M280" s="77">
        <v>5.6</v>
      </c>
      <c r="N280" s="77">
        <v>1.95</v>
      </c>
      <c r="O280" s="77">
        <v>118974.72</v>
      </c>
      <c r="P280" s="77">
        <v>108.01</v>
      </c>
      <c r="Q280" s="77">
        <v>0</v>
      </c>
      <c r="R280" s="77">
        <v>128.504595072</v>
      </c>
      <c r="S280" s="77">
        <v>0.05</v>
      </c>
      <c r="T280" s="77">
        <v>0.3</v>
      </c>
      <c r="U280" s="77">
        <v>0.08</v>
      </c>
    </row>
    <row r="281" spans="2:21">
      <c r="B281" t="s">
        <v>1100</v>
      </c>
      <c r="C281" t="s">
        <v>1101</v>
      </c>
      <c r="D281" t="s">
        <v>103</v>
      </c>
      <c r="E281" s="16"/>
      <c r="F281" t="s">
        <v>753</v>
      </c>
      <c r="G281" t="s">
        <v>700</v>
      </c>
      <c r="H281" t="s">
        <v>765</v>
      </c>
      <c r="I281" t="s">
        <v>153</v>
      </c>
      <c r="J281" t="s">
        <v>307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17292.52</v>
      </c>
      <c r="P281" s="77">
        <v>101.1</v>
      </c>
      <c r="Q281" s="77">
        <v>0</v>
      </c>
      <c r="R281" s="77">
        <v>17.482737719999999</v>
      </c>
      <c r="S281" s="77">
        <v>0.06</v>
      </c>
      <c r="T281" s="77">
        <v>0.04</v>
      </c>
      <c r="U281" s="77">
        <v>0.01</v>
      </c>
    </row>
    <row r="282" spans="2:21">
      <c r="B282" t="s">
        <v>1102</v>
      </c>
      <c r="C282" t="s">
        <v>1103</v>
      </c>
      <c r="D282" t="s">
        <v>103</v>
      </c>
      <c r="E282" s="16"/>
      <c r="F282" t="s">
        <v>753</v>
      </c>
      <c r="G282" t="s">
        <v>700</v>
      </c>
      <c r="H282" t="s">
        <v>765</v>
      </c>
      <c r="I282" t="s">
        <v>153</v>
      </c>
      <c r="J282" t="s">
        <v>432</v>
      </c>
      <c r="K282" s="77">
        <v>3.93</v>
      </c>
      <c r="L282" t="s">
        <v>105</v>
      </c>
      <c r="M282" s="77">
        <v>4</v>
      </c>
      <c r="N282" s="77">
        <v>0</v>
      </c>
      <c r="O282" s="77">
        <v>65365.61</v>
      </c>
      <c r="P282" s="77">
        <v>104.71</v>
      </c>
      <c r="Q282" s="77">
        <v>0</v>
      </c>
      <c r="R282" s="77">
        <v>68.444330230999995</v>
      </c>
      <c r="S282" s="77">
        <v>0</v>
      </c>
      <c r="T282" s="77">
        <v>0.16</v>
      </c>
      <c r="U282" s="77">
        <v>0.04</v>
      </c>
    </row>
    <row r="283" spans="2:21">
      <c r="B283" t="s">
        <v>1104</v>
      </c>
      <c r="C283" t="s">
        <v>1105</v>
      </c>
      <c r="D283" t="s">
        <v>103</v>
      </c>
      <c r="E283" s="16"/>
      <c r="F283" t="s">
        <v>753</v>
      </c>
      <c r="G283" t="s">
        <v>700</v>
      </c>
      <c r="H283" t="s">
        <v>765</v>
      </c>
      <c r="I283" t="s">
        <v>153</v>
      </c>
      <c r="J283" t="s">
        <v>1106</v>
      </c>
      <c r="K283" s="77">
        <v>3.93</v>
      </c>
      <c r="L283" t="s">
        <v>105</v>
      </c>
      <c r="M283" s="77">
        <v>4</v>
      </c>
      <c r="N283" s="77">
        <v>2.64</v>
      </c>
      <c r="O283" s="77">
        <v>69224.850000000006</v>
      </c>
      <c r="P283" s="77">
        <v>105.55</v>
      </c>
      <c r="Q283" s="77">
        <v>0</v>
      </c>
      <c r="R283" s="77">
        <v>73.066829174999995</v>
      </c>
      <c r="S283" s="77">
        <v>0.04</v>
      </c>
      <c r="T283" s="77">
        <v>0.17</v>
      </c>
      <c r="U283" s="77">
        <v>0.04</v>
      </c>
    </row>
    <row r="284" spans="2:21">
      <c r="B284" t="s">
        <v>1107</v>
      </c>
      <c r="C284" t="s">
        <v>1108</v>
      </c>
      <c r="D284" t="s">
        <v>103</v>
      </c>
      <c r="E284" s="16"/>
      <c r="F284" t="s">
        <v>1109</v>
      </c>
      <c r="G284" t="s">
        <v>457</v>
      </c>
      <c r="H284" t="s">
        <v>777</v>
      </c>
      <c r="I284" t="s">
        <v>216</v>
      </c>
      <c r="J284" t="s">
        <v>359</v>
      </c>
      <c r="K284" s="77">
        <v>4.72</v>
      </c>
      <c r="L284" t="s">
        <v>105</v>
      </c>
      <c r="M284" s="77">
        <v>6</v>
      </c>
      <c r="N284" s="77">
        <v>4.55</v>
      </c>
      <c r="O284" s="77">
        <v>136384.84</v>
      </c>
      <c r="P284" s="77">
        <v>107.33</v>
      </c>
      <c r="Q284" s="77">
        <v>2.0457700000000001</v>
      </c>
      <c r="R284" s="77">
        <v>148.42761877199999</v>
      </c>
      <c r="S284" s="77">
        <v>0.04</v>
      </c>
      <c r="T284" s="77">
        <v>0.34</v>
      </c>
      <c r="U284" s="77">
        <v>0.09</v>
      </c>
    </row>
    <row r="285" spans="2:21">
      <c r="B285" t="s">
        <v>1110</v>
      </c>
      <c r="C285" t="s">
        <v>1111</v>
      </c>
      <c r="D285" t="s">
        <v>103</v>
      </c>
      <c r="E285" s="16"/>
      <c r="F285" t="s">
        <v>770</v>
      </c>
      <c r="G285" t="s">
        <v>771</v>
      </c>
      <c r="H285" t="s">
        <v>772</v>
      </c>
      <c r="I285" t="s">
        <v>154</v>
      </c>
      <c r="J285" t="s">
        <v>307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53751.26</v>
      </c>
      <c r="P285" s="77">
        <v>101.84</v>
      </c>
      <c r="Q285" s="77">
        <v>0</v>
      </c>
      <c r="R285" s="77">
        <v>54.740283183999999</v>
      </c>
      <c r="S285" s="77">
        <v>0.03</v>
      </c>
      <c r="T285" s="77">
        <v>0.13</v>
      </c>
      <c r="U285" s="77">
        <v>0.03</v>
      </c>
    </row>
    <row r="286" spans="2:21">
      <c r="B286" t="s">
        <v>1112</v>
      </c>
      <c r="C286" t="s">
        <v>1113</v>
      </c>
      <c r="D286" t="s">
        <v>103</v>
      </c>
      <c r="E286" s="16"/>
      <c r="F286" t="s">
        <v>770</v>
      </c>
      <c r="G286" t="s">
        <v>135</v>
      </c>
      <c r="H286" t="s">
        <v>772</v>
      </c>
      <c r="I286" t="s">
        <v>154</v>
      </c>
      <c r="J286" t="s">
        <v>307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100972.26</v>
      </c>
      <c r="P286" s="77">
        <v>105.71</v>
      </c>
      <c r="Q286" s="77">
        <v>0</v>
      </c>
      <c r="R286" s="77">
        <v>106.73777604599999</v>
      </c>
      <c r="S286" s="77">
        <v>0.05</v>
      </c>
      <c r="T286" s="77">
        <v>0.25</v>
      </c>
      <c r="U286" s="77">
        <v>7.0000000000000007E-2</v>
      </c>
    </row>
    <row r="287" spans="2:21">
      <c r="B287" t="s">
        <v>1114</v>
      </c>
      <c r="C287" t="s">
        <v>1115</v>
      </c>
      <c r="D287" t="s">
        <v>103</v>
      </c>
      <c r="E287" s="16"/>
      <c r="F287" t="s">
        <v>1116</v>
      </c>
      <c r="G287" t="s">
        <v>457</v>
      </c>
      <c r="H287" t="s">
        <v>765</v>
      </c>
      <c r="I287" t="s">
        <v>153</v>
      </c>
      <c r="J287" t="s">
        <v>307</v>
      </c>
      <c r="K287" s="77">
        <v>3.87</v>
      </c>
      <c r="L287" t="s">
        <v>105</v>
      </c>
      <c r="M287" s="77">
        <v>5.2</v>
      </c>
      <c r="N287" s="77">
        <v>2.88</v>
      </c>
      <c r="O287" s="77">
        <v>80423.05</v>
      </c>
      <c r="P287" s="77">
        <v>111.81</v>
      </c>
      <c r="Q287" s="77">
        <v>0</v>
      </c>
      <c r="R287" s="77">
        <v>89.921012204999997</v>
      </c>
      <c r="S287" s="77">
        <v>0.06</v>
      </c>
      <c r="T287" s="77">
        <v>0.21</v>
      </c>
      <c r="U287" s="77">
        <v>0.06</v>
      </c>
    </row>
    <row r="288" spans="2:21">
      <c r="B288" t="s">
        <v>1117</v>
      </c>
      <c r="C288" t="s">
        <v>1118</v>
      </c>
      <c r="D288" t="s">
        <v>103</v>
      </c>
      <c r="E288" s="16"/>
      <c r="F288" t="s">
        <v>1116</v>
      </c>
      <c r="G288" t="s">
        <v>457</v>
      </c>
      <c r="H288" t="s">
        <v>765</v>
      </c>
      <c r="I288" t="s">
        <v>153</v>
      </c>
      <c r="J288" t="s">
        <v>333</v>
      </c>
      <c r="K288" s="77">
        <v>3.87</v>
      </c>
      <c r="L288" t="s">
        <v>105</v>
      </c>
      <c r="M288" s="77">
        <v>5.2</v>
      </c>
      <c r="N288" s="77">
        <v>0</v>
      </c>
      <c r="O288" s="77">
        <v>62252.97</v>
      </c>
      <c r="P288" s="77">
        <v>110.3</v>
      </c>
      <c r="Q288" s="77">
        <v>0</v>
      </c>
      <c r="R288" s="77">
        <v>68.665025909999997</v>
      </c>
      <c r="S288" s="77">
        <v>0</v>
      </c>
      <c r="T288" s="77">
        <v>0.16</v>
      </c>
      <c r="U288" s="77">
        <v>0.04</v>
      </c>
    </row>
    <row r="289" spans="2:21">
      <c r="B289" t="s">
        <v>1119</v>
      </c>
      <c r="C289" t="s">
        <v>1120</v>
      </c>
      <c r="D289" t="s">
        <v>103</v>
      </c>
      <c r="E289" s="16"/>
      <c r="F289" t="s">
        <v>1121</v>
      </c>
      <c r="G289" t="s">
        <v>457</v>
      </c>
      <c r="H289" t="s">
        <v>765</v>
      </c>
      <c r="I289" t="s">
        <v>153</v>
      </c>
      <c r="J289" t="s">
        <v>307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5238.59</v>
      </c>
      <c r="P289" s="77">
        <v>106.91</v>
      </c>
      <c r="Q289" s="77">
        <v>0</v>
      </c>
      <c r="R289" s="77">
        <v>5.6005765690000002</v>
      </c>
      <c r="S289" s="77">
        <v>0</v>
      </c>
      <c r="T289" s="77">
        <v>0.01</v>
      </c>
      <c r="U289" s="77">
        <v>0</v>
      </c>
    </row>
    <row r="290" spans="2:21">
      <c r="B290" t="s">
        <v>1122</v>
      </c>
      <c r="C290" t="s">
        <v>1123</v>
      </c>
      <c r="D290" t="s">
        <v>103</v>
      </c>
      <c r="E290" s="16"/>
      <c r="F290" t="s">
        <v>1121</v>
      </c>
      <c r="G290" t="s">
        <v>457</v>
      </c>
      <c r="H290" t="s">
        <v>765</v>
      </c>
      <c r="I290" t="s">
        <v>153</v>
      </c>
      <c r="J290" t="s">
        <v>307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522.07000000000005</v>
      </c>
      <c r="P290" s="77">
        <v>107.3</v>
      </c>
      <c r="Q290" s="77">
        <v>0</v>
      </c>
      <c r="R290" s="77">
        <v>0.56018111000000004</v>
      </c>
      <c r="S290" s="77">
        <v>0</v>
      </c>
      <c r="T290" s="77">
        <v>0</v>
      </c>
      <c r="U290" s="77">
        <v>0</v>
      </c>
    </row>
    <row r="291" spans="2:21">
      <c r="B291" t="s">
        <v>1124</v>
      </c>
      <c r="C291" t="s">
        <v>1125</v>
      </c>
      <c r="D291" t="s">
        <v>103</v>
      </c>
      <c r="E291" s="16"/>
      <c r="F291" t="s">
        <v>795</v>
      </c>
      <c r="G291" t="s">
        <v>700</v>
      </c>
      <c r="H291" t="s">
        <v>792</v>
      </c>
      <c r="I291" t="s">
        <v>216</v>
      </c>
      <c r="J291" t="s">
        <v>338</v>
      </c>
      <c r="K291" s="77">
        <v>5.65</v>
      </c>
      <c r="L291" t="s">
        <v>105</v>
      </c>
      <c r="M291" s="77">
        <v>4.8</v>
      </c>
      <c r="N291" s="77">
        <v>3.94</v>
      </c>
      <c r="O291" s="77">
        <v>133843.88</v>
      </c>
      <c r="P291" s="77">
        <v>105.09</v>
      </c>
      <c r="Q291" s="77">
        <v>0</v>
      </c>
      <c r="R291" s="77">
        <v>140.65653349199999</v>
      </c>
      <c r="S291" s="77">
        <v>0.01</v>
      </c>
      <c r="T291" s="77">
        <v>0.33</v>
      </c>
      <c r="U291" s="77">
        <v>0.09</v>
      </c>
    </row>
    <row r="292" spans="2:21">
      <c r="B292" t="s">
        <v>1126</v>
      </c>
      <c r="C292" t="s">
        <v>1127</v>
      </c>
      <c r="D292" t="s">
        <v>103</v>
      </c>
      <c r="E292" s="16"/>
      <c r="F292" t="s">
        <v>795</v>
      </c>
      <c r="G292" t="s">
        <v>700</v>
      </c>
      <c r="H292" t="s">
        <v>792</v>
      </c>
      <c r="I292" t="s">
        <v>216</v>
      </c>
      <c r="J292" t="s">
        <v>307</v>
      </c>
      <c r="K292" s="77">
        <v>0.02</v>
      </c>
      <c r="L292" t="s">
        <v>105</v>
      </c>
      <c r="M292" s="77">
        <v>6.7</v>
      </c>
      <c r="N292" s="77">
        <v>2.31</v>
      </c>
      <c r="O292" s="77">
        <v>52639.21</v>
      </c>
      <c r="P292" s="77">
        <v>106.6</v>
      </c>
      <c r="Q292" s="77">
        <v>0</v>
      </c>
      <c r="R292" s="77">
        <v>56.113397859999999</v>
      </c>
      <c r="S292" s="77">
        <v>0.02</v>
      </c>
      <c r="T292" s="77">
        <v>0.13</v>
      </c>
      <c r="U292" s="77">
        <v>0.03</v>
      </c>
    </row>
    <row r="293" spans="2:21">
      <c r="B293" t="s">
        <v>1128</v>
      </c>
      <c r="C293" t="s">
        <v>1129</v>
      </c>
      <c r="D293" t="s">
        <v>103</v>
      </c>
      <c r="E293" s="16"/>
      <c r="F293" t="s">
        <v>1109</v>
      </c>
      <c r="G293" t="s">
        <v>457</v>
      </c>
      <c r="H293" t="s">
        <v>792</v>
      </c>
      <c r="I293" t="s">
        <v>216</v>
      </c>
      <c r="J293" t="s">
        <v>478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38908.1</v>
      </c>
      <c r="P293" s="77">
        <v>104.72</v>
      </c>
      <c r="Q293" s="77">
        <v>0.77815999999999996</v>
      </c>
      <c r="R293" s="77">
        <v>41.52272232</v>
      </c>
      <c r="S293" s="77">
        <v>0.02</v>
      </c>
      <c r="T293" s="77">
        <v>0.1</v>
      </c>
      <c r="U293" s="77">
        <v>0.03</v>
      </c>
    </row>
    <row r="294" spans="2:21">
      <c r="B294" t="s">
        <v>1130</v>
      </c>
      <c r="C294" t="s">
        <v>1131</v>
      </c>
      <c r="D294" t="s">
        <v>103</v>
      </c>
      <c r="E294" s="16"/>
      <c r="F294" t="s">
        <v>1132</v>
      </c>
      <c r="G294" t="s">
        <v>457</v>
      </c>
      <c r="H294" t="s">
        <v>792</v>
      </c>
      <c r="I294" t="s">
        <v>216</v>
      </c>
      <c r="J294" t="s">
        <v>432</v>
      </c>
      <c r="K294" s="77">
        <v>2.99</v>
      </c>
      <c r="L294" t="s">
        <v>105</v>
      </c>
      <c r="M294" s="77">
        <v>5.75</v>
      </c>
      <c r="N294" s="77">
        <v>0</v>
      </c>
      <c r="O294" s="77">
        <v>46689.72</v>
      </c>
      <c r="P294" s="77">
        <v>104.85</v>
      </c>
      <c r="Q294" s="77">
        <v>0</v>
      </c>
      <c r="R294" s="77">
        <v>48.954171420000002</v>
      </c>
      <c r="S294" s="77">
        <v>0</v>
      </c>
      <c r="T294" s="77">
        <v>0.11</v>
      </c>
      <c r="U294" s="77">
        <v>0.03</v>
      </c>
    </row>
    <row r="295" spans="2:21">
      <c r="B295" t="s">
        <v>1133</v>
      </c>
      <c r="C295" t="s">
        <v>1134</v>
      </c>
      <c r="D295" t="s">
        <v>103</v>
      </c>
      <c r="E295" s="16"/>
      <c r="F295" t="s">
        <v>1132</v>
      </c>
      <c r="G295" t="s">
        <v>457</v>
      </c>
      <c r="H295" t="s">
        <v>792</v>
      </c>
      <c r="I295" t="s">
        <v>216</v>
      </c>
      <c r="J295" t="s">
        <v>432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101344.94</v>
      </c>
      <c r="P295" s="77">
        <v>105.9</v>
      </c>
      <c r="Q295" s="77">
        <v>0</v>
      </c>
      <c r="R295" s="77">
        <v>107.32429146</v>
      </c>
      <c r="S295" s="77">
        <v>0.04</v>
      </c>
      <c r="T295" s="77">
        <v>0.25</v>
      </c>
      <c r="U295" s="77">
        <v>7.0000000000000007E-2</v>
      </c>
    </row>
    <row r="296" spans="2:21">
      <c r="B296" t="s">
        <v>1135</v>
      </c>
      <c r="C296" t="s">
        <v>1136</v>
      </c>
      <c r="D296" t="s">
        <v>103</v>
      </c>
      <c r="E296" s="16"/>
      <c r="F296" t="s">
        <v>1132</v>
      </c>
      <c r="G296" t="s">
        <v>457</v>
      </c>
      <c r="H296" t="s">
        <v>792</v>
      </c>
      <c r="I296" t="s">
        <v>216</v>
      </c>
      <c r="J296" t="s">
        <v>478</v>
      </c>
      <c r="K296" s="77">
        <v>3.6</v>
      </c>
      <c r="L296" t="s">
        <v>105</v>
      </c>
      <c r="M296" s="77">
        <v>8</v>
      </c>
      <c r="N296" s="77">
        <v>7.36</v>
      </c>
      <c r="O296" s="77">
        <v>46689.72</v>
      </c>
      <c r="P296" s="77">
        <v>105.27</v>
      </c>
      <c r="Q296" s="77">
        <v>0</v>
      </c>
      <c r="R296" s="77">
        <v>49.150268244000003</v>
      </c>
      <c r="S296" s="77">
        <v>7.0000000000000007E-2</v>
      </c>
      <c r="T296" s="77">
        <v>0.11</v>
      </c>
      <c r="U296" s="77">
        <v>0.03</v>
      </c>
    </row>
    <row r="297" spans="2:21">
      <c r="B297" t="s">
        <v>1137</v>
      </c>
      <c r="C297" t="s">
        <v>1138</v>
      </c>
      <c r="D297" t="s">
        <v>103</v>
      </c>
      <c r="E297" s="16"/>
      <c r="F297" t="s">
        <v>758</v>
      </c>
      <c r="G297" t="s">
        <v>457</v>
      </c>
      <c r="H297" t="s">
        <v>792</v>
      </c>
      <c r="I297" t="s">
        <v>216</v>
      </c>
      <c r="J297" t="s">
        <v>307</v>
      </c>
      <c r="K297" s="77">
        <v>0.41</v>
      </c>
      <c r="L297" t="s">
        <v>105</v>
      </c>
      <c r="M297" s="77">
        <v>3</v>
      </c>
      <c r="N297" s="77">
        <v>1.03</v>
      </c>
      <c r="O297" s="77">
        <v>127523.4</v>
      </c>
      <c r="P297" s="77">
        <v>101.08</v>
      </c>
      <c r="Q297" s="77">
        <v>0</v>
      </c>
      <c r="R297" s="77">
        <v>128.90065272000001</v>
      </c>
      <c r="S297" s="77">
        <v>0.08</v>
      </c>
      <c r="T297" s="77">
        <v>0.3</v>
      </c>
      <c r="U297" s="77">
        <v>0.08</v>
      </c>
    </row>
    <row r="298" spans="2:21">
      <c r="B298" t="s">
        <v>1139</v>
      </c>
      <c r="C298" t="s">
        <v>1140</v>
      </c>
      <c r="D298" t="s">
        <v>103</v>
      </c>
      <c r="E298" s="16"/>
      <c r="F298" t="s">
        <v>1141</v>
      </c>
      <c r="G298" t="s">
        <v>457</v>
      </c>
      <c r="H298" t="s">
        <v>806</v>
      </c>
      <c r="I298" t="s">
        <v>153</v>
      </c>
      <c r="J298" t="s">
        <v>307</v>
      </c>
      <c r="K298" s="77">
        <v>4.83</v>
      </c>
      <c r="L298" t="s">
        <v>105</v>
      </c>
      <c r="M298" s="77">
        <v>1</v>
      </c>
      <c r="N298" s="77">
        <v>7.16</v>
      </c>
      <c r="O298" s="77">
        <v>67921.88</v>
      </c>
      <c r="P298" s="77">
        <v>75</v>
      </c>
      <c r="Q298" s="77">
        <v>0</v>
      </c>
      <c r="R298" s="77">
        <v>50.941409999999998</v>
      </c>
      <c r="S298" s="77">
        <v>0.04</v>
      </c>
      <c r="T298" s="77">
        <v>0.12</v>
      </c>
      <c r="U298" s="77">
        <v>0.03</v>
      </c>
    </row>
    <row r="299" spans="2:21">
      <c r="B299" t="s">
        <v>1142</v>
      </c>
      <c r="C299" t="s">
        <v>1143</v>
      </c>
      <c r="D299" t="s">
        <v>103</v>
      </c>
      <c r="E299" s="16"/>
      <c r="F299" t="s">
        <v>1144</v>
      </c>
      <c r="G299" t="s">
        <v>544</v>
      </c>
      <c r="H299" t="s">
        <v>806</v>
      </c>
      <c r="I299" t="s">
        <v>153</v>
      </c>
      <c r="J299" t="s">
        <v>307</v>
      </c>
      <c r="K299" s="77">
        <v>3.25</v>
      </c>
      <c r="L299" t="s">
        <v>105</v>
      </c>
      <c r="M299" s="77">
        <v>5.6</v>
      </c>
      <c r="N299" s="77">
        <v>4.75</v>
      </c>
      <c r="O299" s="77">
        <v>32682.81</v>
      </c>
      <c r="P299" s="77">
        <v>105</v>
      </c>
      <c r="Q299" s="77">
        <v>0</v>
      </c>
      <c r="R299" s="77">
        <v>34.316950499999997</v>
      </c>
      <c r="S299" s="77">
        <v>0.06</v>
      </c>
      <c r="T299" s="77">
        <v>0.08</v>
      </c>
      <c r="U299" s="77">
        <v>0.02</v>
      </c>
    </row>
    <row r="300" spans="2:21">
      <c r="B300" t="s">
        <v>1145</v>
      </c>
      <c r="C300" t="s">
        <v>1146</v>
      </c>
      <c r="D300" t="s">
        <v>103</v>
      </c>
      <c r="E300" s="16"/>
      <c r="F300" t="s">
        <v>1144</v>
      </c>
      <c r="G300" t="s">
        <v>544</v>
      </c>
      <c r="H300" t="s">
        <v>806</v>
      </c>
      <c r="I300" t="s">
        <v>153</v>
      </c>
      <c r="J300" t="s">
        <v>307</v>
      </c>
      <c r="K300" s="77">
        <v>2.63</v>
      </c>
      <c r="L300" t="s">
        <v>105</v>
      </c>
      <c r="M300" s="77">
        <v>4.5</v>
      </c>
      <c r="N300" s="77">
        <v>3.15</v>
      </c>
      <c r="O300" s="77">
        <v>13799.41</v>
      </c>
      <c r="P300" s="77">
        <v>105.4</v>
      </c>
      <c r="Q300" s="77">
        <v>0</v>
      </c>
      <c r="R300" s="77">
        <v>14.54457814</v>
      </c>
      <c r="S300" s="77">
        <v>0.04</v>
      </c>
      <c r="T300" s="77">
        <v>0.03</v>
      </c>
      <c r="U300" s="77">
        <v>0.01</v>
      </c>
    </row>
    <row r="301" spans="2:21">
      <c r="B301" t="s">
        <v>1147</v>
      </c>
      <c r="C301" t="s">
        <v>1148</v>
      </c>
      <c r="D301" t="s">
        <v>103</v>
      </c>
      <c r="E301" s="16"/>
      <c r="F301" t="s">
        <v>809</v>
      </c>
      <c r="G301" t="s">
        <v>700</v>
      </c>
      <c r="H301" t="s">
        <v>810</v>
      </c>
      <c r="I301" t="s">
        <v>216</v>
      </c>
      <c r="J301" t="s">
        <v>307</v>
      </c>
      <c r="K301" s="77">
        <v>0.94</v>
      </c>
      <c r="L301" t="s">
        <v>105</v>
      </c>
      <c r="M301" s="77">
        <v>6.6</v>
      </c>
      <c r="N301" s="77">
        <v>1.83</v>
      </c>
      <c r="O301" s="77">
        <v>262.91000000000003</v>
      </c>
      <c r="P301" s="77">
        <v>104.8</v>
      </c>
      <c r="Q301" s="77">
        <v>0</v>
      </c>
      <c r="R301" s="77">
        <v>0.27552968</v>
      </c>
      <c r="S301" s="77">
        <v>0</v>
      </c>
      <c r="T301" s="77">
        <v>0</v>
      </c>
      <c r="U301" s="77">
        <v>0</v>
      </c>
    </row>
    <row r="302" spans="2:21">
      <c r="B302" t="s">
        <v>1149</v>
      </c>
      <c r="C302" t="s">
        <v>1150</v>
      </c>
      <c r="D302" t="s">
        <v>103</v>
      </c>
      <c r="E302" s="16"/>
      <c r="F302" t="s">
        <v>809</v>
      </c>
      <c r="G302" t="s">
        <v>700</v>
      </c>
      <c r="H302" t="s">
        <v>810</v>
      </c>
      <c r="I302" t="s">
        <v>216</v>
      </c>
      <c r="J302" t="s">
        <v>304</v>
      </c>
      <c r="K302" s="77">
        <v>1.82</v>
      </c>
      <c r="L302" t="s">
        <v>105</v>
      </c>
      <c r="M302" s="77">
        <v>5.4</v>
      </c>
      <c r="N302" s="77">
        <v>2.94</v>
      </c>
      <c r="O302" s="77">
        <v>96987.03</v>
      </c>
      <c r="P302" s="77">
        <v>105.1</v>
      </c>
      <c r="Q302" s="77">
        <v>0</v>
      </c>
      <c r="R302" s="77">
        <v>101.93336853</v>
      </c>
      <c r="S302" s="77">
        <v>0.01</v>
      </c>
      <c r="T302" s="77">
        <v>0.24</v>
      </c>
      <c r="U302" s="77">
        <v>0.06</v>
      </c>
    </row>
    <row r="303" spans="2:21">
      <c r="B303" t="s">
        <v>1151</v>
      </c>
      <c r="C303" t="s">
        <v>1152</v>
      </c>
      <c r="D303" t="s">
        <v>103</v>
      </c>
      <c r="E303" s="16"/>
      <c r="F303" t="s">
        <v>809</v>
      </c>
      <c r="G303" t="s">
        <v>700</v>
      </c>
      <c r="H303" t="s">
        <v>810</v>
      </c>
      <c r="I303" t="s">
        <v>216</v>
      </c>
      <c r="J303" t="s">
        <v>359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256265.59</v>
      </c>
      <c r="P303" s="77">
        <v>102.82</v>
      </c>
      <c r="Q303" s="77">
        <v>0</v>
      </c>
      <c r="R303" s="77">
        <v>263.49227963800001</v>
      </c>
      <c r="S303" s="77">
        <v>0.03</v>
      </c>
      <c r="T303" s="77">
        <v>0.61</v>
      </c>
      <c r="U303" s="77">
        <v>0.16</v>
      </c>
    </row>
    <row r="304" spans="2:21">
      <c r="B304" t="s">
        <v>1153</v>
      </c>
      <c r="C304" t="s">
        <v>1154</v>
      </c>
      <c r="D304" t="s">
        <v>103</v>
      </c>
      <c r="E304" s="16"/>
      <c r="F304" t="s">
        <v>815</v>
      </c>
      <c r="G304" t="s">
        <v>700</v>
      </c>
      <c r="H304" t="s">
        <v>816</v>
      </c>
      <c r="I304" t="s">
        <v>154</v>
      </c>
      <c r="J304" t="s">
        <v>307</v>
      </c>
      <c r="K304" s="77">
        <v>4.7</v>
      </c>
      <c r="L304" t="s">
        <v>105</v>
      </c>
      <c r="M304" s="77">
        <v>6.25</v>
      </c>
      <c r="N304" s="77">
        <v>4.58</v>
      </c>
      <c r="O304" s="77">
        <v>117264.28</v>
      </c>
      <c r="P304" s="77">
        <v>108.05</v>
      </c>
      <c r="Q304" s="77">
        <v>4.4344599999999996</v>
      </c>
      <c r="R304" s="77">
        <v>131.13851453999999</v>
      </c>
      <c r="S304" s="77">
        <v>0.08</v>
      </c>
      <c r="T304" s="77">
        <v>0.3</v>
      </c>
      <c r="U304" s="77">
        <v>0.08</v>
      </c>
    </row>
    <row r="305" spans="2:21">
      <c r="B305" t="s">
        <v>1155</v>
      </c>
      <c r="C305" t="s">
        <v>1156</v>
      </c>
      <c r="D305" t="s">
        <v>103</v>
      </c>
      <c r="E305" s="16"/>
      <c r="F305" t="s">
        <v>819</v>
      </c>
      <c r="G305" t="s">
        <v>700</v>
      </c>
      <c r="H305" t="s">
        <v>810</v>
      </c>
      <c r="I305" t="s">
        <v>216</v>
      </c>
      <c r="J305" t="s">
        <v>307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25938.74</v>
      </c>
      <c r="P305" s="77">
        <v>104.3</v>
      </c>
      <c r="Q305" s="77">
        <v>0</v>
      </c>
      <c r="R305" s="77">
        <v>27.05410582</v>
      </c>
      <c r="S305" s="77">
        <v>0.02</v>
      </c>
      <c r="T305" s="77">
        <v>0.06</v>
      </c>
      <c r="U305" s="77">
        <v>0.02</v>
      </c>
    </row>
    <row r="306" spans="2:21">
      <c r="B306" t="s">
        <v>1157</v>
      </c>
      <c r="C306" t="s">
        <v>1158</v>
      </c>
      <c r="D306" t="s">
        <v>103</v>
      </c>
      <c r="E306" s="16"/>
      <c r="F306" t="s">
        <v>840</v>
      </c>
      <c r="G306" t="s">
        <v>544</v>
      </c>
      <c r="H306" t="s">
        <v>833</v>
      </c>
      <c r="I306" t="s">
        <v>153</v>
      </c>
      <c r="J306" t="s">
        <v>307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66222.789999999994</v>
      </c>
      <c r="P306" s="77">
        <v>63.2</v>
      </c>
      <c r="Q306" s="77">
        <v>0</v>
      </c>
      <c r="R306" s="77">
        <v>41.852803280000003</v>
      </c>
      <c r="S306" s="77">
        <v>0.06</v>
      </c>
      <c r="T306" s="77">
        <v>0.1</v>
      </c>
      <c r="U306" s="77">
        <v>0.03</v>
      </c>
    </row>
    <row r="307" spans="2:21">
      <c r="B307" t="s">
        <v>1159</v>
      </c>
      <c r="C307" t="s">
        <v>1160</v>
      </c>
      <c r="D307" t="s">
        <v>103</v>
      </c>
      <c r="E307" s="16"/>
      <c r="F307" t="s">
        <v>1161</v>
      </c>
      <c r="G307" t="s">
        <v>457</v>
      </c>
      <c r="H307" t="s">
        <v>1162</v>
      </c>
      <c r="I307" t="s">
        <v>216</v>
      </c>
      <c r="J307" t="s">
        <v>307</v>
      </c>
      <c r="K307" s="77">
        <v>5.13</v>
      </c>
      <c r="L307" t="s">
        <v>105</v>
      </c>
      <c r="M307" s="77">
        <v>4.95</v>
      </c>
      <c r="N307" s="77">
        <v>3.35</v>
      </c>
      <c r="O307" s="77">
        <v>97964.23</v>
      </c>
      <c r="P307" s="77">
        <v>108.68</v>
      </c>
      <c r="Q307" s="77">
        <v>0</v>
      </c>
      <c r="R307" s="77">
        <v>106.46752516399999</v>
      </c>
      <c r="S307" s="77">
        <v>0.05</v>
      </c>
      <c r="T307" s="77">
        <v>0.25</v>
      </c>
      <c r="U307" s="77">
        <v>7.0000000000000007E-2</v>
      </c>
    </row>
    <row r="308" spans="2:21">
      <c r="B308" t="s">
        <v>1163</v>
      </c>
      <c r="C308" t="s">
        <v>1164</v>
      </c>
      <c r="D308" t="s">
        <v>103</v>
      </c>
      <c r="E308" s="16"/>
      <c r="F308" t="s">
        <v>1165</v>
      </c>
      <c r="G308" t="s">
        <v>457</v>
      </c>
      <c r="H308" t="s">
        <v>244</v>
      </c>
      <c r="I308" t="s">
        <v>154</v>
      </c>
      <c r="J308" t="s">
        <v>307</v>
      </c>
      <c r="K308" s="77">
        <v>0.82</v>
      </c>
      <c r="L308" t="s">
        <v>105</v>
      </c>
      <c r="M308" s="77">
        <v>7.6</v>
      </c>
      <c r="N308" s="77">
        <v>2.6</v>
      </c>
      <c r="O308" s="77">
        <v>26146.25</v>
      </c>
      <c r="P308" s="77">
        <v>104.11</v>
      </c>
      <c r="Q308" s="77">
        <v>0.99356</v>
      </c>
      <c r="R308" s="77">
        <v>28.214420874999998</v>
      </c>
      <c r="S308" s="77">
        <v>0.06</v>
      </c>
      <c r="T308" s="77">
        <v>7.0000000000000007E-2</v>
      </c>
      <c r="U308" s="77">
        <v>0.02</v>
      </c>
    </row>
    <row r="309" spans="2:21">
      <c r="B309" t="s">
        <v>1166</v>
      </c>
      <c r="C309" t="s">
        <v>1167</v>
      </c>
      <c r="D309" t="s">
        <v>103</v>
      </c>
      <c r="E309" s="16"/>
      <c r="F309" t="s">
        <v>1165</v>
      </c>
      <c r="G309" t="s">
        <v>457</v>
      </c>
      <c r="H309" t="s">
        <v>244</v>
      </c>
      <c r="I309" t="s">
        <v>154</v>
      </c>
      <c r="J309" t="s">
        <v>307</v>
      </c>
      <c r="K309" s="77">
        <v>3.01</v>
      </c>
      <c r="L309" t="s">
        <v>105</v>
      </c>
      <c r="M309" s="77">
        <v>4.8</v>
      </c>
      <c r="N309" s="77">
        <v>3.4</v>
      </c>
      <c r="O309" s="77">
        <v>17339.54</v>
      </c>
      <c r="P309" s="77">
        <v>105.73</v>
      </c>
      <c r="Q309" s="77">
        <v>0</v>
      </c>
      <c r="R309" s="77">
        <v>18.333095642</v>
      </c>
      <c r="S309" s="77">
        <v>0.02</v>
      </c>
      <c r="T309" s="77">
        <v>0.04</v>
      </c>
      <c r="U309" s="77">
        <v>0.01</v>
      </c>
    </row>
    <row r="310" spans="2:21">
      <c r="B310" t="s">
        <v>1168</v>
      </c>
      <c r="C310" t="s">
        <v>1169</v>
      </c>
      <c r="D310" t="s">
        <v>103</v>
      </c>
      <c r="E310" s="16"/>
      <c r="F310" t="s">
        <v>1170</v>
      </c>
      <c r="G310" t="s">
        <v>700</v>
      </c>
      <c r="H310" t="s">
        <v>1162</v>
      </c>
      <c r="I310" t="s">
        <v>153</v>
      </c>
      <c r="J310" t="s">
        <v>307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51877.47</v>
      </c>
      <c r="P310" s="77">
        <v>107.08</v>
      </c>
      <c r="Q310" s="77">
        <v>0</v>
      </c>
      <c r="R310" s="77">
        <v>55.550394875999999</v>
      </c>
      <c r="S310" s="77">
        <v>0.03</v>
      </c>
      <c r="T310" s="77">
        <v>0.13</v>
      </c>
      <c r="U310" s="77">
        <v>0.03</v>
      </c>
    </row>
    <row r="311" spans="2:21">
      <c r="B311" t="s">
        <v>1171</v>
      </c>
      <c r="C311" t="s">
        <v>1172</v>
      </c>
      <c r="D311" t="s">
        <v>103</v>
      </c>
      <c r="E311" s="16"/>
      <c r="F311" t="s">
        <v>1173</v>
      </c>
      <c r="G311" t="s">
        <v>457</v>
      </c>
      <c r="H311" t="s">
        <v>240</v>
      </c>
      <c r="I311" t="s">
        <v>241</v>
      </c>
      <c r="J311" t="s">
        <v>362</v>
      </c>
      <c r="K311" s="77">
        <v>3.63</v>
      </c>
      <c r="L311" t="s">
        <v>105</v>
      </c>
      <c r="M311" s="77">
        <v>4.8</v>
      </c>
      <c r="N311" s="77">
        <v>5.12</v>
      </c>
      <c r="O311" s="77">
        <v>9597.33</v>
      </c>
      <c r="P311" s="77">
        <v>101.3</v>
      </c>
      <c r="Q311" s="77">
        <v>0</v>
      </c>
      <c r="R311" s="77">
        <v>9.7220952900000004</v>
      </c>
      <c r="S311" s="77">
        <v>0.01</v>
      </c>
      <c r="T311" s="77">
        <v>0.02</v>
      </c>
      <c r="U311" s="77">
        <v>0.01</v>
      </c>
    </row>
    <row r="312" spans="2:21">
      <c r="B312" t="s">
        <v>1174</v>
      </c>
      <c r="C312" t="s">
        <v>1175</v>
      </c>
      <c r="D312" t="s">
        <v>103</v>
      </c>
      <c r="E312" s="16"/>
      <c r="F312" t="s">
        <v>1176</v>
      </c>
      <c r="G312" t="s">
        <v>126</v>
      </c>
      <c r="H312" t="s">
        <v>240</v>
      </c>
      <c r="I312" t="s">
        <v>241</v>
      </c>
      <c r="J312" t="s">
        <v>307</v>
      </c>
      <c r="K312" s="77">
        <v>2.41</v>
      </c>
      <c r="L312" t="s">
        <v>105</v>
      </c>
      <c r="M312" s="77">
        <v>7.25</v>
      </c>
      <c r="N312" s="77">
        <v>2.66</v>
      </c>
      <c r="O312" s="77">
        <v>66716.84</v>
      </c>
      <c r="P312" s="77">
        <v>114.01</v>
      </c>
      <c r="Q312" s="77">
        <v>0</v>
      </c>
      <c r="R312" s="77">
        <v>76.063869284000006</v>
      </c>
      <c r="S312" s="77">
        <v>0.04</v>
      </c>
      <c r="T312" s="77">
        <v>0.18</v>
      </c>
      <c r="U312" s="77">
        <v>0.05</v>
      </c>
    </row>
    <row r="313" spans="2:21">
      <c r="B313" t="s">
        <v>1177</v>
      </c>
      <c r="C313" t="s">
        <v>1178</v>
      </c>
      <c r="D313" t="s">
        <v>103</v>
      </c>
      <c r="E313" s="16"/>
      <c r="F313" t="s">
        <v>1179</v>
      </c>
      <c r="G313" t="s">
        <v>989</v>
      </c>
      <c r="H313" t="s">
        <v>240</v>
      </c>
      <c r="I313" t="s">
        <v>241</v>
      </c>
      <c r="J313" t="s">
        <v>307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778.16</v>
      </c>
      <c r="P313" s="77">
        <v>104.87</v>
      </c>
      <c r="Q313" s="77">
        <v>0</v>
      </c>
      <c r="R313" s="77">
        <v>0.81605639200000002</v>
      </c>
      <c r="S313" s="77">
        <v>0</v>
      </c>
      <c r="T313" s="77">
        <v>0</v>
      </c>
      <c r="U313" s="77">
        <v>0</v>
      </c>
    </row>
    <row r="314" spans="2:21">
      <c r="B314" t="s">
        <v>1180</v>
      </c>
      <c r="C314" t="s">
        <v>1181</v>
      </c>
      <c r="D314" t="s">
        <v>103</v>
      </c>
      <c r="E314" s="16"/>
      <c r="F314" t="s">
        <v>1182</v>
      </c>
      <c r="G314" t="s">
        <v>126</v>
      </c>
      <c r="H314" t="s">
        <v>240</v>
      </c>
      <c r="I314" t="s">
        <v>241</v>
      </c>
      <c r="J314" t="s">
        <v>307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96043.02</v>
      </c>
      <c r="P314" s="77">
        <v>120.06</v>
      </c>
      <c r="Q314" s="77">
        <v>0</v>
      </c>
      <c r="R314" s="77">
        <v>115.309249812</v>
      </c>
      <c r="S314" s="77">
        <v>0.02</v>
      </c>
      <c r="T314" s="77">
        <v>0.27</v>
      </c>
      <c r="U314" s="77">
        <v>7.0000000000000007E-2</v>
      </c>
    </row>
    <row r="315" spans="2:21">
      <c r="B315" s="78" t="s">
        <v>410</v>
      </c>
      <c r="C315" s="16"/>
      <c r="D315" s="16"/>
      <c r="E315" s="16"/>
      <c r="F315" s="16"/>
      <c r="K315" s="79">
        <v>4.04</v>
      </c>
      <c r="N315" s="79">
        <v>4.97</v>
      </c>
      <c r="O315" s="79">
        <v>1749693.02</v>
      </c>
      <c r="Q315" s="79">
        <v>0</v>
      </c>
      <c r="R315" s="79">
        <v>1708.905993614</v>
      </c>
      <c r="T315" s="79">
        <v>3.96</v>
      </c>
      <c r="U315" s="79">
        <v>1.05</v>
      </c>
    </row>
    <row r="316" spans="2:21">
      <c r="B316" t="s">
        <v>1183</v>
      </c>
      <c r="C316" t="s">
        <v>1184</v>
      </c>
      <c r="D316" t="s">
        <v>103</v>
      </c>
      <c r="E316" s="16"/>
      <c r="F316" t="s">
        <v>1185</v>
      </c>
      <c r="G316" t="s">
        <v>126</v>
      </c>
      <c r="H316" t="s">
        <v>471</v>
      </c>
      <c r="I316" t="s">
        <v>216</v>
      </c>
      <c r="J316" t="s">
        <v>318</v>
      </c>
      <c r="K316" s="77">
        <v>4.22</v>
      </c>
      <c r="L316" t="s">
        <v>105</v>
      </c>
      <c r="M316" s="77">
        <v>3.49</v>
      </c>
      <c r="N316" s="77">
        <v>3.5</v>
      </c>
      <c r="O316" s="77">
        <v>190640.43</v>
      </c>
      <c r="P316" s="77">
        <v>97.23</v>
      </c>
      <c r="Q316" s="77">
        <v>0</v>
      </c>
      <c r="R316" s="77">
        <v>185.359690089</v>
      </c>
      <c r="S316" s="77">
        <v>0.01</v>
      </c>
      <c r="T316" s="77">
        <v>0.43</v>
      </c>
      <c r="U316" s="77">
        <v>0.11</v>
      </c>
    </row>
    <row r="317" spans="2:21">
      <c r="B317" t="s">
        <v>1186</v>
      </c>
      <c r="C317" t="s">
        <v>1187</v>
      </c>
      <c r="D317" t="s">
        <v>103</v>
      </c>
      <c r="E317" s="16"/>
      <c r="F317" t="s">
        <v>1188</v>
      </c>
      <c r="G317" t="s">
        <v>126</v>
      </c>
      <c r="H317" t="s">
        <v>534</v>
      </c>
      <c r="I317" t="s">
        <v>216</v>
      </c>
      <c r="J317" t="s">
        <v>338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31385.87</v>
      </c>
      <c r="P317" s="77">
        <v>98.2</v>
      </c>
      <c r="Q317" s="77">
        <v>0</v>
      </c>
      <c r="R317" s="77">
        <v>30.820924340000001</v>
      </c>
      <c r="S317" s="77">
        <v>0.01</v>
      </c>
      <c r="T317" s="77">
        <v>7.0000000000000007E-2</v>
      </c>
      <c r="U317" s="77">
        <v>0.02</v>
      </c>
    </row>
    <row r="318" spans="2:21">
      <c r="B318" t="s">
        <v>1189</v>
      </c>
      <c r="C318" t="s">
        <v>1190</v>
      </c>
      <c r="D318" t="s">
        <v>103</v>
      </c>
      <c r="E318" s="16"/>
      <c r="F318" t="s">
        <v>1191</v>
      </c>
      <c r="G318" t="s">
        <v>126</v>
      </c>
      <c r="H318" t="s">
        <v>616</v>
      </c>
      <c r="I318" t="s">
        <v>153</v>
      </c>
      <c r="J318" t="s">
        <v>307</v>
      </c>
      <c r="K318" s="77">
        <v>3.71</v>
      </c>
      <c r="L318" t="s">
        <v>105</v>
      </c>
      <c r="M318" s="77">
        <v>4.5</v>
      </c>
      <c r="N318" s="77">
        <v>4.45</v>
      </c>
      <c r="O318" s="77">
        <v>378547.16</v>
      </c>
      <c r="P318" s="77">
        <v>91.46</v>
      </c>
      <c r="Q318" s="77">
        <v>0</v>
      </c>
      <c r="R318" s="77">
        <v>346.21923253599999</v>
      </c>
      <c r="S318" s="77">
        <v>0.02</v>
      </c>
      <c r="T318" s="77">
        <v>0.8</v>
      </c>
      <c r="U318" s="77">
        <v>0.21</v>
      </c>
    </row>
    <row r="319" spans="2:21">
      <c r="B319" t="s">
        <v>1192</v>
      </c>
      <c r="C319" t="s">
        <v>1193</v>
      </c>
      <c r="D319" t="s">
        <v>103</v>
      </c>
      <c r="E319" s="16"/>
      <c r="F319" t="s">
        <v>1194</v>
      </c>
      <c r="G319" t="s">
        <v>126</v>
      </c>
      <c r="H319" t="s">
        <v>616</v>
      </c>
      <c r="I319" t="s">
        <v>153</v>
      </c>
      <c r="J319" t="s">
        <v>359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290805.17</v>
      </c>
      <c r="P319" s="77">
        <v>100.37</v>
      </c>
      <c r="Q319" s="77">
        <v>0</v>
      </c>
      <c r="R319" s="77">
        <v>291.88114912899999</v>
      </c>
      <c r="S319" s="77">
        <v>0.01</v>
      </c>
      <c r="T319" s="77">
        <v>0.68</v>
      </c>
      <c r="U319" s="77">
        <v>0.18</v>
      </c>
    </row>
    <row r="320" spans="2:21">
      <c r="B320" t="s">
        <v>1195</v>
      </c>
      <c r="C320" t="s">
        <v>1196</v>
      </c>
      <c r="D320" t="s">
        <v>103</v>
      </c>
      <c r="E320" s="16"/>
      <c r="F320" t="s">
        <v>1197</v>
      </c>
      <c r="G320" t="s">
        <v>126</v>
      </c>
      <c r="H320" t="s">
        <v>737</v>
      </c>
      <c r="I320" t="s">
        <v>216</v>
      </c>
      <c r="J320" t="s">
        <v>338</v>
      </c>
      <c r="K320" s="77">
        <v>3.13</v>
      </c>
      <c r="L320" t="s">
        <v>105</v>
      </c>
      <c r="M320" s="77">
        <v>7.75</v>
      </c>
      <c r="N320" s="77">
        <v>0</v>
      </c>
      <c r="O320" s="77">
        <v>20310.03</v>
      </c>
      <c r="P320" s="77">
        <v>96.42</v>
      </c>
      <c r="Q320" s="77">
        <v>0</v>
      </c>
      <c r="R320" s="77">
        <v>19.582930926</v>
      </c>
      <c r="S320" s="77">
        <v>0</v>
      </c>
      <c r="T320" s="77">
        <v>0.05</v>
      </c>
      <c r="U320" s="77">
        <v>0.01</v>
      </c>
    </row>
    <row r="321" spans="2:21">
      <c r="B321" t="s">
        <v>1198</v>
      </c>
      <c r="C321" t="s">
        <v>1199</v>
      </c>
      <c r="D321" t="s">
        <v>103</v>
      </c>
      <c r="E321" s="16"/>
      <c r="F321" t="s">
        <v>1197</v>
      </c>
      <c r="G321" t="s">
        <v>126</v>
      </c>
      <c r="H321" t="s">
        <v>737</v>
      </c>
      <c r="I321" t="s">
        <v>216</v>
      </c>
      <c r="J321" t="s">
        <v>359</v>
      </c>
      <c r="K321" s="77">
        <v>3.13</v>
      </c>
      <c r="L321" t="s">
        <v>105</v>
      </c>
      <c r="M321" s="77">
        <v>7.75</v>
      </c>
      <c r="N321" s="77">
        <v>7.74</v>
      </c>
      <c r="O321" s="77">
        <v>105081.13</v>
      </c>
      <c r="P321" s="77">
        <v>98.41</v>
      </c>
      <c r="Q321" s="77">
        <v>0</v>
      </c>
      <c r="R321" s="77">
        <v>103.410340033</v>
      </c>
      <c r="S321" s="77">
        <v>7.0000000000000007E-2</v>
      </c>
      <c r="T321" s="77">
        <v>0.24</v>
      </c>
      <c r="U321" s="77">
        <v>0.06</v>
      </c>
    </row>
    <row r="322" spans="2:21">
      <c r="B322" t="s">
        <v>1200</v>
      </c>
      <c r="C322" t="s">
        <v>1201</v>
      </c>
      <c r="D322" t="s">
        <v>103</v>
      </c>
      <c r="E322" s="16"/>
      <c r="F322" t="s">
        <v>1197</v>
      </c>
      <c r="G322" t="s">
        <v>126</v>
      </c>
      <c r="H322" t="s">
        <v>737</v>
      </c>
      <c r="I322" t="s">
        <v>216</v>
      </c>
      <c r="J322" t="s">
        <v>338</v>
      </c>
      <c r="K322" s="77">
        <v>3.09</v>
      </c>
      <c r="L322" t="s">
        <v>105</v>
      </c>
      <c r="M322" s="77">
        <v>7.75</v>
      </c>
      <c r="N322" s="77">
        <v>0</v>
      </c>
      <c r="O322" s="77">
        <v>213138.59</v>
      </c>
      <c r="P322" s="77">
        <v>99.58</v>
      </c>
      <c r="Q322" s="77">
        <v>0</v>
      </c>
      <c r="R322" s="77">
        <v>212.24340792199999</v>
      </c>
      <c r="S322" s="77">
        <v>0</v>
      </c>
      <c r="T322" s="77">
        <v>0.49</v>
      </c>
      <c r="U322" s="77">
        <v>0.13</v>
      </c>
    </row>
    <row r="323" spans="2:21">
      <c r="B323" t="s">
        <v>1202</v>
      </c>
      <c r="C323" t="s">
        <v>1203</v>
      </c>
      <c r="D323" t="s">
        <v>103</v>
      </c>
      <c r="E323" s="16"/>
      <c r="F323" t="s">
        <v>1197</v>
      </c>
      <c r="G323" t="s">
        <v>126</v>
      </c>
      <c r="H323" t="s">
        <v>737</v>
      </c>
      <c r="I323" t="s">
        <v>216</v>
      </c>
      <c r="J323" t="s">
        <v>359</v>
      </c>
      <c r="K323" s="77">
        <v>3.09</v>
      </c>
      <c r="L323" t="s">
        <v>105</v>
      </c>
      <c r="M323" s="77">
        <v>7.75</v>
      </c>
      <c r="N323" s="77">
        <v>7.85</v>
      </c>
      <c r="O323" s="77">
        <v>282769.01</v>
      </c>
      <c r="P323" s="77">
        <v>101.57</v>
      </c>
      <c r="Q323" s="77">
        <v>0</v>
      </c>
      <c r="R323" s="77">
        <v>287.208483457</v>
      </c>
      <c r="S323" s="77">
        <v>0.05</v>
      </c>
      <c r="T323" s="77">
        <v>0.66</v>
      </c>
      <c r="U323" s="77">
        <v>0.18</v>
      </c>
    </row>
    <row r="324" spans="2:21">
      <c r="B324" t="s">
        <v>1204</v>
      </c>
      <c r="C324" t="s">
        <v>1205</v>
      </c>
      <c r="D324" t="s">
        <v>103</v>
      </c>
      <c r="E324" s="16"/>
      <c r="F324" t="s">
        <v>770</v>
      </c>
      <c r="G324" t="s">
        <v>771</v>
      </c>
      <c r="H324" t="s">
        <v>772</v>
      </c>
      <c r="I324" t="s">
        <v>154</v>
      </c>
      <c r="J324" t="s">
        <v>359</v>
      </c>
      <c r="K324" s="77">
        <v>5.14</v>
      </c>
      <c r="L324" t="s">
        <v>105</v>
      </c>
      <c r="M324" s="77">
        <v>5.5</v>
      </c>
      <c r="N324" s="77">
        <v>7.55</v>
      </c>
      <c r="O324" s="77">
        <v>63855.24</v>
      </c>
      <c r="P324" s="77">
        <v>87.6</v>
      </c>
      <c r="Q324" s="77">
        <v>0</v>
      </c>
      <c r="R324" s="77">
        <v>55.93719024</v>
      </c>
      <c r="S324" s="77">
        <v>0.03</v>
      </c>
      <c r="T324" s="77">
        <v>0.13</v>
      </c>
      <c r="U324" s="77">
        <v>0.03</v>
      </c>
    </row>
    <row r="325" spans="2:21">
      <c r="B325" t="s">
        <v>1206</v>
      </c>
      <c r="C325" t="s">
        <v>1207</v>
      </c>
      <c r="D325" t="s">
        <v>103</v>
      </c>
      <c r="E325" s="16"/>
      <c r="F325" t="s">
        <v>1182</v>
      </c>
      <c r="G325" t="s">
        <v>1208</v>
      </c>
      <c r="H325" t="s">
        <v>240</v>
      </c>
      <c r="I325" t="s">
        <v>241</v>
      </c>
      <c r="J325" t="s">
        <v>338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173160.39</v>
      </c>
      <c r="P325" s="77">
        <v>101.78</v>
      </c>
      <c r="Q325" s="77">
        <v>0</v>
      </c>
      <c r="R325" s="77">
        <v>176.242644942</v>
      </c>
      <c r="S325" s="77">
        <v>0.03</v>
      </c>
      <c r="T325" s="77">
        <v>0.41</v>
      </c>
      <c r="U325" s="77">
        <v>0.11</v>
      </c>
    </row>
    <row r="326" spans="2:21">
      <c r="B326" s="78" t="s">
        <v>1209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240</v>
      </c>
      <c r="C327" t="s">
        <v>240</v>
      </c>
      <c r="D327" s="16"/>
      <c r="E327" s="16"/>
      <c r="F327" s="16"/>
      <c r="G327" t="s">
        <v>240</v>
      </c>
      <c r="H327" t="s">
        <v>240</v>
      </c>
      <c r="K327" s="77">
        <v>0</v>
      </c>
      <c r="L327" t="s">
        <v>240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296</v>
      </c>
      <c r="C328" s="16"/>
      <c r="D328" s="16"/>
      <c r="E328" s="16"/>
      <c r="F328" s="16"/>
      <c r="K328" s="79">
        <v>5.03</v>
      </c>
      <c r="N328" s="79">
        <v>4.8099999999999996</v>
      </c>
      <c r="O328" s="79">
        <v>2496229.7799999998</v>
      </c>
      <c r="Q328" s="79">
        <v>17.309413540000001</v>
      </c>
      <c r="R328" s="79">
        <v>8301.8246623405776</v>
      </c>
      <c r="T328" s="79">
        <v>19.22</v>
      </c>
      <c r="U328" s="79">
        <v>5.09</v>
      </c>
    </row>
    <row r="329" spans="2:21">
      <c r="B329" s="78" t="s">
        <v>411</v>
      </c>
      <c r="C329" s="16"/>
      <c r="D329" s="16"/>
      <c r="E329" s="16"/>
      <c r="F329" s="16"/>
      <c r="K329" s="79">
        <v>5.75</v>
      </c>
      <c r="N329" s="79">
        <v>3.95</v>
      </c>
      <c r="O329" s="79">
        <v>454361.43</v>
      </c>
      <c r="Q329" s="79">
        <v>17.309413540000001</v>
      </c>
      <c r="R329" s="79">
        <v>1957.4743516681856</v>
      </c>
      <c r="T329" s="79">
        <v>4.53</v>
      </c>
      <c r="U329" s="79">
        <v>1.2</v>
      </c>
    </row>
    <row r="330" spans="2:21">
      <c r="B330" t="s">
        <v>1210</v>
      </c>
      <c r="C330" t="s">
        <v>1211</v>
      </c>
      <c r="D330" t="s">
        <v>126</v>
      </c>
      <c r="E330" s="16"/>
      <c r="F330" t="s">
        <v>1212</v>
      </c>
      <c r="G330" t="s">
        <v>457</v>
      </c>
      <c r="H330" t="s">
        <v>737</v>
      </c>
      <c r="I330" t="s">
        <v>216</v>
      </c>
      <c r="J330" t="s">
        <v>478</v>
      </c>
      <c r="K330" s="77">
        <v>4.58</v>
      </c>
      <c r="L330" t="s">
        <v>105</v>
      </c>
      <c r="M330" s="77">
        <v>5.5</v>
      </c>
      <c r="N330" s="77">
        <v>6.51</v>
      </c>
      <c r="O330" s="77">
        <v>4669.8999999999996</v>
      </c>
      <c r="P330" s="77">
        <v>9412</v>
      </c>
      <c r="Q330" s="77">
        <v>0</v>
      </c>
      <c r="R330" s="77">
        <v>439.53098799999998</v>
      </c>
      <c r="S330" s="77">
        <v>0.06</v>
      </c>
      <c r="T330" s="77">
        <v>1.02</v>
      </c>
      <c r="U330" s="77">
        <v>0.27</v>
      </c>
    </row>
    <row r="331" spans="2:21">
      <c r="B331" t="s">
        <v>1213</v>
      </c>
      <c r="C331" t="s">
        <v>1214</v>
      </c>
      <c r="D331" t="s">
        <v>126</v>
      </c>
      <c r="E331" t="s">
        <v>1215</v>
      </c>
      <c r="F331" t="s">
        <v>1216</v>
      </c>
      <c r="G331" t="s">
        <v>1217</v>
      </c>
      <c r="H331" t="s">
        <v>816</v>
      </c>
      <c r="I331" t="s">
        <v>392</v>
      </c>
      <c r="J331" t="s">
        <v>307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20750.990000000002</v>
      </c>
      <c r="P331" s="77">
        <v>100.661</v>
      </c>
      <c r="Q331" s="77">
        <v>1.60362618</v>
      </c>
      <c r="R331" s="77">
        <v>74.022856250201301</v>
      </c>
      <c r="S331" s="77">
        <v>0.01</v>
      </c>
      <c r="T331" s="77">
        <v>0.17</v>
      </c>
      <c r="U331" s="77">
        <v>0.05</v>
      </c>
    </row>
    <row r="332" spans="2:21">
      <c r="B332" t="s">
        <v>1218</v>
      </c>
      <c r="C332" t="s">
        <v>1219</v>
      </c>
      <c r="D332" t="s">
        <v>126</v>
      </c>
      <c r="E332" t="s">
        <v>1215</v>
      </c>
      <c r="F332" t="s">
        <v>1216</v>
      </c>
      <c r="G332" t="s">
        <v>1217</v>
      </c>
      <c r="H332" t="s">
        <v>816</v>
      </c>
      <c r="I332" t="s">
        <v>392</v>
      </c>
      <c r="J332" t="s">
        <v>307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16955.05</v>
      </c>
      <c r="P332" s="77">
        <v>100.461</v>
      </c>
      <c r="Q332" s="77">
        <v>1.1341943800000001</v>
      </c>
      <c r="R332" s="77">
        <v>60.188343089993502</v>
      </c>
      <c r="S332" s="77">
        <v>0.01</v>
      </c>
      <c r="T332" s="77">
        <v>0.14000000000000001</v>
      </c>
      <c r="U332" s="77">
        <v>0.04</v>
      </c>
    </row>
    <row r="333" spans="2:21">
      <c r="B333" t="s">
        <v>1220</v>
      </c>
      <c r="C333" t="s">
        <v>1221</v>
      </c>
      <c r="D333" t="s">
        <v>126</v>
      </c>
      <c r="E333" t="s">
        <v>1215</v>
      </c>
      <c r="F333" t="s">
        <v>1216</v>
      </c>
      <c r="G333" t="s">
        <v>1217</v>
      </c>
      <c r="H333" t="s">
        <v>816</v>
      </c>
      <c r="I333" t="s">
        <v>392</v>
      </c>
      <c r="J333" t="s">
        <v>307</v>
      </c>
      <c r="K333" s="77">
        <v>5.96</v>
      </c>
      <c r="L333" t="s">
        <v>109</v>
      </c>
      <c r="M333" s="77">
        <v>5.08</v>
      </c>
      <c r="N333" s="77">
        <v>4.59</v>
      </c>
      <c r="O333" s="77">
        <v>30920.14</v>
      </c>
      <c r="P333" s="77">
        <v>101.23299999999962</v>
      </c>
      <c r="Q333" s="77">
        <v>2.7417382699999999</v>
      </c>
      <c r="R333" s="77">
        <v>111.26364119593499</v>
      </c>
      <c r="S333" s="77">
        <v>0.01</v>
      </c>
      <c r="T333" s="77">
        <v>0.26</v>
      </c>
      <c r="U333" s="77">
        <v>7.0000000000000007E-2</v>
      </c>
    </row>
    <row r="334" spans="2:21">
      <c r="B334" t="s">
        <v>1220</v>
      </c>
      <c r="C334" t="s">
        <v>1221</v>
      </c>
      <c r="D334" t="s">
        <v>126</v>
      </c>
      <c r="E334" t="s">
        <v>1215</v>
      </c>
      <c r="F334" t="s">
        <v>1216</v>
      </c>
      <c r="G334" t="s">
        <v>1217</v>
      </c>
      <c r="H334" t="s">
        <v>816</v>
      </c>
      <c r="I334" t="s">
        <v>392</v>
      </c>
      <c r="J334" t="s">
        <v>307</v>
      </c>
      <c r="K334" s="77">
        <v>5.32</v>
      </c>
      <c r="L334" t="s">
        <v>109</v>
      </c>
      <c r="M334" s="77">
        <v>5.08</v>
      </c>
      <c r="N334" s="77">
        <v>4.41</v>
      </c>
      <c r="O334" s="77">
        <v>45652.18</v>
      </c>
      <c r="P334" s="77">
        <v>101.23300000000013</v>
      </c>
      <c r="Q334" s="77">
        <v>4.04266068</v>
      </c>
      <c r="R334" s="77">
        <v>164.27031315238</v>
      </c>
      <c r="S334" s="77">
        <v>0.01</v>
      </c>
      <c r="T334" s="77">
        <v>0.38</v>
      </c>
      <c r="U334" s="77">
        <v>0.1</v>
      </c>
    </row>
    <row r="335" spans="2:21">
      <c r="B335" t="s">
        <v>1222</v>
      </c>
      <c r="C335" t="s">
        <v>1223</v>
      </c>
      <c r="D335" t="s">
        <v>126</v>
      </c>
      <c r="E335" t="s">
        <v>1215</v>
      </c>
      <c r="F335" t="s">
        <v>1216</v>
      </c>
      <c r="G335" t="s">
        <v>1217</v>
      </c>
      <c r="H335" t="s">
        <v>816</v>
      </c>
      <c r="I335" t="s">
        <v>392</v>
      </c>
      <c r="J335" t="s">
        <v>307</v>
      </c>
      <c r="K335" s="77">
        <v>7.23</v>
      </c>
      <c r="L335" t="s">
        <v>109</v>
      </c>
      <c r="M335" s="77">
        <v>5.41</v>
      </c>
      <c r="N335" s="77">
        <v>5.21</v>
      </c>
      <c r="O335" s="77">
        <v>24381.79</v>
      </c>
      <c r="P335" s="77">
        <v>101.214</v>
      </c>
      <c r="Q335" s="77">
        <v>2.3078778899999999</v>
      </c>
      <c r="R335" s="77">
        <v>87.865758244390193</v>
      </c>
      <c r="S335" s="77">
        <v>0.01</v>
      </c>
      <c r="T335" s="77">
        <v>0.2</v>
      </c>
      <c r="U335" s="77">
        <v>0.05</v>
      </c>
    </row>
    <row r="336" spans="2:21">
      <c r="B336" t="s">
        <v>1222</v>
      </c>
      <c r="C336" t="s">
        <v>1223</v>
      </c>
      <c r="D336" t="s">
        <v>126</v>
      </c>
      <c r="E336" t="s">
        <v>1215</v>
      </c>
      <c r="F336" t="s">
        <v>1216</v>
      </c>
      <c r="G336" t="s">
        <v>1217</v>
      </c>
      <c r="H336" t="s">
        <v>816</v>
      </c>
      <c r="I336" t="s">
        <v>392</v>
      </c>
      <c r="J336" t="s">
        <v>307</v>
      </c>
      <c r="K336" s="77">
        <v>6.42</v>
      </c>
      <c r="L336" t="s">
        <v>109</v>
      </c>
      <c r="M336" s="77">
        <v>5.41</v>
      </c>
      <c r="N336" s="77">
        <v>5.23</v>
      </c>
      <c r="O336" s="77">
        <v>58102.77</v>
      </c>
      <c r="P336" s="77">
        <v>101.27359999999987</v>
      </c>
      <c r="Q336" s="77">
        <v>5.4793161399999999</v>
      </c>
      <c r="R336" s="77">
        <v>209.487188908522</v>
      </c>
      <c r="S336" s="77">
        <v>0.02</v>
      </c>
      <c r="T336" s="77">
        <v>0.49</v>
      </c>
      <c r="U336" s="77">
        <v>0.13</v>
      </c>
    </row>
    <row r="337" spans="2:21">
      <c r="B337" t="s">
        <v>1224</v>
      </c>
      <c r="C337" t="s">
        <v>1225</v>
      </c>
      <c r="D337" t="s">
        <v>126</v>
      </c>
      <c r="E337" t="s">
        <v>1215</v>
      </c>
      <c r="F337" t="s">
        <v>1226</v>
      </c>
      <c r="G337" t="s">
        <v>1227</v>
      </c>
      <c r="H337" t="s">
        <v>816</v>
      </c>
      <c r="I337" t="s">
        <v>392</v>
      </c>
      <c r="J337" t="s">
        <v>307</v>
      </c>
      <c r="K337" s="77">
        <v>6.16</v>
      </c>
      <c r="L337" t="s">
        <v>109</v>
      </c>
      <c r="M337" s="77">
        <v>4.5</v>
      </c>
      <c r="N337" s="77">
        <v>4.22</v>
      </c>
      <c r="O337" s="77">
        <v>26016.55</v>
      </c>
      <c r="P337" s="77">
        <v>102.053</v>
      </c>
      <c r="Q337" s="77">
        <v>0</v>
      </c>
      <c r="R337" s="77">
        <v>92.051172097790499</v>
      </c>
      <c r="S337" s="77">
        <v>0</v>
      </c>
      <c r="T337" s="77">
        <v>0.21</v>
      </c>
      <c r="U337" s="77">
        <v>0.06</v>
      </c>
    </row>
    <row r="338" spans="2:21">
      <c r="B338" t="s">
        <v>1228</v>
      </c>
      <c r="C338" t="s">
        <v>1225</v>
      </c>
      <c r="D338" t="s">
        <v>126</v>
      </c>
      <c r="E338" t="s">
        <v>1215</v>
      </c>
      <c r="F338" t="s">
        <v>1226</v>
      </c>
      <c r="G338" t="s">
        <v>1227</v>
      </c>
      <c r="H338" t="s">
        <v>816</v>
      </c>
      <c r="I338" t="s">
        <v>392</v>
      </c>
      <c r="J338" t="s">
        <v>307</v>
      </c>
      <c r="K338" s="77">
        <v>6.08</v>
      </c>
      <c r="L338" t="s">
        <v>109</v>
      </c>
      <c r="M338" s="77">
        <v>4.5</v>
      </c>
      <c r="N338" s="77">
        <v>3.89</v>
      </c>
      <c r="O338" s="77">
        <v>92030.63</v>
      </c>
      <c r="P338" s="77">
        <v>102.87399999999988</v>
      </c>
      <c r="Q338" s="77">
        <v>0</v>
      </c>
      <c r="R338" s="77">
        <v>328.24027159159499</v>
      </c>
      <c r="S338" s="77">
        <v>0.01</v>
      </c>
      <c r="T338" s="77">
        <v>0.76</v>
      </c>
      <c r="U338" s="77">
        <v>0.2</v>
      </c>
    </row>
    <row r="339" spans="2:21">
      <c r="B339" t="s">
        <v>1229</v>
      </c>
      <c r="C339" t="s">
        <v>1230</v>
      </c>
      <c r="D339" t="s">
        <v>1231</v>
      </c>
      <c r="E339" t="s">
        <v>1215</v>
      </c>
      <c r="F339" s="16"/>
      <c r="G339" t="s">
        <v>1232</v>
      </c>
      <c r="H339" t="s">
        <v>816</v>
      </c>
      <c r="I339" t="s">
        <v>392</v>
      </c>
      <c r="J339" t="s">
        <v>338</v>
      </c>
      <c r="K339" s="77">
        <v>7.3</v>
      </c>
      <c r="L339" t="s">
        <v>109</v>
      </c>
      <c r="M339" s="77">
        <v>3.15</v>
      </c>
      <c r="N339" s="77">
        <v>0</v>
      </c>
      <c r="O339" s="77">
        <v>134881.43</v>
      </c>
      <c r="P339" s="77">
        <v>83.517000000000067</v>
      </c>
      <c r="Q339" s="77">
        <v>0</v>
      </c>
      <c r="R339" s="77">
        <v>390.55381913737801</v>
      </c>
      <c r="S339" s="77">
        <v>0</v>
      </c>
      <c r="T339" s="77">
        <v>0.9</v>
      </c>
      <c r="U339" s="77">
        <v>0.24</v>
      </c>
    </row>
    <row r="340" spans="2:21">
      <c r="B340" s="78" t="s">
        <v>412</v>
      </c>
      <c r="C340" s="16"/>
      <c r="D340" s="16"/>
      <c r="E340" s="16"/>
      <c r="F340" s="16"/>
      <c r="K340" s="79">
        <v>4.8</v>
      </c>
      <c r="N340" s="79">
        <v>5.08</v>
      </c>
      <c r="O340" s="79">
        <v>2041868.35</v>
      </c>
      <c r="Q340" s="79">
        <v>0</v>
      </c>
      <c r="R340" s="79">
        <v>6344.3503106723929</v>
      </c>
      <c r="T340" s="79">
        <v>14.69</v>
      </c>
      <c r="U340" s="79">
        <v>3.89</v>
      </c>
    </row>
    <row r="341" spans="2:21">
      <c r="B341" t="s">
        <v>1233</v>
      </c>
      <c r="C341" t="s">
        <v>1234</v>
      </c>
      <c r="D341" t="s">
        <v>126</v>
      </c>
      <c r="E341" t="s">
        <v>1215</v>
      </c>
      <c r="F341" s="16"/>
      <c r="G341" t="s">
        <v>1235</v>
      </c>
      <c r="H341" t="s">
        <v>1236</v>
      </c>
      <c r="I341" t="s">
        <v>387</v>
      </c>
      <c r="J341" t="s">
        <v>307</v>
      </c>
      <c r="K341" s="77">
        <v>18.309999999999999</v>
      </c>
      <c r="L341" t="s">
        <v>109</v>
      </c>
      <c r="M341" s="77">
        <v>5.5</v>
      </c>
      <c r="N341" s="77">
        <v>5.37</v>
      </c>
      <c r="O341" s="77">
        <v>14241.08</v>
      </c>
      <c r="P341" s="77">
        <v>103.56839999999993</v>
      </c>
      <c r="Q341" s="77">
        <v>0</v>
      </c>
      <c r="R341" s="77">
        <v>51.135679908462201</v>
      </c>
      <c r="S341" s="77">
        <v>0</v>
      </c>
      <c r="T341" s="77">
        <v>0.12</v>
      </c>
      <c r="U341" s="77">
        <v>0.03</v>
      </c>
    </row>
    <row r="342" spans="2:21">
      <c r="B342" t="s">
        <v>1237</v>
      </c>
      <c r="C342" t="s">
        <v>1238</v>
      </c>
      <c r="D342" t="s">
        <v>126</v>
      </c>
      <c r="E342" t="s">
        <v>1215</v>
      </c>
      <c r="F342" s="16"/>
      <c r="G342" t="s">
        <v>1235</v>
      </c>
      <c r="H342" t="s">
        <v>772</v>
      </c>
      <c r="I342" t="s">
        <v>392</v>
      </c>
      <c r="J342" t="s">
        <v>307</v>
      </c>
      <c r="K342" s="77">
        <v>1.1399999999999999</v>
      </c>
      <c r="L342" t="s">
        <v>109</v>
      </c>
      <c r="M342" s="77">
        <v>6.75</v>
      </c>
      <c r="N342" s="77">
        <v>7.26</v>
      </c>
      <c r="O342" s="77">
        <v>12206.64</v>
      </c>
      <c r="P342" s="77">
        <v>106.7775</v>
      </c>
      <c r="Q342" s="77">
        <v>0</v>
      </c>
      <c r="R342" s="77">
        <v>45.188687405141998</v>
      </c>
      <c r="S342" s="77">
        <v>0</v>
      </c>
      <c r="T342" s="77">
        <v>0.1</v>
      </c>
      <c r="U342" s="77">
        <v>0.03</v>
      </c>
    </row>
    <row r="343" spans="2:21">
      <c r="B343" t="s">
        <v>1239</v>
      </c>
      <c r="C343" t="s">
        <v>1240</v>
      </c>
      <c r="D343" t="s">
        <v>126</v>
      </c>
      <c r="E343" t="s">
        <v>1215</v>
      </c>
      <c r="F343" s="16"/>
      <c r="G343" t="s">
        <v>1235</v>
      </c>
      <c r="H343" t="s">
        <v>772</v>
      </c>
      <c r="I343" t="s">
        <v>392</v>
      </c>
      <c r="J343" t="s">
        <v>307</v>
      </c>
      <c r="K343" s="77">
        <v>18.39</v>
      </c>
      <c r="L343" t="s">
        <v>109</v>
      </c>
      <c r="M343" s="77">
        <v>5.5</v>
      </c>
      <c r="N343" s="77">
        <v>5.3</v>
      </c>
      <c r="O343" s="77">
        <v>10172.200000000001</v>
      </c>
      <c r="P343" s="77">
        <v>105.44070000000001</v>
      </c>
      <c r="Q343" s="77">
        <v>0</v>
      </c>
      <c r="R343" s="77">
        <v>37.185790015681803</v>
      </c>
      <c r="S343" s="77">
        <v>0</v>
      </c>
      <c r="T343" s="77">
        <v>0.09</v>
      </c>
      <c r="U343" s="77">
        <v>0.02</v>
      </c>
    </row>
    <row r="344" spans="2:21">
      <c r="B344" t="s">
        <v>1241</v>
      </c>
      <c r="C344" t="s">
        <v>1242</v>
      </c>
      <c r="D344" t="s">
        <v>1243</v>
      </c>
      <c r="E344" t="s">
        <v>1215</v>
      </c>
      <c r="F344" s="16"/>
      <c r="G344" t="s">
        <v>1235</v>
      </c>
      <c r="H344" t="s">
        <v>772</v>
      </c>
      <c r="I344" t="s">
        <v>392</v>
      </c>
      <c r="J344" t="s">
        <v>307</v>
      </c>
      <c r="K344" s="77">
        <v>2.35</v>
      </c>
      <c r="L344" t="s">
        <v>206</v>
      </c>
      <c r="M344" s="77">
        <v>11.5</v>
      </c>
      <c r="N344" s="77">
        <v>7.8</v>
      </c>
      <c r="O344" s="77">
        <v>6917.1</v>
      </c>
      <c r="P344" s="77">
        <v>111.3866</v>
      </c>
      <c r="Q344" s="77">
        <v>0</v>
      </c>
      <c r="R344" s="77">
        <v>8.0722377722602197</v>
      </c>
      <c r="S344" s="77">
        <v>0</v>
      </c>
      <c r="T344" s="77">
        <v>0.02</v>
      </c>
      <c r="U344" s="77">
        <v>0</v>
      </c>
    </row>
    <row r="345" spans="2:21">
      <c r="B345" t="s">
        <v>1244</v>
      </c>
      <c r="C345" t="s">
        <v>1245</v>
      </c>
      <c r="D345" t="s">
        <v>126</v>
      </c>
      <c r="E345" t="s">
        <v>1215</v>
      </c>
      <c r="F345" s="16"/>
      <c r="G345" t="s">
        <v>1235</v>
      </c>
      <c r="H345" t="s">
        <v>772</v>
      </c>
      <c r="I345" t="s">
        <v>392</v>
      </c>
      <c r="J345" t="s">
        <v>307</v>
      </c>
      <c r="K345" s="77">
        <v>7.3</v>
      </c>
      <c r="L345" t="s">
        <v>109</v>
      </c>
      <c r="M345" s="77">
        <v>5.63</v>
      </c>
      <c r="N345" s="77">
        <v>5.04</v>
      </c>
      <c r="O345" s="77">
        <v>14241.08</v>
      </c>
      <c r="P345" s="77">
        <v>111.18830000000004</v>
      </c>
      <c r="Q345" s="77">
        <v>0</v>
      </c>
      <c r="R345" s="77">
        <v>54.897915950869901</v>
      </c>
      <c r="S345" s="77">
        <v>0</v>
      </c>
      <c r="T345" s="77">
        <v>0.13</v>
      </c>
      <c r="U345" s="77">
        <v>0.03</v>
      </c>
    </row>
    <row r="346" spans="2:21">
      <c r="B346" t="s">
        <v>1246</v>
      </c>
      <c r="C346" t="s">
        <v>1247</v>
      </c>
      <c r="D346" t="s">
        <v>126</v>
      </c>
      <c r="E346" t="s">
        <v>1215</v>
      </c>
      <c r="F346" s="16"/>
      <c r="G346" t="s">
        <v>1235</v>
      </c>
      <c r="H346" t="s">
        <v>1248</v>
      </c>
      <c r="I346" t="s">
        <v>387</v>
      </c>
      <c r="J346" t="s">
        <v>307</v>
      </c>
      <c r="K346" s="77">
        <v>1.55</v>
      </c>
      <c r="L346" t="s">
        <v>109</v>
      </c>
      <c r="M346" s="77">
        <v>6.38</v>
      </c>
      <c r="N346" s="77">
        <v>6.15</v>
      </c>
      <c r="O346" s="77">
        <v>4475.7700000000004</v>
      </c>
      <c r="P346" s="77">
        <v>107.34789999999994</v>
      </c>
      <c r="Q346" s="77">
        <v>0</v>
      </c>
      <c r="R346" s="77">
        <v>16.657704574978599</v>
      </c>
      <c r="S346" s="77">
        <v>0</v>
      </c>
      <c r="T346" s="77">
        <v>0.04</v>
      </c>
      <c r="U346" s="77">
        <v>0.01</v>
      </c>
    </row>
    <row r="347" spans="2:21">
      <c r="B347" t="s">
        <v>1249</v>
      </c>
      <c r="C347" t="s">
        <v>1250</v>
      </c>
      <c r="D347" t="s">
        <v>126</v>
      </c>
      <c r="E347" t="s">
        <v>1215</v>
      </c>
      <c r="F347" s="16"/>
      <c r="G347" t="s">
        <v>1235</v>
      </c>
      <c r="H347" t="s">
        <v>772</v>
      </c>
      <c r="I347" t="s">
        <v>392</v>
      </c>
      <c r="J347" t="s">
        <v>307</v>
      </c>
      <c r="K347" s="77">
        <v>0.38</v>
      </c>
      <c r="L347" t="s">
        <v>109</v>
      </c>
      <c r="M347" s="77">
        <v>4.75</v>
      </c>
      <c r="N347" s="77">
        <v>5.71</v>
      </c>
      <c r="O347" s="77">
        <v>15604.16</v>
      </c>
      <c r="P347" s="77">
        <v>103.842</v>
      </c>
      <c r="Q347" s="77">
        <v>0</v>
      </c>
      <c r="R347" s="77">
        <v>56.178130224902397</v>
      </c>
      <c r="S347" s="77">
        <v>0</v>
      </c>
      <c r="T347" s="77">
        <v>0.13</v>
      </c>
      <c r="U347" s="77">
        <v>0.03</v>
      </c>
    </row>
    <row r="348" spans="2:21">
      <c r="B348" t="s">
        <v>1251</v>
      </c>
      <c r="C348" t="s">
        <v>1250</v>
      </c>
      <c r="D348" t="s">
        <v>1252</v>
      </c>
      <c r="E348" t="s">
        <v>1215</v>
      </c>
      <c r="F348" s="16"/>
      <c r="G348" t="s">
        <v>1235</v>
      </c>
      <c r="H348" t="s">
        <v>772</v>
      </c>
      <c r="I348" t="s">
        <v>392</v>
      </c>
      <c r="J348" t="s">
        <v>307</v>
      </c>
      <c r="K348" s="77">
        <v>0.38</v>
      </c>
      <c r="L348" t="s">
        <v>109</v>
      </c>
      <c r="M348" s="77">
        <v>4.75</v>
      </c>
      <c r="N348" s="77">
        <v>5.71</v>
      </c>
      <c r="O348" s="77">
        <v>7120.54</v>
      </c>
      <c r="P348" s="77">
        <v>103.842</v>
      </c>
      <c r="Q348" s="77">
        <v>0</v>
      </c>
      <c r="R348" s="77">
        <v>25.635383345955599</v>
      </c>
      <c r="S348" s="77">
        <v>0</v>
      </c>
      <c r="T348" s="77">
        <v>0.06</v>
      </c>
      <c r="U348" s="77">
        <v>0.02</v>
      </c>
    </row>
    <row r="349" spans="2:21">
      <c r="B349" t="s">
        <v>1253</v>
      </c>
      <c r="C349" t="s">
        <v>1254</v>
      </c>
      <c r="D349" t="s">
        <v>1255</v>
      </c>
      <c r="E349" t="s">
        <v>1215</v>
      </c>
      <c r="F349" s="16"/>
      <c r="G349" t="s">
        <v>1235</v>
      </c>
      <c r="H349" t="s">
        <v>1256</v>
      </c>
      <c r="I349" t="s">
        <v>392</v>
      </c>
      <c r="J349" t="s">
        <v>307</v>
      </c>
      <c r="K349" s="77">
        <v>0.68</v>
      </c>
      <c r="L349" t="s">
        <v>109</v>
      </c>
      <c r="M349" s="77">
        <v>8.1300000000000008</v>
      </c>
      <c r="N349" s="77">
        <v>8.07</v>
      </c>
      <c r="O349" s="77">
        <v>3051.66</v>
      </c>
      <c r="P349" s="77">
        <v>106.37369999999962</v>
      </c>
      <c r="Q349" s="77">
        <v>0</v>
      </c>
      <c r="R349" s="77">
        <v>11.254449386407099</v>
      </c>
      <c r="S349" s="77">
        <v>0</v>
      </c>
      <c r="T349" s="77">
        <v>0.03</v>
      </c>
      <c r="U349" s="77">
        <v>0.01</v>
      </c>
    </row>
    <row r="350" spans="2:21">
      <c r="B350" t="s">
        <v>1257</v>
      </c>
      <c r="C350" t="s">
        <v>1258</v>
      </c>
      <c r="D350" t="s">
        <v>126</v>
      </c>
      <c r="E350" t="s">
        <v>1215</v>
      </c>
      <c r="F350" s="16"/>
      <c r="G350" t="s">
        <v>1235</v>
      </c>
      <c r="H350" t="s">
        <v>1256</v>
      </c>
      <c r="I350" t="s">
        <v>392</v>
      </c>
      <c r="J350" t="s">
        <v>307</v>
      </c>
      <c r="K350" s="77">
        <v>1.37</v>
      </c>
      <c r="L350" t="s">
        <v>204</v>
      </c>
      <c r="M350" s="77">
        <v>6.65</v>
      </c>
      <c r="N350" s="77">
        <v>3.76</v>
      </c>
      <c r="O350" s="77">
        <v>6510.21</v>
      </c>
      <c r="P350" s="77">
        <v>104.41920000000005</v>
      </c>
      <c r="Q350" s="77">
        <v>0</v>
      </c>
      <c r="R350" s="77">
        <v>16.777919697309802</v>
      </c>
      <c r="S350" s="77">
        <v>0</v>
      </c>
      <c r="T350" s="77">
        <v>0.04</v>
      </c>
      <c r="U350" s="77">
        <v>0.01</v>
      </c>
    </row>
    <row r="351" spans="2:21">
      <c r="B351" t="s">
        <v>1259</v>
      </c>
      <c r="C351" t="s">
        <v>1260</v>
      </c>
      <c r="D351" t="s">
        <v>126</v>
      </c>
      <c r="E351" t="s">
        <v>1215</v>
      </c>
      <c r="F351" s="16"/>
      <c r="G351" t="s">
        <v>1235</v>
      </c>
      <c r="H351" t="s">
        <v>1261</v>
      </c>
      <c r="I351" t="s">
        <v>387</v>
      </c>
      <c r="J351" t="s">
        <v>307</v>
      </c>
      <c r="K351" s="77">
        <v>4.8499999999999996</v>
      </c>
      <c r="L351" t="s">
        <v>109</v>
      </c>
      <c r="M351" s="77">
        <v>5.8</v>
      </c>
      <c r="N351" s="77">
        <v>3.36</v>
      </c>
      <c r="O351" s="77">
        <v>10985.98</v>
      </c>
      <c r="P351" s="77">
        <v>113.83739999999989</v>
      </c>
      <c r="Q351" s="77">
        <v>0</v>
      </c>
      <c r="R351" s="77">
        <v>43.358835905934797</v>
      </c>
      <c r="S351" s="77">
        <v>0</v>
      </c>
      <c r="T351" s="77">
        <v>0.1</v>
      </c>
      <c r="U351" s="77">
        <v>0.03</v>
      </c>
    </row>
    <row r="352" spans="2:21">
      <c r="B352" t="s">
        <v>1262</v>
      </c>
      <c r="C352" t="s">
        <v>1263</v>
      </c>
      <c r="D352" t="s">
        <v>126</v>
      </c>
      <c r="E352" t="s">
        <v>1215</v>
      </c>
      <c r="F352" s="16"/>
      <c r="G352" t="s">
        <v>1235</v>
      </c>
      <c r="H352" t="s">
        <v>1256</v>
      </c>
      <c r="I352" t="s">
        <v>392</v>
      </c>
      <c r="J352" t="s">
        <v>478</v>
      </c>
      <c r="K352" s="77">
        <v>6.24</v>
      </c>
      <c r="L352" t="s">
        <v>113</v>
      </c>
      <c r="M352" s="77">
        <v>3.85</v>
      </c>
      <c r="N352" s="77">
        <v>3.34</v>
      </c>
      <c r="O352" s="77">
        <v>12206.64</v>
      </c>
      <c r="P352" s="77">
        <v>100.90569999999991</v>
      </c>
      <c r="Q352" s="77">
        <v>0</v>
      </c>
      <c r="R352" s="77">
        <v>51.148386193092001</v>
      </c>
      <c r="S352" s="77">
        <v>0</v>
      </c>
      <c r="T352" s="77">
        <v>0.12</v>
      </c>
      <c r="U352" s="77">
        <v>0.03</v>
      </c>
    </row>
    <row r="353" spans="2:21">
      <c r="B353" t="s">
        <v>1264</v>
      </c>
      <c r="C353" t="s">
        <v>1265</v>
      </c>
      <c r="D353" t="s">
        <v>126</v>
      </c>
      <c r="E353" t="s">
        <v>1215</v>
      </c>
      <c r="F353" s="16"/>
      <c r="G353" t="s">
        <v>1235</v>
      </c>
      <c r="H353" t="s">
        <v>1256</v>
      </c>
      <c r="I353" t="s">
        <v>392</v>
      </c>
      <c r="J353" t="s">
        <v>307</v>
      </c>
      <c r="K353" s="77">
        <v>7.22</v>
      </c>
      <c r="L353" t="s">
        <v>109</v>
      </c>
      <c r="M353" s="77">
        <v>4</v>
      </c>
      <c r="N353" s="77">
        <v>3.82</v>
      </c>
      <c r="O353" s="77">
        <v>12206.64</v>
      </c>
      <c r="P353" s="77">
        <v>102.51310000000005</v>
      </c>
      <c r="Q353" s="77">
        <v>0</v>
      </c>
      <c r="R353" s="77">
        <v>43.3839753771353</v>
      </c>
      <c r="S353" s="77">
        <v>0</v>
      </c>
      <c r="T353" s="77">
        <v>0.1</v>
      </c>
      <c r="U353" s="77">
        <v>0.03</v>
      </c>
    </row>
    <row r="354" spans="2:21">
      <c r="B354" t="s">
        <v>1266</v>
      </c>
      <c r="C354" t="s">
        <v>1267</v>
      </c>
      <c r="D354" t="s">
        <v>1268</v>
      </c>
      <c r="E354" t="s">
        <v>1215</v>
      </c>
      <c r="F354" s="16"/>
      <c r="G354" t="s">
        <v>1235</v>
      </c>
      <c r="H354" t="s">
        <v>1256</v>
      </c>
      <c r="I354" t="s">
        <v>392</v>
      </c>
      <c r="J354" t="s">
        <v>307</v>
      </c>
      <c r="K354" s="77">
        <v>3.16</v>
      </c>
      <c r="L354" t="s">
        <v>113</v>
      </c>
      <c r="M354" s="77">
        <v>4</v>
      </c>
      <c r="N354" s="77">
        <v>2.69</v>
      </c>
      <c r="O354" s="77">
        <v>11392.87</v>
      </c>
      <c r="P354" s="77">
        <v>111.74820000000004</v>
      </c>
      <c r="Q354" s="77">
        <v>0</v>
      </c>
      <c r="R354" s="77">
        <v>52.868109136959703</v>
      </c>
      <c r="S354" s="77">
        <v>0</v>
      </c>
      <c r="T354" s="77">
        <v>0.12</v>
      </c>
      <c r="U354" s="77">
        <v>0.03</v>
      </c>
    </row>
    <row r="355" spans="2:21">
      <c r="B355" t="s">
        <v>1269</v>
      </c>
      <c r="C355" t="s">
        <v>1270</v>
      </c>
      <c r="D355" t="s">
        <v>126</v>
      </c>
      <c r="E355" t="s">
        <v>1215</v>
      </c>
      <c r="F355" s="16"/>
      <c r="G355" t="s">
        <v>1217</v>
      </c>
      <c r="H355" t="s">
        <v>1256</v>
      </c>
      <c r="I355" t="s">
        <v>392</v>
      </c>
      <c r="J355" t="s">
        <v>359</v>
      </c>
      <c r="K355" s="77">
        <v>7.15</v>
      </c>
      <c r="L355" t="s">
        <v>109</v>
      </c>
      <c r="M355" s="77">
        <v>5.3</v>
      </c>
      <c r="N355" s="77">
        <v>4.87</v>
      </c>
      <c r="O355" s="77">
        <v>26447.73</v>
      </c>
      <c r="P355" s="77">
        <v>105.18850000000006</v>
      </c>
      <c r="Q355" s="77">
        <v>0</v>
      </c>
      <c r="R355" s="77">
        <v>96.451837623130402</v>
      </c>
      <c r="S355" s="77">
        <v>0</v>
      </c>
      <c r="T355" s="77">
        <v>0.22</v>
      </c>
      <c r="U355" s="77">
        <v>0.06</v>
      </c>
    </row>
    <row r="356" spans="2:21">
      <c r="B356" t="s">
        <v>1271</v>
      </c>
      <c r="C356" t="s">
        <v>1272</v>
      </c>
      <c r="D356" t="s">
        <v>126</v>
      </c>
      <c r="E356" t="s">
        <v>1215</v>
      </c>
      <c r="F356" s="16"/>
      <c r="G356" t="s">
        <v>1235</v>
      </c>
      <c r="H356" t="s">
        <v>816</v>
      </c>
      <c r="I356" t="s">
        <v>392</v>
      </c>
      <c r="J356" t="s">
        <v>362</v>
      </c>
      <c r="K356" s="77">
        <v>5.91</v>
      </c>
      <c r="L356" t="s">
        <v>113</v>
      </c>
      <c r="M356" s="77">
        <v>4.25</v>
      </c>
      <c r="N356" s="77">
        <v>3.93</v>
      </c>
      <c r="O356" s="77">
        <v>7323.99</v>
      </c>
      <c r="P356" s="77">
        <v>116.22959999999999</v>
      </c>
      <c r="Q356" s="77">
        <v>0</v>
      </c>
      <c r="R356" s="77">
        <v>35.349606641446698</v>
      </c>
      <c r="S356" s="77">
        <v>0</v>
      </c>
      <c r="T356" s="77">
        <v>0.08</v>
      </c>
      <c r="U356" s="77">
        <v>0.02</v>
      </c>
    </row>
    <row r="357" spans="2:21">
      <c r="B357" t="s">
        <v>1273</v>
      </c>
      <c r="C357" t="s">
        <v>1274</v>
      </c>
      <c r="D357" t="s">
        <v>126</v>
      </c>
      <c r="E357" t="s">
        <v>1215</v>
      </c>
      <c r="F357" s="16"/>
      <c r="G357" t="s">
        <v>1275</v>
      </c>
      <c r="H357" t="s">
        <v>816</v>
      </c>
      <c r="I357" t="s">
        <v>392</v>
      </c>
      <c r="J357" t="s">
        <v>307</v>
      </c>
      <c r="K357" s="77">
        <v>5.24</v>
      </c>
      <c r="L357" t="s">
        <v>109</v>
      </c>
      <c r="M357" s="77">
        <v>5.25</v>
      </c>
      <c r="N357" s="77">
        <v>4.13</v>
      </c>
      <c r="O357" s="77">
        <v>6103.32</v>
      </c>
      <c r="P357" s="77">
        <v>107.5402000000001</v>
      </c>
      <c r="Q357" s="77">
        <v>0</v>
      </c>
      <c r="R357" s="77">
        <v>22.755732627596899</v>
      </c>
      <c r="S357" s="77">
        <v>0</v>
      </c>
      <c r="T357" s="77">
        <v>0.05</v>
      </c>
      <c r="U357" s="77">
        <v>0.01</v>
      </c>
    </row>
    <row r="358" spans="2:21">
      <c r="B358" t="s">
        <v>1276</v>
      </c>
      <c r="C358" t="s">
        <v>1277</v>
      </c>
      <c r="D358" t="s">
        <v>126</v>
      </c>
      <c r="E358" t="s">
        <v>1215</v>
      </c>
      <c r="F358" s="16"/>
      <c r="G358" t="s">
        <v>1235</v>
      </c>
      <c r="H358" t="s">
        <v>816</v>
      </c>
      <c r="I358" t="s">
        <v>392</v>
      </c>
      <c r="J358" t="s">
        <v>307</v>
      </c>
      <c r="K358" s="77">
        <v>4.45</v>
      </c>
      <c r="L358" t="s">
        <v>113</v>
      </c>
      <c r="M358" s="77">
        <v>3.75</v>
      </c>
      <c r="N358" s="77">
        <v>4.05</v>
      </c>
      <c r="O358" s="77">
        <v>20344.400000000001</v>
      </c>
      <c r="P358" s="77">
        <v>110.44629999999998</v>
      </c>
      <c r="Q358" s="77">
        <v>0</v>
      </c>
      <c r="R358" s="77">
        <v>93.307414843728694</v>
      </c>
      <c r="S358" s="77">
        <v>0</v>
      </c>
      <c r="T358" s="77">
        <v>0.22</v>
      </c>
      <c r="U358" s="77">
        <v>0.06</v>
      </c>
    </row>
    <row r="359" spans="2:21">
      <c r="B359" t="s">
        <v>1278</v>
      </c>
      <c r="C359" t="s">
        <v>1279</v>
      </c>
      <c r="D359" t="s">
        <v>126</v>
      </c>
      <c r="E359" t="s">
        <v>1215</v>
      </c>
      <c r="F359" s="16"/>
      <c r="G359" t="s">
        <v>1235</v>
      </c>
      <c r="H359" t="s">
        <v>816</v>
      </c>
      <c r="I359" t="s">
        <v>392</v>
      </c>
      <c r="J359" t="s">
        <v>388</v>
      </c>
      <c r="K359" s="77">
        <v>4.5999999999999996</v>
      </c>
      <c r="L359" t="s">
        <v>109</v>
      </c>
      <c r="M359" s="77">
        <v>5.25</v>
      </c>
      <c r="N359" s="77">
        <v>5.53</v>
      </c>
      <c r="O359" s="77">
        <v>8646.3700000000008</v>
      </c>
      <c r="P359" s="77">
        <v>104.32520000000007</v>
      </c>
      <c r="Q359" s="77">
        <v>0</v>
      </c>
      <c r="R359" s="77">
        <v>31.273528471097102</v>
      </c>
      <c r="S359" s="77">
        <v>0</v>
      </c>
      <c r="T359" s="77">
        <v>7.0000000000000007E-2</v>
      </c>
      <c r="U359" s="77">
        <v>0.02</v>
      </c>
    </row>
    <row r="360" spans="2:21">
      <c r="B360" t="s">
        <v>1280</v>
      </c>
      <c r="C360" t="s">
        <v>1281</v>
      </c>
      <c r="D360" t="s">
        <v>1282</v>
      </c>
      <c r="E360" t="s">
        <v>1215</v>
      </c>
      <c r="F360" s="16"/>
      <c r="G360" t="s">
        <v>1283</v>
      </c>
      <c r="H360" t="s">
        <v>816</v>
      </c>
      <c r="I360" t="s">
        <v>392</v>
      </c>
      <c r="J360" t="s">
        <v>307</v>
      </c>
      <c r="K360" s="77">
        <v>5.39</v>
      </c>
      <c r="L360" t="s">
        <v>109</v>
      </c>
      <c r="M360" s="77">
        <v>5.35</v>
      </c>
      <c r="N360" s="77">
        <v>3.96</v>
      </c>
      <c r="O360" s="77">
        <v>2034.44</v>
      </c>
      <c r="P360" s="77">
        <v>108.422</v>
      </c>
      <c r="Q360" s="77">
        <v>0</v>
      </c>
      <c r="R360" s="77">
        <v>7.6474411210855999</v>
      </c>
      <c r="S360" s="77">
        <v>0</v>
      </c>
      <c r="T360" s="77">
        <v>0.02</v>
      </c>
      <c r="U360" s="77">
        <v>0</v>
      </c>
    </row>
    <row r="361" spans="2:21">
      <c r="B361" t="s">
        <v>1284</v>
      </c>
      <c r="C361" t="s">
        <v>1285</v>
      </c>
      <c r="D361" t="s">
        <v>126</v>
      </c>
      <c r="E361" t="s">
        <v>1215</v>
      </c>
      <c r="F361" s="16"/>
      <c r="G361" t="s">
        <v>1235</v>
      </c>
      <c r="H361" t="s">
        <v>1286</v>
      </c>
      <c r="I361" t="s">
        <v>387</v>
      </c>
      <c r="J361" t="s">
        <v>307</v>
      </c>
      <c r="K361" s="77">
        <v>6.73</v>
      </c>
      <c r="L361" t="s">
        <v>109</v>
      </c>
      <c r="M361" s="77">
        <v>4.5999999999999996</v>
      </c>
      <c r="N361" s="77">
        <v>3.63</v>
      </c>
      <c r="O361" s="77">
        <v>18232.66</v>
      </c>
      <c r="P361" s="77">
        <v>108.15969999999993</v>
      </c>
      <c r="Q361" s="77">
        <v>0</v>
      </c>
      <c r="R361" s="77">
        <v>68.370593371255296</v>
      </c>
      <c r="S361" s="77">
        <v>0</v>
      </c>
      <c r="T361" s="77">
        <v>0.16</v>
      </c>
      <c r="U361" s="77">
        <v>0.04</v>
      </c>
    </row>
    <row r="362" spans="2:21">
      <c r="B362" t="s">
        <v>1287</v>
      </c>
      <c r="C362" t="s">
        <v>1288</v>
      </c>
      <c r="D362" t="s">
        <v>126</v>
      </c>
      <c r="E362" t="s">
        <v>1215</v>
      </c>
      <c r="F362" s="16"/>
      <c r="G362" t="s">
        <v>1232</v>
      </c>
      <c r="H362" t="s">
        <v>1286</v>
      </c>
      <c r="I362" t="s">
        <v>387</v>
      </c>
      <c r="J362" t="s">
        <v>432</v>
      </c>
      <c r="K362" s="77">
        <v>5.74</v>
      </c>
      <c r="L362" t="s">
        <v>109</v>
      </c>
      <c r="M362" s="77">
        <v>4.22</v>
      </c>
      <c r="N362" s="77">
        <v>3.93</v>
      </c>
      <c r="O362" s="77">
        <v>20344.400000000001</v>
      </c>
      <c r="P362" s="77">
        <v>102.8682</v>
      </c>
      <c r="Q362" s="77">
        <v>0</v>
      </c>
      <c r="R362" s="77">
        <v>72.557091986133599</v>
      </c>
      <c r="S362" s="77">
        <v>0</v>
      </c>
      <c r="T362" s="77">
        <v>0.17</v>
      </c>
      <c r="U362" s="77">
        <v>0.04</v>
      </c>
    </row>
    <row r="363" spans="2:21">
      <c r="B363" t="s">
        <v>1289</v>
      </c>
      <c r="C363" t="s">
        <v>1290</v>
      </c>
      <c r="D363" t="s">
        <v>126</v>
      </c>
      <c r="E363" t="s">
        <v>1215</v>
      </c>
      <c r="F363" s="16"/>
      <c r="G363" t="s">
        <v>1232</v>
      </c>
      <c r="H363" t="s">
        <v>1286</v>
      </c>
      <c r="I363" t="s">
        <v>387</v>
      </c>
      <c r="J363" t="s">
        <v>307</v>
      </c>
      <c r="K363" s="77">
        <v>4.37</v>
      </c>
      <c r="L363" t="s">
        <v>109</v>
      </c>
      <c r="M363" s="77">
        <v>4.88</v>
      </c>
      <c r="N363" s="77">
        <v>3.77</v>
      </c>
      <c r="O363" s="77">
        <v>10442.94</v>
      </c>
      <c r="P363" s="77">
        <v>107.2532999999999</v>
      </c>
      <c r="Q363" s="77">
        <v>0</v>
      </c>
      <c r="R363" s="77">
        <v>38.831779058258299</v>
      </c>
      <c r="S363" s="77">
        <v>0</v>
      </c>
      <c r="T363" s="77">
        <v>0.09</v>
      </c>
      <c r="U363" s="77">
        <v>0.02</v>
      </c>
    </row>
    <row r="364" spans="2:21">
      <c r="B364" t="s">
        <v>1291</v>
      </c>
      <c r="C364" t="s">
        <v>1292</v>
      </c>
      <c r="D364" t="s">
        <v>1243</v>
      </c>
      <c r="E364" t="s">
        <v>1215</v>
      </c>
      <c r="F364" s="16"/>
      <c r="G364" t="s">
        <v>1293</v>
      </c>
      <c r="H364" t="s">
        <v>1286</v>
      </c>
      <c r="I364" t="s">
        <v>387</v>
      </c>
      <c r="J364" t="s">
        <v>307</v>
      </c>
      <c r="K364" s="77">
        <v>5.98</v>
      </c>
      <c r="L364" t="s">
        <v>116</v>
      </c>
      <c r="M364" s="77">
        <v>5.25</v>
      </c>
      <c r="N364" s="77">
        <v>4.53</v>
      </c>
      <c r="O364" s="77">
        <v>20344.400000000001</v>
      </c>
      <c r="P364" s="77">
        <v>107.51949999999979</v>
      </c>
      <c r="Q364" s="77">
        <v>0</v>
      </c>
      <c r="R364" s="77">
        <v>102.41280367404001</v>
      </c>
      <c r="S364" s="77">
        <v>0</v>
      </c>
      <c r="T364" s="77">
        <v>0.24</v>
      </c>
      <c r="U364" s="77">
        <v>0.06</v>
      </c>
    </row>
    <row r="365" spans="2:21">
      <c r="B365" t="s">
        <v>1294</v>
      </c>
      <c r="C365" t="s">
        <v>1295</v>
      </c>
      <c r="D365" t="s">
        <v>126</v>
      </c>
      <c r="E365" t="s">
        <v>1215</v>
      </c>
      <c r="F365" s="16"/>
      <c r="G365" t="s">
        <v>1296</v>
      </c>
      <c r="H365" t="s">
        <v>816</v>
      </c>
      <c r="I365" t="s">
        <v>392</v>
      </c>
      <c r="J365" t="s">
        <v>362</v>
      </c>
      <c r="K365" s="77">
        <v>6.66</v>
      </c>
      <c r="L365" t="s">
        <v>109</v>
      </c>
      <c r="M365" s="77">
        <v>6.02</v>
      </c>
      <c r="N365" s="77">
        <v>4.55</v>
      </c>
      <c r="O365" s="77">
        <v>28990.78</v>
      </c>
      <c r="P365" s="77">
        <v>110.6434999999999</v>
      </c>
      <c r="Q365" s="77">
        <v>0</v>
      </c>
      <c r="R365" s="77">
        <v>111.20892619146299</v>
      </c>
      <c r="S365" s="77">
        <v>0</v>
      </c>
      <c r="T365" s="77">
        <v>0.26</v>
      </c>
      <c r="U365" s="77">
        <v>7.0000000000000007E-2</v>
      </c>
    </row>
    <row r="366" spans="2:21">
      <c r="B366" t="s">
        <v>1297</v>
      </c>
      <c r="C366" t="s">
        <v>1298</v>
      </c>
      <c r="D366" t="s">
        <v>1231</v>
      </c>
      <c r="E366" t="s">
        <v>1215</v>
      </c>
      <c r="F366" s="16"/>
      <c r="G366" t="s">
        <v>1217</v>
      </c>
      <c r="H366" t="s">
        <v>816</v>
      </c>
      <c r="I366" t="s">
        <v>392</v>
      </c>
      <c r="J366" t="s">
        <v>307</v>
      </c>
      <c r="K366" s="77">
        <v>6.83</v>
      </c>
      <c r="L366" t="s">
        <v>109</v>
      </c>
      <c r="M366" s="77">
        <v>5.38</v>
      </c>
      <c r="N366" s="77">
        <v>4.26</v>
      </c>
      <c r="O366" s="77">
        <v>22378.85</v>
      </c>
      <c r="P366" s="77">
        <v>107.95749999999994</v>
      </c>
      <c r="Q366" s="77">
        <v>0</v>
      </c>
      <c r="R366" s="77">
        <v>83.761496109996202</v>
      </c>
      <c r="S366" s="77">
        <v>0</v>
      </c>
      <c r="T366" s="77">
        <v>0.19</v>
      </c>
      <c r="U366" s="77">
        <v>0.05</v>
      </c>
    </row>
    <row r="367" spans="2:21">
      <c r="B367" t="s">
        <v>1299</v>
      </c>
      <c r="C367" t="s">
        <v>1300</v>
      </c>
      <c r="D367" t="s">
        <v>1255</v>
      </c>
      <c r="E367" t="s">
        <v>1215</v>
      </c>
      <c r="F367" s="16"/>
      <c r="G367" t="s">
        <v>1235</v>
      </c>
      <c r="H367" t="s">
        <v>816</v>
      </c>
      <c r="I367" t="s">
        <v>392</v>
      </c>
      <c r="J367" t="s">
        <v>307</v>
      </c>
      <c r="K367" s="77">
        <v>6.57</v>
      </c>
      <c r="L367" t="s">
        <v>109</v>
      </c>
      <c r="M367" s="77">
        <v>4.25</v>
      </c>
      <c r="N367" s="77">
        <v>3.58</v>
      </c>
      <c r="O367" s="77">
        <v>4272.33</v>
      </c>
      <c r="P367" s="77">
        <v>105.492</v>
      </c>
      <c r="Q367" s="77">
        <v>0</v>
      </c>
      <c r="R367" s="77">
        <v>15.625652382601199</v>
      </c>
      <c r="S367" s="77">
        <v>0</v>
      </c>
      <c r="T367" s="77">
        <v>0.04</v>
      </c>
      <c r="U367" s="77">
        <v>0.01</v>
      </c>
    </row>
    <row r="368" spans="2:21">
      <c r="B368" t="s">
        <v>1301</v>
      </c>
      <c r="C368" t="s">
        <v>1300</v>
      </c>
      <c r="D368" t="s">
        <v>126</v>
      </c>
      <c r="E368" t="s">
        <v>1215</v>
      </c>
      <c r="F368" s="16"/>
      <c r="G368" t="s">
        <v>1235</v>
      </c>
      <c r="H368" t="s">
        <v>816</v>
      </c>
      <c r="I368" t="s">
        <v>392</v>
      </c>
      <c r="J368" t="s">
        <v>307</v>
      </c>
      <c r="K368" s="77">
        <v>6.57</v>
      </c>
      <c r="L368" t="s">
        <v>109</v>
      </c>
      <c r="M368" s="77">
        <v>4.25</v>
      </c>
      <c r="N368" s="77">
        <v>3.58</v>
      </c>
      <c r="O368" s="77">
        <v>16812.62</v>
      </c>
      <c r="P368" s="77">
        <v>105.492</v>
      </c>
      <c r="Q368" s="77">
        <v>0</v>
      </c>
      <c r="R368" s="77">
        <v>61.4906048364168</v>
      </c>
      <c r="S368" s="77">
        <v>0</v>
      </c>
      <c r="T368" s="77">
        <v>0.14000000000000001</v>
      </c>
      <c r="U368" s="77">
        <v>0.04</v>
      </c>
    </row>
    <row r="369" spans="2:21">
      <c r="B369" t="s">
        <v>1302</v>
      </c>
      <c r="C369" t="s">
        <v>1303</v>
      </c>
      <c r="D369" t="s">
        <v>126</v>
      </c>
      <c r="E369" t="s">
        <v>1215</v>
      </c>
      <c r="F369" s="16"/>
      <c r="G369" t="s">
        <v>1235</v>
      </c>
      <c r="H369" t="s">
        <v>816</v>
      </c>
      <c r="I369" t="s">
        <v>392</v>
      </c>
      <c r="J369" t="s">
        <v>307</v>
      </c>
      <c r="K369" s="77">
        <v>3.72</v>
      </c>
      <c r="L369" t="s">
        <v>113</v>
      </c>
      <c r="M369" s="77">
        <v>3.75</v>
      </c>
      <c r="N369" s="77">
        <v>3.72</v>
      </c>
      <c r="O369" s="77">
        <v>16682.41</v>
      </c>
      <c r="P369" s="77">
        <v>110.32689999999992</v>
      </c>
      <c r="Q369" s="77">
        <v>0</v>
      </c>
      <c r="R369" s="77">
        <v>76.429374545979002</v>
      </c>
      <c r="S369" s="77">
        <v>0</v>
      </c>
      <c r="T369" s="77">
        <v>0.18</v>
      </c>
      <c r="U369" s="77">
        <v>0.05</v>
      </c>
    </row>
    <row r="370" spans="2:21">
      <c r="B370" t="s">
        <v>1304</v>
      </c>
      <c r="C370" t="s">
        <v>1305</v>
      </c>
      <c r="D370" t="s">
        <v>1268</v>
      </c>
      <c r="E370" t="s">
        <v>1215</v>
      </c>
      <c r="F370" s="16"/>
      <c r="G370" t="s">
        <v>1235</v>
      </c>
      <c r="H370" t="s">
        <v>1286</v>
      </c>
      <c r="I370" t="s">
        <v>387</v>
      </c>
      <c r="J370" t="s">
        <v>307</v>
      </c>
      <c r="K370" s="77">
        <v>4.13</v>
      </c>
      <c r="L370" t="s">
        <v>113</v>
      </c>
      <c r="M370" s="77">
        <v>5.25</v>
      </c>
      <c r="N370" s="77">
        <v>4.2</v>
      </c>
      <c r="O370" s="77">
        <v>18513.41</v>
      </c>
      <c r="P370" s="77">
        <v>112.36729999999997</v>
      </c>
      <c r="Q370" s="77">
        <v>0</v>
      </c>
      <c r="R370" s="77">
        <v>86.386616512242298</v>
      </c>
      <c r="S370" s="77">
        <v>0</v>
      </c>
      <c r="T370" s="77">
        <v>0.2</v>
      </c>
      <c r="U370" s="77">
        <v>0.05</v>
      </c>
    </row>
    <row r="371" spans="2:21">
      <c r="B371" t="s">
        <v>1306</v>
      </c>
      <c r="C371" t="s">
        <v>1307</v>
      </c>
      <c r="D371" t="s">
        <v>1268</v>
      </c>
      <c r="E371" t="s">
        <v>1215</v>
      </c>
      <c r="F371" s="16"/>
      <c r="G371" t="s">
        <v>1235</v>
      </c>
      <c r="H371" t="s">
        <v>1286</v>
      </c>
      <c r="I371" t="s">
        <v>387</v>
      </c>
      <c r="J371" t="s">
        <v>307</v>
      </c>
      <c r="K371" s="77">
        <v>5.37</v>
      </c>
      <c r="L371" t="s">
        <v>109</v>
      </c>
      <c r="M371" s="77">
        <v>6.38</v>
      </c>
      <c r="N371" s="77">
        <v>5.67</v>
      </c>
      <c r="O371" s="77">
        <v>8137.76</v>
      </c>
      <c r="P371" s="77">
        <v>108.55259999999993</v>
      </c>
      <c r="Q371" s="77">
        <v>0</v>
      </c>
      <c r="R371" s="77">
        <v>30.6266114641219</v>
      </c>
      <c r="S371" s="77">
        <v>0</v>
      </c>
      <c r="T371" s="77">
        <v>7.0000000000000007E-2</v>
      </c>
      <c r="U371" s="77">
        <v>0.02</v>
      </c>
    </row>
    <row r="372" spans="2:21">
      <c r="B372" t="s">
        <v>1308</v>
      </c>
      <c r="C372" t="s">
        <v>1309</v>
      </c>
      <c r="D372" t="s">
        <v>126</v>
      </c>
      <c r="E372" t="s">
        <v>1215</v>
      </c>
      <c r="F372" s="16"/>
      <c r="G372" t="s">
        <v>1235</v>
      </c>
      <c r="H372" t="s">
        <v>816</v>
      </c>
      <c r="I372" t="s">
        <v>392</v>
      </c>
      <c r="J372" t="s">
        <v>307</v>
      </c>
      <c r="K372" s="77">
        <v>6.21</v>
      </c>
      <c r="L372" t="s">
        <v>109</v>
      </c>
      <c r="M372" s="77">
        <v>4.88</v>
      </c>
      <c r="N372" s="77">
        <v>4</v>
      </c>
      <c r="O372" s="77">
        <v>10172.200000000001</v>
      </c>
      <c r="P372" s="77">
        <v>105.8905</v>
      </c>
      <c r="Q372" s="77">
        <v>0</v>
      </c>
      <c r="R372" s="77">
        <v>37.344421059947003</v>
      </c>
      <c r="S372" s="77">
        <v>0</v>
      </c>
      <c r="T372" s="77">
        <v>0.09</v>
      </c>
      <c r="U372" s="77">
        <v>0.02</v>
      </c>
    </row>
    <row r="373" spans="2:21">
      <c r="B373" t="s">
        <v>1310</v>
      </c>
      <c r="C373" t="s">
        <v>1311</v>
      </c>
      <c r="D373" t="s">
        <v>126</v>
      </c>
      <c r="E373" t="s">
        <v>1215</v>
      </c>
      <c r="F373" s="16"/>
      <c r="G373" t="s">
        <v>1227</v>
      </c>
      <c r="H373" t="s">
        <v>816</v>
      </c>
      <c r="I373" t="s">
        <v>392</v>
      </c>
      <c r="J373" t="s">
        <v>432</v>
      </c>
      <c r="K373" s="77">
        <v>14.25</v>
      </c>
      <c r="L373" t="s">
        <v>109</v>
      </c>
      <c r="M373" s="77">
        <v>5.5</v>
      </c>
      <c r="N373" s="77">
        <v>5.65</v>
      </c>
      <c r="O373" s="77">
        <v>18106.52</v>
      </c>
      <c r="P373" s="77">
        <v>99.277700000000038</v>
      </c>
      <c r="Q373" s="77">
        <v>0</v>
      </c>
      <c r="R373" s="77">
        <v>62.3218788131407</v>
      </c>
      <c r="S373" s="77">
        <v>0</v>
      </c>
      <c r="T373" s="77">
        <v>0.14000000000000001</v>
      </c>
      <c r="U373" s="77">
        <v>0.04</v>
      </c>
    </row>
    <row r="374" spans="2:21">
      <c r="B374" t="s">
        <v>1312</v>
      </c>
      <c r="C374" t="s">
        <v>1313</v>
      </c>
      <c r="D374" t="s">
        <v>1231</v>
      </c>
      <c r="E374" t="s">
        <v>1215</v>
      </c>
      <c r="F374" t="s">
        <v>1314</v>
      </c>
      <c r="G374" t="s">
        <v>1217</v>
      </c>
      <c r="H374" t="s">
        <v>1286</v>
      </c>
      <c r="I374" t="s">
        <v>387</v>
      </c>
      <c r="J374" t="s">
        <v>307</v>
      </c>
      <c r="K374" s="77">
        <v>2.98</v>
      </c>
      <c r="L374" t="s">
        <v>109</v>
      </c>
      <c r="M374" s="77">
        <v>5.63</v>
      </c>
      <c r="N374" s="77">
        <v>4.62</v>
      </c>
      <c r="O374" s="77">
        <v>12104.92</v>
      </c>
      <c r="P374" s="77">
        <v>103.86879999999995</v>
      </c>
      <c r="Q374" s="77">
        <v>0</v>
      </c>
      <c r="R374" s="77">
        <v>43.591406247576302</v>
      </c>
      <c r="S374" s="77">
        <v>0</v>
      </c>
      <c r="T374" s="77">
        <v>0.1</v>
      </c>
      <c r="U374" s="77">
        <v>0.03</v>
      </c>
    </row>
    <row r="375" spans="2:21">
      <c r="B375" t="s">
        <v>1315</v>
      </c>
      <c r="C375" t="s">
        <v>1316</v>
      </c>
      <c r="D375" t="s">
        <v>126</v>
      </c>
      <c r="E375" t="s">
        <v>1215</v>
      </c>
      <c r="F375" s="16"/>
      <c r="G375" t="s">
        <v>1235</v>
      </c>
      <c r="H375" t="s">
        <v>816</v>
      </c>
      <c r="I375" t="s">
        <v>392</v>
      </c>
      <c r="J375" t="s">
        <v>307</v>
      </c>
      <c r="K375" s="77">
        <v>5.37</v>
      </c>
      <c r="L375" t="s">
        <v>113</v>
      </c>
      <c r="M375" s="77">
        <v>4.63</v>
      </c>
      <c r="N375" s="77">
        <v>3.06</v>
      </c>
      <c r="O375" s="77">
        <v>8544.65</v>
      </c>
      <c r="P375" s="77">
        <v>119.54120000000006</v>
      </c>
      <c r="Q375" s="77">
        <v>0</v>
      </c>
      <c r="R375" s="77">
        <v>42.416222535649098</v>
      </c>
      <c r="S375" s="77">
        <v>0</v>
      </c>
      <c r="T375" s="77">
        <v>0.1</v>
      </c>
      <c r="U375" s="77">
        <v>0.03</v>
      </c>
    </row>
    <row r="376" spans="2:21">
      <c r="B376" t="s">
        <v>1317</v>
      </c>
      <c r="C376" t="s">
        <v>1318</v>
      </c>
      <c r="D376" t="s">
        <v>126</v>
      </c>
      <c r="E376" t="s">
        <v>1215</v>
      </c>
      <c r="F376" s="16"/>
      <c r="G376" t="s">
        <v>1283</v>
      </c>
      <c r="H376" t="s">
        <v>816</v>
      </c>
      <c r="I376" t="s">
        <v>392</v>
      </c>
      <c r="J376" t="s">
        <v>333</v>
      </c>
      <c r="K376" s="77">
        <v>7.42</v>
      </c>
      <c r="L376" t="s">
        <v>109</v>
      </c>
      <c r="M376" s="77">
        <v>4.8499999999999996</v>
      </c>
      <c r="N376" s="77">
        <v>4.37</v>
      </c>
      <c r="O376" s="77">
        <v>22378.85</v>
      </c>
      <c r="P376" s="77">
        <v>106.0926</v>
      </c>
      <c r="Q376" s="77">
        <v>0</v>
      </c>
      <c r="R376" s="77">
        <v>82.314567326951703</v>
      </c>
      <c r="S376" s="77">
        <v>0</v>
      </c>
      <c r="T376" s="77">
        <v>0.19</v>
      </c>
      <c r="U376" s="77">
        <v>0.05</v>
      </c>
    </row>
    <row r="377" spans="2:21">
      <c r="B377" t="s">
        <v>1319</v>
      </c>
      <c r="C377" t="s">
        <v>1320</v>
      </c>
      <c r="D377" t="s">
        <v>126</v>
      </c>
      <c r="E377" t="s">
        <v>1215</v>
      </c>
      <c r="F377" s="16"/>
      <c r="G377" t="s">
        <v>1283</v>
      </c>
      <c r="H377" t="s">
        <v>816</v>
      </c>
      <c r="I377" t="s">
        <v>392</v>
      </c>
      <c r="J377" t="s">
        <v>307</v>
      </c>
      <c r="K377" s="77">
        <v>7.17</v>
      </c>
      <c r="L377" t="s">
        <v>113</v>
      </c>
      <c r="M377" s="77">
        <v>5</v>
      </c>
      <c r="N377" s="77">
        <v>3.57</v>
      </c>
      <c r="O377" s="77">
        <v>4068.88</v>
      </c>
      <c r="P377" s="77">
        <v>120.08370000000026</v>
      </c>
      <c r="Q377" s="77">
        <v>0</v>
      </c>
      <c r="R377" s="77">
        <v>20.289859618420699</v>
      </c>
      <c r="S377" s="77">
        <v>0</v>
      </c>
      <c r="T377" s="77">
        <v>0.05</v>
      </c>
      <c r="U377" s="77">
        <v>0.01</v>
      </c>
    </row>
    <row r="378" spans="2:21">
      <c r="B378" t="s">
        <v>1321</v>
      </c>
      <c r="C378" t="s">
        <v>1322</v>
      </c>
      <c r="D378" t="s">
        <v>1255</v>
      </c>
      <c r="E378" t="s">
        <v>1215</v>
      </c>
      <c r="F378" s="16"/>
      <c r="G378" t="s">
        <v>1283</v>
      </c>
      <c r="H378" t="s">
        <v>816</v>
      </c>
      <c r="I378" t="s">
        <v>392</v>
      </c>
      <c r="J378" t="s">
        <v>307</v>
      </c>
      <c r="K378" s="77">
        <v>3.51</v>
      </c>
      <c r="L378" t="s">
        <v>116</v>
      </c>
      <c r="M378" s="77">
        <v>5.88</v>
      </c>
      <c r="N378" s="77">
        <v>4.0199999999999996</v>
      </c>
      <c r="O378" s="77">
        <v>8748.09</v>
      </c>
      <c r="P378" s="77">
        <v>117.46959999999996</v>
      </c>
      <c r="Q378" s="77">
        <v>0</v>
      </c>
      <c r="R378" s="77">
        <v>48.112825885423398</v>
      </c>
      <c r="S378" s="77">
        <v>0</v>
      </c>
      <c r="T378" s="77">
        <v>0.11</v>
      </c>
      <c r="U378" s="77">
        <v>0.03</v>
      </c>
    </row>
    <row r="379" spans="2:21">
      <c r="B379" t="s">
        <v>1323</v>
      </c>
      <c r="C379" t="s">
        <v>1324</v>
      </c>
      <c r="D379" t="s">
        <v>126</v>
      </c>
      <c r="E379" t="s">
        <v>1215</v>
      </c>
      <c r="F379" s="16"/>
      <c r="G379" t="s">
        <v>1283</v>
      </c>
      <c r="H379" t="s">
        <v>816</v>
      </c>
      <c r="I379" t="s">
        <v>392</v>
      </c>
      <c r="J379" t="s">
        <v>307</v>
      </c>
      <c r="K379" s="77">
        <v>5.13</v>
      </c>
      <c r="L379" t="s">
        <v>113</v>
      </c>
      <c r="M379" s="77">
        <v>5.25</v>
      </c>
      <c r="N379" s="77">
        <v>3.35</v>
      </c>
      <c r="O379" s="77">
        <v>6103.32</v>
      </c>
      <c r="P379" s="77">
        <v>123.74259999999987</v>
      </c>
      <c r="Q379" s="77">
        <v>0</v>
      </c>
      <c r="R379" s="77">
        <v>31.362124703249201</v>
      </c>
      <c r="S379" s="77">
        <v>0</v>
      </c>
      <c r="T379" s="77">
        <v>7.0000000000000007E-2</v>
      </c>
      <c r="U379" s="77">
        <v>0.02</v>
      </c>
    </row>
    <row r="380" spans="2:21">
      <c r="B380" t="s">
        <v>1325</v>
      </c>
      <c r="C380" t="s">
        <v>1326</v>
      </c>
      <c r="D380" t="s">
        <v>1255</v>
      </c>
      <c r="E380" t="s">
        <v>1215</v>
      </c>
      <c r="F380" s="16"/>
      <c r="G380" t="s">
        <v>1235</v>
      </c>
      <c r="H380" t="s">
        <v>1286</v>
      </c>
      <c r="I380" t="s">
        <v>387</v>
      </c>
      <c r="J380" t="s">
        <v>307</v>
      </c>
      <c r="K380" s="77">
        <v>2.34</v>
      </c>
      <c r="L380" t="s">
        <v>113</v>
      </c>
      <c r="M380" s="77">
        <v>5.5</v>
      </c>
      <c r="N380" s="77">
        <v>4.99</v>
      </c>
      <c r="O380" s="77">
        <v>27668.39</v>
      </c>
      <c r="P380" s="77">
        <v>108.68300000000033</v>
      </c>
      <c r="Q380" s="77">
        <v>0</v>
      </c>
      <c r="R380" s="77">
        <v>124.872154834745</v>
      </c>
      <c r="S380" s="77">
        <v>0</v>
      </c>
      <c r="T380" s="77">
        <v>0.28999999999999998</v>
      </c>
      <c r="U380" s="77">
        <v>0.08</v>
      </c>
    </row>
    <row r="381" spans="2:21">
      <c r="B381" t="s">
        <v>1327</v>
      </c>
      <c r="C381" t="s">
        <v>1328</v>
      </c>
      <c r="D381" t="s">
        <v>1268</v>
      </c>
      <c r="E381" t="s">
        <v>1215</v>
      </c>
      <c r="F381" s="16"/>
      <c r="G381" t="s">
        <v>1235</v>
      </c>
      <c r="H381" t="s">
        <v>1286</v>
      </c>
      <c r="I381" t="s">
        <v>387</v>
      </c>
      <c r="J381" t="s">
        <v>362</v>
      </c>
      <c r="K381" s="77">
        <v>3.81</v>
      </c>
      <c r="L381" t="s">
        <v>109</v>
      </c>
      <c r="M381" s="77">
        <v>5.63</v>
      </c>
      <c r="N381" s="77">
        <v>5.49</v>
      </c>
      <c r="O381" s="77">
        <v>15461.75</v>
      </c>
      <c r="P381" s="77">
        <v>104.49330000000009</v>
      </c>
      <c r="Q381" s="77">
        <v>0</v>
      </c>
      <c r="R381" s="77">
        <v>56.014560581804297</v>
      </c>
      <c r="S381" s="77">
        <v>0</v>
      </c>
      <c r="T381" s="77">
        <v>0.13</v>
      </c>
      <c r="U381" s="77">
        <v>0.03</v>
      </c>
    </row>
    <row r="382" spans="2:21">
      <c r="B382" t="s">
        <v>1329</v>
      </c>
      <c r="C382" t="s">
        <v>1330</v>
      </c>
      <c r="D382" t="s">
        <v>1243</v>
      </c>
      <c r="E382" t="s">
        <v>1215</v>
      </c>
      <c r="F382" s="16"/>
      <c r="G382" t="s">
        <v>1235</v>
      </c>
      <c r="H382" t="s">
        <v>816</v>
      </c>
      <c r="I382" t="s">
        <v>392</v>
      </c>
      <c r="J382" t="s">
        <v>307</v>
      </c>
      <c r="K382" s="77">
        <v>5.0999999999999996</v>
      </c>
      <c r="L382" t="s">
        <v>109</v>
      </c>
      <c r="M382" s="77">
        <v>5.2</v>
      </c>
      <c r="N382" s="77">
        <v>3.78</v>
      </c>
      <c r="O382" s="77">
        <v>4068.88</v>
      </c>
      <c r="P382" s="77">
        <v>109.76530000000014</v>
      </c>
      <c r="Q382" s="77">
        <v>0</v>
      </c>
      <c r="R382" s="77">
        <v>15.4843789800649</v>
      </c>
      <c r="S382" s="77">
        <v>0</v>
      </c>
      <c r="T382" s="77">
        <v>0.04</v>
      </c>
      <c r="U382" s="77">
        <v>0.01</v>
      </c>
    </row>
    <row r="383" spans="2:21">
      <c r="B383" t="s">
        <v>1331</v>
      </c>
      <c r="C383" t="s">
        <v>1332</v>
      </c>
      <c r="D383" t="s">
        <v>1268</v>
      </c>
      <c r="E383" t="s">
        <v>1215</v>
      </c>
      <c r="F383" s="16"/>
      <c r="G383" t="s">
        <v>1235</v>
      </c>
      <c r="H383" t="s">
        <v>1286</v>
      </c>
      <c r="I383" t="s">
        <v>387</v>
      </c>
      <c r="J383" t="s">
        <v>307</v>
      </c>
      <c r="K383" s="77">
        <v>2.0299999999999998</v>
      </c>
      <c r="L383" t="s">
        <v>109</v>
      </c>
      <c r="M383" s="77">
        <v>5.5</v>
      </c>
      <c r="N383" s="77">
        <v>5.71</v>
      </c>
      <c r="O383" s="77">
        <v>24006.400000000001</v>
      </c>
      <c r="P383" s="77">
        <v>105.2364</v>
      </c>
      <c r="Q383" s="77">
        <v>0</v>
      </c>
      <c r="R383" s="77">
        <v>87.588454406323194</v>
      </c>
      <c r="S383" s="77">
        <v>0</v>
      </c>
      <c r="T383" s="77">
        <v>0.2</v>
      </c>
      <c r="U383" s="77">
        <v>0.05</v>
      </c>
    </row>
    <row r="384" spans="2:21">
      <c r="B384" t="s">
        <v>1333</v>
      </c>
      <c r="C384" t="s">
        <v>1334</v>
      </c>
      <c r="D384" t="s">
        <v>126</v>
      </c>
      <c r="E384" t="s">
        <v>1215</v>
      </c>
      <c r="F384" s="16"/>
      <c r="G384" t="s">
        <v>1283</v>
      </c>
      <c r="H384" t="s">
        <v>816</v>
      </c>
      <c r="I384" t="s">
        <v>392</v>
      </c>
      <c r="J384" t="s">
        <v>786</v>
      </c>
      <c r="K384" s="77">
        <v>6.23</v>
      </c>
      <c r="L384" t="s">
        <v>109</v>
      </c>
      <c r="M384" s="77">
        <v>5.75</v>
      </c>
      <c r="N384" s="77">
        <v>4.57</v>
      </c>
      <c r="O384" s="77">
        <v>24413.29</v>
      </c>
      <c r="P384" s="77">
        <v>108.87879999999996</v>
      </c>
      <c r="Q384" s="77">
        <v>0</v>
      </c>
      <c r="R384" s="77">
        <v>92.155970566466806</v>
      </c>
      <c r="S384" s="77">
        <v>0</v>
      </c>
      <c r="T384" s="77">
        <v>0.21</v>
      </c>
      <c r="U384" s="77">
        <v>0.06</v>
      </c>
    </row>
    <row r="385" spans="2:21">
      <c r="B385" t="s">
        <v>1335</v>
      </c>
      <c r="C385" t="s">
        <v>1336</v>
      </c>
      <c r="D385" t="s">
        <v>126</v>
      </c>
      <c r="E385" t="s">
        <v>1215</v>
      </c>
      <c r="F385" s="16"/>
      <c r="G385" t="s">
        <v>1232</v>
      </c>
      <c r="H385" t="s">
        <v>816</v>
      </c>
      <c r="I385" t="s">
        <v>392</v>
      </c>
      <c r="J385" t="s">
        <v>318</v>
      </c>
      <c r="K385" s="77">
        <v>9.57</v>
      </c>
      <c r="L385" t="s">
        <v>113</v>
      </c>
      <c r="M385" s="77">
        <v>3.5</v>
      </c>
      <c r="N385" s="77">
        <v>3.82</v>
      </c>
      <c r="O385" s="77">
        <v>29295.94</v>
      </c>
      <c r="P385" s="77">
        <v>104.05270000000002</v>
      </c>
      <c r="Q385" s="77">
        <v>0</v>
      </c>
      <c r="R385" s="77">
        <v>126.58460508863401</v>
      </c>
      <c r="S385" s="77">
        <v>0</v>
      </c>
      <c r="T385" s="77">
        <v>0.28999999999999998</v>
      </c>
      <c r="U385" s="77">
        <v>0.08</v>
      </c>
    </row>
    <row r="386" spans="2:21">
      <c r="B386" t="s">
        <v>1337</v>
      </c>
      <c r="C386" t="s">
        <v>1338</v>
      </c>
      <c r="D386" t="s">
        <v>126</v>
      </c>
      <c r="E386" t="s">
        <v>1215</v>
      </c>
      <c r="F386" s="16"/>
      <c r="G386" t="s">
        <v>1235</v>
      </c>
      <c r="H386" t="s">
        <v>1286</v>
      </c>
      <c r="I386" t="s">
        <v>387</v>
      </c>
      <c r="J386" t="s">
        <v>388</v>
      </c>
      <c r="K386" s="77">
        <v>7.94</v>
      </c>
      <c r="L386" t="s">
        <v>113</v>
      </c>
      <c r="M386" s="77">
        <v>3.25</v>
      </c>
      <c r="N386" s="77">
        <v>2.81</v>
      </c>
      <c r="O386" s="77">
        <v>19937.52</v>
      </c>
      <c r="P386" s="77">
        <v>102.87349999999998</v>
      </c>
      <c r="Q386" s="77">
        <v>0</v>
      </c>
      <c r="R386" s="77">
        <v>85.171589348436697</v>
      </c>
      <c r="S386" s="77">
        <v>0</v>
      </c>
      <c r="T386" s="77">
        <v>0.2</v>
      </c>
      <c r="U386" s="77">
        <v>0.05</v>
      </c>
    </row>
    <row r="387" spans="2:21">
      <c r="B387" t="s">
        <v>1339</v>
      </c>
      <c r="C387" t="s">
        <v>1340</v>
      </c>
      <c r="D387" t="s">
        <v>126</v>
      </c>
      <c r="E387" t="s">
        <v>1215</v>
      </c>
      <c r="F387" s="16"/>
      <c r="G387" t="s">
        <v>1235</v>
      </c>
      <c r="H387" t="s">
        <v>1341</v>
      </c>
      <c r="I387" t="s">
        <v>387</v>
      </c>
      <c r="J387" t="s">
        <v>786</v>
      </c>
      <c r="K387" s="77">
        <v>7.69</v>
      </c>
      <c r="L387" t="s">
        <v>113</v>
      </c>
      <c r="M387" s="77">
        <v>4.75</v>
      </c>
      <c r="N387" s="77">
        <v>4.2</v>
      </c>
      <c r="O387" s="77">
        <v>6103.32</v>
      </c>
      <c r="P387" s="77">
        <v>105.54810000000003</v>
      </c>
      <c r="Q387" s="77">
        <v>0</v>
      </c>
      <c r="R387" s="77">
        <v>26.750792971789998</v>
      </c>
      <c r="S387" s="77">
        <v>0</v>
      </c>
      <c r="T387" s="77">
        <v>0.06</v>
      </c>
      <c r="U387" s="77">
        <v>0.02</v>
      </c>
    </row>
    <row r="388" spans="2:21">
      <c r="B388" t="s">
        <v>1342</v>
      </c>
      <c r="C388" t="s">
        <v>1343</v>
      </c>
      <c r="D388" t="s">
        <v>1255</v>
      </c>
      <c r="E388" t="s">
        <v>1215</v>
      </c>
      <c r="F388" s="16"/>
      <c r="G388" t="s">
        <v>1235</v>
      </c>
      <c r="H388" t="s">
        <v>1344</v>
      </c>
      <c r="I388" t="s">
        <v>392</v>
      </c>
      <c r="J388" t="s">
        <v>307</v>
      </c>
      <c r="K388" s="77">
        <v>1.62</v>
      </c>
      <c r="L388" t="s">
        <v>109</v>
      </c>
      <c r="M388" s="77">
        <v>6.63</v>
      </c>
      <c r="N388" s="77">
        <v>6.62</v>
      </c>
      <c r="O388" s="77">
        <v>17292.740000000002</v>
      </c>
      <c r="P388" s="77">
        <v>104.286</v>
      </c>
      <c r="Q388" s="77">
        <v>0</v>
      </c>
      <c r="R388" s="77">
        <v>62.523555001798798</v>
      </c>
      <c r="S388" s="77">
        <v>0</v>
      </c>
      <c r="T388" s="77">
        <v>0.14000000000000001</v>
      </c>
      <c r="U388" s="77">
        <v>0.04</v>
      </c>
    </row>
    <row r="389" spans="2:21">
      <c r="B389" t="s">
        <v>1345</v>
      </c>
      <c r="C389" t="s">
        <v>1346</v>
      </c>
      <c r="D389" t="s">
        <v>126</v>
      </c>
      <c r="E389" t="s">
        <v>1215</v>
      </c>
      <c r="F389" s="16"/>
      <c r="G389" t="s">
        <v>1235</v>
      </c>
      <c r="H389" t="s">
        <v>1344</v>
      </c>
      <c r="I389" t="s">
        <v>392</v>
      </c>
      <c r="J389" t="s">
        <v>307</v>
      </c>
      <c r="K389" s="77">
        <v>6.18</v>
      </c>
      <c r="L389" t="s">
        <v>109</v>
      </c>
      <c r="M389" s="77">
        <v>8.1300000000000008</v>
      </c>
      <c r="N389" s="77">
        <v>6.69</v>
      </c>
      <c r="O389" s="77">
        <v>7120.54</v>
      </c>
      <c r="P389" s="77">
        <v>120.43798611111112</v>
      </c>
      <c r="Q389" s="77">
        <v>0</v>
      </c>
      <c r="R389" s="77">
        <v>29.732419862610602</v>
      </c>
      <c r="S389" s="77">
        <v>0</v>
      </c>
      <c r="T389" s="77">
        <v>7.0000000000000007E-2</v>
      </c>
      <c r="U389" s="77">
        <v>0.02</v>
      </c>
    </row>
    <row r="390" spans="2:21">
      <c r="B390" t="s">
        <v>1347</v>
      </c>
      <c r="C390" t="s">
        <v>1348</v>
      </c>
      <c r="D390" t="s">
        <v>126</v>
      </c>
      <c r="E390" t="s">
        <v>1215</v>
      </c>
      <c r="F390" s="16"/>
      <c r="G390" t="s">
        <v>1235</v>
      </c>
      <c r="H390" t="s">
        <v>1344</v>
      </c>
      <c r="I390" t="s">
        <v>392</v>
      </c>
      <c r="J390" t="s">
        <v>307</v>
      </c>
      <c r="K390" s="77">
        <v>1.68</v>
      </c>
      <c r="L390" t="s">
        <v>109</v>
      </c>
      <c r="M390" s="77">
        <v>9.75</v>
      </c>
      <c r="N390" s="77">
        <v>8.92</v>
      </c>
      <c r="O390" s="77">
        <v>4679.21</v>
      </c>
      <c r="P390" s="77">
        <v>112.74629999999993</v>
      </c>
      <c r="Q390" s="77">
        <v>0</v>
      </c>
      <c r="R390" s="77">
        <v>18.2906305120454</v>
      </c>
      <c r="S390" s="77">
        <v>0</v>
      </c>
      <c r="T390" s="77">
        <v>0.04</v>
      </c>
      <c r="U390" s="77">
        <v>0.01</v>
      </c>
    </row>
    <row r="391" spans="2:21">
      <c r="B391" t="s">
        <v>1349</v>
      </c>
      <c r="C391" t="s">
        <v>1350</v>
      </c>
      <c r="D391" t="s">
        <v>126</v>
      </c>
      <c r="E391" t="s">
        <v>1215</v>
      </c>
      <c r="F391" s="16"/>
      <c r="G391" t="s">
        <v>1235</v>
      </c>
      <c r="H391" t="s">
        <v>1341</v>
      </c>
      <c r="I391" t="s">
        <v>387</v>
      </c>
      <c r="J391" t="s">
        <v>307</v>
      </c>
      <c r="K391" s="77">
        <v>3.59</v>
      </c>
      <c r="L391" t="s">
        <v>109</v>
      </c>
      <c r="M391" s="77">
        <v>6.75</v>
      </c>
      <c r="N391" s="77">
        <v>6.44</v>
      </c>
      <c r="O391" s="77">
        <v>24413.29</v>
      </c>
      <c r="P391" s="77">
        <v>110.33079999999995</v>
      </c>
      <c r="Q391" s="77">
        <v>0</v>
      </c>
      <c r="R391" s="77">
        <v>93.384956092230397</v>
      </c>
      <c r="S391" s="77">
        <v>0</v>
      </c>
      <c r="T391" s="77">
        <v>0.22</v>
      </c>
      <c r="U391" s="77">
        <v>0.06</v>
      </c>
    </row>
    <row r="392" spans="2:21">
      <c r="B392" t="s">
        <v>1351</v>
      </c>
      <c r="C392" t="s">
        <v>1352</v>
      </c>
      <c r="D392" t="s">
        <v>1231</v>
      </c>
      <c r="E392" t="s">
        <v>1215</v>
      </c>
      <c r="F392" s="16"/>
      <c r="G392" t="s">
        <v>1227</v>
      </c>
      <c r="H392" t="s">
        <v>1341</v>
      </c>
      <c r="I392" t="s">
        <v>387</v>
      </c>
      <c r="J392" t="s">
        <v>307</v>
      </c>
      <c r="K392" s="77">
        <v>4.96</v>
      </c>
      <c r="L392" t="s">
        <v>109</v>
      </c>
      <c r="M392" s="77">
        <v>6.45</v>
      </c>
      <c r="N392" s="77">
        <v>4.18</v>
      </c>
      <c r="O392" s="77">
        <v>8544.65</v>
      </c>
      <c r="P392" s="77">
        <v>114.74450000000017</v>
      </c>
      <c r="Q392" s="77">
        <v>0</v>
      </c>
      <c r="R392" s="77">
        <v>33.992256692039803</v>
      </c>
      <c r="S392" s="77">
        <v>0</v>
      </c>
      <c r="T392" s="77">
        <v>0.08</v>
      </c>
      <c r="U392" s="77">
        <v>0.02</v>
      </c>
    </row>
    <row r="393" spans="2:21">
      <c r="B393" t="s">
        <v>1353</v>
      </c>
      <c r="C393" t="s">
        <v>1354</v>
      </c>
      <c r="D393" t="s">
        <v>1282</v>
      </c>
      <c r="E393" t="s">
        <v>1215</v>
      </c>
      <c r="F393" s="16"/>
      <c r="G393" t="s">
        <v>1227</v>
      </c>
      <c r="H393" t="s">
        <v>1341</v>
      </c>
      <c r="I393" t="s">
        <v>387</v>
      </c>
      <c r="J393" t="s">
        <v>307</v>
      </c>
      <c r="K393" s="77">
        <v>13.56</v>
      </c>
      <c r="L393" t="s">
        <v>109</v>
      </c>
      <c r="M393" s="77">
        <v>7.38</v>
      </c>
      <c r="N393" s="77">
        <v>7.27</v>
      </c>
      <c r="O393" s="77">
        <v>20547.849999999999</v>
      </c>
      <c r="P393" s="77">
        <v>103.07380000000001</v>
      </c>
      <c r="Q393" s="77">
        <v>0</v>
      </c>
      <c r="R393" s="77">
        <v>73.429152502711105</v>
      </c>
      <c r="S393" s="77">
        <v>0</v>
      </c>
      <c r="T393" s="77">
        <v>0.17</v>
      </c>
      <c r="U393" s="77">
        <v>0.05</v>
      </c>
    </row>
    <row r="394" spans="2:21">
      <c r="B394" t="s">
        <v>1355</v>
      </c>
      <c r="C394" t="s">
        <v>1356</v>
      </c>
      <c r="D394" t="s">
        <v>126</v>
      </c>
      <c r="E394" t="s">
        <v>1215</v>
      </c>
      <c r="F394" s="16"/>
      <c r="G394" t="s">
        <v>1232</v>
      </c>
      <c r="H394" t="s">
        <v>1341</v>
      </c>
      <c r="I394" t="s">
        <v>387</v>
      </c>
      <c r="J394" t="s">
        <v>307</v>
      </c>
      <c r="K394" s="77">
        <v>5.44</v>
      </c>
      <c r="L394" t="s">
        <v>109</v>
      </c>
      <c r="M394" s="77">
        <v>4.75</v>
      </c>
      <c r="N394" s="77">
        <v>4.45</v>
      </c>
      <c r="O394" s="77">
        <v>8137.76</v>
      </c>
      <c r="P394" s="77">
        <v>102.2165</v>
      </c>
      <c r="Q394" s="77">
        <v>0</v>
      </c>
      <c r="R394" s="77">
        <v>28.838968672536801</v>
      </c>
      <c r="S394" s="77">
        <v>0</v>
      </c>
      <c r="T394" s="77">
        <v>7.0000000000000007E-2</v>
      </c>
      <c r="U394" s="77">
        <v>0.02</v>
      </c>
    </row>
    <row r="395" spans="2:21">
      <c r="B395" t="s">
        <v>1357</v>
      </c>
      <c r="C395" t="s">
        <v>1358</v>
      </c>
      <c r="D395" t="s">
        <v>126</v>
      </c>
      <c r="E395" t="s">
        <v>1215</v>
      </c>
      <c r="F395" s="16"/>
      <c r="G395" t="s">
        <v>1275</v>
      </c>
      <c r="H395" t="s">
        <v>1341</v>
      </c>
      <c r="I395" t="s">
        <v>387</v>
      </c>
      <c r="J395" t="s">
        <v>307</v>
      </c>
      <c r="K395" s="77">
        <v>4.82</v>
      </c>
      <c r="L395" t="s">
        <v>109</v>
      </c>
      <c r="M395" s="77">
        <v>5.7</v>
      </c>
      <c r="N395" s="77">
        <v>3.78</v>
      </c>
      <c r="O395" s="77">
        <v>9358.43</v>
      </c>
      <c r="P395" s="77">
        <v>111.44750000000015</v>
      </c>
      <c r="Q395" s="77">
        <v>0</v>
      </c>
      <c r="R395" s="77">
        <v>36.159895662824802</v>
      </c>
      <c r="S395" s="77">
        <v>0</v>
      </c>
      <c r="T395" s="77">
        <v>0.08</v>
      </c>
      <c r="U395" s="77">
        <v>0.02</v>
      </c>
    </row>
    <row r="396" spans="2:21">
      <c r="B396" t="s">
        <v>1359</v>
      </c>
      <c r="C396" t="s">
        <v>1360</v>
      </c>
      <c r="D396" t="s">
        <v>1255</v>
      </c>
      <c r="E396" t="s">
        <v>1215</v>
      </c>
      <c r="F396" s="16"/>
      <c r="G396" t="s">
        <v>1232</v>
      </c>
      <c r="H396" t="s">
        <v>1344</v>
      </c>
      <c r="I396" t="s">
        <v>392</v>
      </c>
      <c r="J396" t="s">
        <v>307</v>
      </c>
      <c r="K396" s="77">
        <v>2.94</v>
      </c>
      <c r="L396" t="s">
        <v>109</v>
      </c>
      <c r="M396" s="77">
        <v>5.95</v>
      </c>
      <c r="N396" s="77">
        <v>3.46</v>
      </c>
      <c r="O396" s="77">
        <v>11392.87</v>
      </c>
      <c r="P396" s="77">
        <v>109.26479999999995</v>
      </c>
      <c r="Q396" s="77">
        <v>0</v>
      </c>
      <c r="R396" s="77">
        <v>43.1585910807079</v>
      </c>
      <c r="S396" s="77">
        <v>0</v>
      </c>
      <c r="T396" s="77">
        <v>0.1</v>
      </c>
      <c r="U396" s="77">
        <v>0.03</v>
      </c>
    </row>
    <row r="397" spans="2:21">
      <c r="B397" t="s">
        <v>1361</v>
      </c>
      <c r="C397" t="s">
        <v>1362</v>
      </c>
      <c r="D397" t="s">
        <v>126</v>
      </c>
      <c r="E397" t="s">
        <v>1215</v>
      </c>
      <c r="F397" s="16"/>
      <c r="G397" t="s">
        <v>1235</v>
      </c>
      <c r="H397" t="s">
        <v>1341</v>
      </c>
      <c r="I397" t="s">
        <v>387</v>
      </c>
      <c r="J397" t="s">
        <v>362</v>
      </c>
      <c r="K397" s="77">
        <v>3.68</v>
      </c>
      <c r="L397" t="s">
        <v>109</v>
      </c>
      <c r="M397" s="77">
        <v>6.88</v>
      </c>
      <c r="N397" s="77">
        <v>6.62</v>
      </c>
      <c r="O397" s="77">
        <v>8951.5400000000009</v>
      </c>
      <c r="P397" s="77">
        <v>111.009</v>
      </c>
      <c r="Q397" s="77">
        <v>0</v>
      </c>
      <c r="R397" s="77">
        <v>34.451631138826201</v>
      </c>
      <c r="S397" s="77">
        <v>0</v>
      </c>
      <c r="T397" s="77">
        <v>0.08</v>
      </c>
      <c r="U397" s="77">
        <v>0.02</v>
      </c>
    </row>
    <row r="398" spans="2:21">
      <c r="B398" t="s">
        <v>1363</v>
      </c>
      <c r="C398" t="s">
        <v>1364</v>
      </c>
      <c r="D398" t="s">
        <v>1365</v>
      </c>
      <c r="E398" t="s">
        <v>1215</v>
      </c>
      <c r="F398" s="16"/>
      <c r="G398" t="s">
        <v>1235</v>
      </c>
      <c r="H398" t="s">
        <v>1341</v>
      </c>
      <c r="I398" t="s">
        <v>387</v>
      </c>
      <c r="J398" t="s">
        <v>307</v>
      </c>
      <c r="K398" s="77">
        <v>3.15</v>
      </c>
      <c r="L398" t="s">
        <v>109</v>
      </c>
      <c r="M398" s="77">
        <v>5</v>
      </c>
      <c r="N398" s="77">
        <v>4.88</v>
      </c>
      <c r="O398" s="77">
        <v>9256.7000000000007</v>
      </c>
      <c r="P398" s="77">
        <v>100.4881</v>
      </c>
      <c r="Q398" s="77">
        <v>0</v>
      </c>
      <c r="R398" s="77">
        <v>32.2496247300109</v>
      </c>
      <c r="S398" s="77">
        <v>0</v>
      </c>
      <c r="T398" s="77">
        <v>7.0000000000000007E-2</v>
      </c>
      <c r="U398" s="77">
        <v>0.02</v>
      </c>
    </row>
    <row r="399" spans="2:21">
      <c r="B399" t="s">
        <v>1366</v>
      </c>
      <c r="C399" t="s">
        <v>1367</v>
      </c>
      <c r="D399" t="s">
        <v>126</v>
      </c>
      <c r="E399" t="s">
        <v>1215</v>
      </c>
      <c r="F399" s="16"/>
      <c r="G399" t="s">
        <v>1235</v>
      </c>
      <c r="H399" t="s">
        <v>1341</v>
      </c>
      <c r="I399" t="s">
        <v>387</v>
      </c>
      <c r="J399" t="s">
        <v>304</v>
      </c>
      <c r="K399" s="77">
        <v>3.33</v>
      </c>
      <c r="L399" t="s">
        <v>109</v>
      </c>
      <c r="M399" s="77">
        <v>5.38</v>
      </c>
      <c r="N399" s="77">
        <v>5.04</v>
      </c>
      <c r="O399" s="77">
        <v>13020.42</v>
      </c>
      <c r="P399" s="77">
        <v>102.41549999999999</v>
      </c>
      <c r="Q399" s="77">
        <v>0</v>
      </c>
      <c r="R399" s="77">
        <v>46.232196225761697</v>
      </c>
      <c r="S399" s="77">
        <v>0</v>
      </c>
      <c r="T399" s="77">
        <v>0.11</v>
      </c>
      <c r="U399" s="77">
        <v>0.03</v>
      </c>
    </row>
    <row r="400" spans="2:21">
      <c r="B400" t="s">
        <v>1368</v>
      </c>
      <c r="C400" t="s">
        <v>1369</v>
      </c>
      <c r="D400" t="s">
        <v>1268</v>
      </c>
      <c r="E400" t="s">
        <v>1215</v>
      </c>
      <c r="F400" s="16"/>
      <c r="G400" t="s">
        <v>1235</v>
      </c>
      <c r="H400" t="s">
        <v>1341</v>
      </c>
      <c r="I400" t="s">
        <v>387</v>
      </c>
      <c r="J400" t="s">
        <v>307</v>
      </c>
      <c r="K400" s="77">
        <v>1.61</v>
      </c>
      <c r="L400" t="s">
        <v>109</v>
      </c>
      <c r="M400" s="77">
        <v>5.5</v>
      </c>
      <c r="N400" s="77">
        <v>5.59</v>
      </c>
      <c r="O400" s="77">
        <v>10172.200000000001</v>
      </c>
      <c r="P400" s="77">
        <v>104.51130000000001</v>
      </c>
      <c r="Q400" s="77">
        <v>0</v>
      </c>
      <c r="R400" s="77">
        <v>36.858018355966202</v>
      </c>
      <c r="S400" s="77">
        <v>0</v>
      </c>
      <c r="T400" s="77">
        <v>0.09</v>
      </c>
      <c r="U400" s="77">
        <v>0.02</v>
      </c>
    </row>
    <row r="401" spans="2:21">
      <c r="B401" t="s">
        <v>1370</v>
      </c>
      <c r="C401" t="s">
        <v>1371</v>
      </c>
      <c r="D401" t="s">
        <v>1252</v>
      </c>
      <c r="E401" t="s">
        <v>1215</v>
      </c>
      <c r="F401" s="16"/>
      <c r="G401" t="s">
        <v>1235</v>
      </c>
      <c r="H401" t="s">
        <v>1344</v>
      </c>
      <c r="I401" t="s">
        <v>392</v>
      </c>
      <c r="J401" t="s">
        <v>307</v>
      </c>
      <c r="K401" s="77">
        <v>1.39</v>
      </c>
      <c r="L401" t="s">
        <v>116</v>
      </c>
      <c r="M401" s="77">
        <v>6.88</v>
      </c>
      <c r="N401" s="77">
        <v>5.67</v>
      </c>
      <c r="O401" s="77">
        <v>11628.86</v>
      </c>
      <c r="P401" s="77">
        <v>105.44290000000002</v>
      </c>
      <c r="Q401" s="77">
        <v>0</v>
      </c>
      <c r="R401" s="77">
        <v>57.408555227718999</v>
      </c>
      <c r="S401" s="77">
        <v>0</v>
      </c>
      <c r="T401" s="77">
        <v>0.13</v>
      </c>
      <c r="U401" s="77">
        <v>0.04</v>
      </c>
    </row>
    <row r="402" spans="2:21">
      <c r="B402" t="s">
        <v>1372</v>
      </c>
      <c r="C402" t="s">
        <v>1373</v>
      </c>
      <c r="D402" t="s">
        <v>126</v>
      </c>
      <c r="E402" t="s">
        <v>1215</v>
      </c>
      <c r="F402" s="16"/>
      <c r="G402" t="s">
        <v>1283</v>
      </c>
      <c r="H402" t="s">
        <v>1344</v>
      </c>
      <c r="I402" t="s">
        <v>392</v>
      </c>
      <c r="J402" t="s">
        <v>307</v>
      </c>
      <c r="K402" s="77">
        <v>3.65</v>
      </c>
      <c r="L402" t="s">
        <v>113</v>
      </c>
      <c r="M402" s="77">
        <v>4.63</v>
      </c>
      <c r="N402" s="77">
        <v>4.45</v>
      </c>
      <c r="O402" s="77">
        <v>7120.54</v>
      </c>
      <c r="P402" s="77">
        <v>112.18119999999983</v>
      </c>
      <c r="Q402" s="77">
        <v>0</v>
      </c>
      <c r="R402" s="77">
        <v>33.170583515460002</v>
      </c>
      <c r="S402" s="77">
        <v>0</v>
      </c>
      <c r="T402" s="77">
        <v>0.08</v>
      </c>
      <c r="U402" s="77">
        <v>0.02</v>
      </c>
    </row>
    <row r="403" spans="2:21">
      <c r="B403" t="s">
        <v>1374</v>
      </c>
      <c r="C403" t="s">
        <v>1375</v>
      </c>
      <c r="D403" t="s">
        <v>126</v>
      </c>
      <c r="E403" t="s">
        <v>1215</v>
      </c>
      <c r="F403" s="16"/>
      <c r="G403" t="s">
        <v>1283</v>
      </c>
      <c r="H403" t="s">
        <v>1344</v>
      </c>
      <c r="I403" t="s">
        <v>392</v>
      </c>
      <c r="J403" t="s">
        <v>307</v>
      </c>
      <c r="K403" s="77">
        <v>4.9400000000000004</v>
      </c>
      <c r="L403" t="s">
        <v>113</v>
      </c>
      <c r="M403" s="77">
        <v>5.63</v>
      </c>
      <c r="N403" s="77">
        <v>4.96</v>
      </c>
      <c r="O403" s="77">
        <v>20344.400000000001</v>
      </c>
      <c r="P403" s="77">
        <v>116.60529999999997</v>
      </c>
      <c r="Q403" s="77">
        <v>0</v>
      </c>
      <c r="R403" s="77">
        <v>98.510670797278294</v>
      </c>
      <c r="S403" s="77">
        <v>0</v>
      </c>
      <c r="T403" s="77">
        <v>0.23</v>
      </c>
      <c r="U403" s="77">
        <v>0.06</v>
      </c>
    </row>
    <row r="404" spans="2:21">
      <c r="B404" t="s">
        <v>1376</v>
      </c>
      <c r="C404" t="s">
        <v>1377</v>
      </c>
      <c r="D404" t="s">
        <v>126</v>
      </c>
      <c r="E404" t="s">
        <v>1215</v>
      </c>
      <c r="F404" s="16"/>
      <c r="G404" t="s">
        <v>1217</v>
      </c>
      <c r="H404" t="s">
        <v>1344</v>
      </c>
      <c r="I404" t="s">
        <v>392</v>
      </c>
      <c r="J404" t="s">
        <v>307</v>
      </c>
      <c r="K404" s="77">
        <v>4.97</v>
      </c>
      <c r="L404" t="s">
        <v>109</v>
      </c>
      <c r="M404" s="77">
        <v>6</v>
      </c>
      <c r="N404" s="77">
        <v>3.95</v>
      </c>
      <c r="O404" s="77">
        <v>4679.21</v>
      </c>
      <c r="P404" s="77">
        <v>111.27949999999969</v>
      </c>
      <c r="Q404" s="77">
        <v>0</v>
      </c>
      <c r="R404" s="77">
        <v>18.052674172590599</v>
      </c>
      <c r="S404" s="77">
        <v>0</v>
      </c>
      <c r="T404" s="77">
        <v>0.04</v>
      </c>
      <c r="U404" s="77">
        <v>0.01</v>
      </c>
    </row>
    <row r="405" spans="2:21">
      <c r="B405" t="s">
        <v>1378</v>
      </c>
      <c r="C405" t="s">
        <v>1379</v>
      </c>
      <c r="D405" t="s">
        <v>126</v>
      </c>
      <c r="E405" t="s">
        <v>1215</v>
      </c>
      <c r="F405" s="16"/>
      <c r="G405" t="s">
        <v>1227</v>
      </c>
      <c r="H405" t="s">
        <v>1344</v>
      </c>
      <c r="I405" t="s">
        <v>392</v>
      </c>
      <c r="J405" t="s">
        <v>307</v>
      </c>
      <c r="K405" s="77">
        <v>5.09</v>
      </c>
      <c r="L405" t="s">
        <v>113</v>
      </c>
      <c r="M405" s="77">
        <v>5.43</v>
      </c>
      <c r="N405" s="77">
        <v>3.46</v>
      </c>
      <c r="O405" s="77">
        <v>10375.65</v>
      </c>
      <c r="P405" s="77">
        <v>118.57489999999997</v>
      </c>
      <c r="Q405" s="77">
        <v>0</v>
      </c>
      <c r="R405" s="77">
        <v>51.0890915223683</v>
      </c>
      <c r="S405" s="77">
        <v>0</v>
      </c>
      <c r="T405" s="77">
        <v>0.12</v>
      </c>
      <c r="U405" s="77">
        <v>0.03</v>
      </c>
    </row>
    <row r="406" spans="2:21">
      <c r="B406" t="s">
        <v>1380</v>
      </c>
      <c r="C406" t="s">
        <v>1381</v>
      </c>
      <c r="D406" t="s">
        <v>126</v>
      </c>
      <c r="E406" t="s">
        <v>1215</v>
      </c>
      <c r="F406" s="16"/>
      <c r="G406" t="s">
        <v>1232</v>
      </c>
      <c r="H406" t="s">
        <v>1344</v>
      </c>
      <c r="I406" t="s">
        <v>392</v>
      </c>
      <c r="J406" t="s">
        <v>307</v>
      </c>
      <c r="K406" s="77">
        <v>4.37</v>
      </c>
      <c r="L406" t="s">
        <v>109</v>
      </c>
      <c r="M406" s="77">
        <v>5.5</v>
      </c>
      <c r="N406" s="77">
        <v>4.83</v>
      </c>
      <c r="O406" s="77">
        <v>16478.97</v>
      </c>
      <c r="P406" s="77">
        <v>104.92469999999994</v>
      </c>
      <c r="Q406" s="77">
        <v>0</v>
      </c>
      <c r="R406" s="77">
        <v>59.946197599990498</v>
      </c>
      <c r="S406" s="77">
        <v>0</v>
      </c>
      <c r="T406" s="77">
        <v>0.14000000000000001</v>
      </c>
      <c r="U406" s="77">
        <v>0.04</v>
      </c>
    </row>
    <row r="407" spans="2:21">
      <c r="B407" t="s">
        <v>1382</v>
      </c>
      <c r="C407" t="s">
        <v>1383</v>
      </c>
      <c r="D407" t="s">
        <v>126</v>
      </c>
      <c r="E407" t="s">
        <v>1215</v>
      </c>
      <c r="F407" s="16"/>
      <c r="G407" t="s">
        <v>1283</v>
      </c>
      <c r="H407" t="s">
        <v>1341</v>
      </c>
      <c r="I407" t="s">
        <v>387</v>
      </c>
      <c r="J407" t="s">
        <v>307</v>
      </c>
      <c r="K407" s="77">
        <v>4.24</v>
      </c>
      <c r="L407" t="s">
        <v>109</v>
      </c>
      <c r="M407" s="77">
        <v>8.3800000000000008</v>
      </c>
      <c r="N407" s="77">
        <v>3.93</v>
      </c>
      <c r="O407" s="77">
        <v>11392.87</v>
      </c>
      <c r="P407" s="77">
        <v>124.371</v>
      </c>
      <c r="Q407" s="77">
        <v>0</v>
      </c>
      <c r="R407" s="77">
        <v>49.125401147475898</v>
      </c>
      <c r="S407" s="77">
        <v>0</v>
      </c>
      <c r="T407" s="77">
        <v>0.11</v>
      </c>
      <c r="U407" s="77">
        <v>0.03</v>
      </c>
    </row>
    <row r="408" spans="2:21">
      <c r="B408" t="s">
        <v>1384</v>
      </c>
      <c r="C408" t="s">
        <v>1385</v>
      </c>
      <c r="D408" t="s">
        <v>1268</v>
      </c>
      <c r="E408" t="s">
        <v>1215</v>
      </c>
      <c r="F408" s="16"/>
      <c r="G408" t="s">
        <v>1235</v>
      </c>
      <c r="H408" t="s">
        <v>400</v>
      </c>
      <c r="I408" t="s">
        <v>387</v>
      </c>
      <c r="J408" t="s">
        <v>307</v>
      </c>
      <c r="K408" s="77">
        <v>1.97</v>
      </c>
      <c r="L408" t="s">
        <v>113</v>
      </c>
      <c r="M408" s="77">
        <v>6.75</v>
      </c>
      <c r="N408" s="77">
        <v>6.27</v>
      </c>
      <c r="O408" s="77">
        <v>8137.76</v>
      </c>
      <c r="P408" s="77">
        <v>109.27329999999998</v>
      </c>
      <c r="Q408" s="77">
        <v>0</v>
      </c>
      <c r="R408" s="77">
        <v>36.926575664166997</v>
      </c>
      <c r="S408" s="77">
        <v>0</v>
      </c>
      <c r="T408" s="77">
        <v>0.09</v>
      </c>
      <c r="U408" s="77">
        <v>0.02</v>
      </c>
    </row>
    <row r="409" spans="2:21">
      <c r="B409" t="s">
        <v>1386</v>
      </c>
      <c r="C409" t="s">
        <v>1387</v>
      </c>
      <c r="D409" t="s">
        <v>126</v>
      </c>
      <c r="E409" t="s">
        <v>1215</v>
      </c>
      <c r="F409" s="16"/>
      <c r="G409" t="s">
        <v>1275</v>
      </c>
      <c r="H409" t="s">
        <v>403</v>
      </c>
      <c r="I409" t="s">
        <v>392</v>
      </c>
      <c r="J409" t="s">
        <v>307</v>
      </c>
      <c r="K409" s="77">
        <v>5.13</v>
      </c>
      <c r="L409" t="s">
        <v>109</v>
      </c>
      <c r="M409" s="77">
        <v>6</v>
      </c>
      <c r="N409" s="77">
        <v>4.8899999999999997</v>
      </c>
      <c r="O409" s="77">
        <v>20140.96</v>
      </c>
      <c r="P409" s="77">
        <v>107.42730000000006</v>
      </c>
      <c r="Q409" s="77">
        <v>0</v>
      </c>
      <c r="R409" s="77">
        <v>75.015095973051402</v>
      </c>
      <c r="S409" s="77">
        <v>0</v>
      </c>
      <c r="T409" s="77">
        <v>0.17</v>
      </c>
      <c r="U409" s="77">
        <v>0.05</v>
      </c>
    </row>
    <row r="410" spans="2:21">
      <c r="B410" t="s">
        <v>1388</v>
      </c>
      <c r="C410" t="s">
        <v>1389</v>
      </c>
      <c r="D410" t="s">
        <v>126</v>
      </c>
      <c r="E410" t="s">
        <v>1215</v>
      </c>
      <c r="F410" s="16"/>
      <c r="G410" t="s">
        <v>1293</v>
      </c>
      <c r="H410" t="s">
        <v>403</v>
      </c>
      <c r="I410" t="s">
        <v>392</v>
      </c>
      <c r="J410" t="s">
        <v>307</v>
      </c>
      <c r="K410" s="77">
        <v>4.32</v>
      </c>
      <c r="L410" t="s">
        <v>109</v>
      </c>
      <c r="M410" s="77">
        <v>5.25</v>
      </c>
      <c r="N410" s="77">
        <v>5.69</v>
      </c>
      <c r="O410" s="77">
        <v>25450.85</v>
      </c>
      <c r="P410" s="77">
        <v>104.49630000000006</v>
      </c>
      <c r="Q410" s="77">
        <v>0</v>
      </c>
      <c r="R410" s="77">
        <v>92.205546503162907</v>
      </c>
      <c r="S410" s="77">
        <v>0</v>
      </c>
      <c r="T410" s="77">
        <v>0.21</v>
      </c>
      <c r="U410" s="77">
        <v>0.06</v>
      </c>
    </row>
    <row r="411" spans="2:21">
      <c r="B411" t="s">
        <v>1390</v>
      </c>
      <c r="C411" t="s">
        <v>1391</v>
      </c>
      <c r="D411" t="s">
        <v>126</v>
      </c>
      <c r="E411" t="s">
        <v>1215</v>
      </c>
      <c r="F411" s="16"/>
      <c r="G411" t="s">
        <v>1232</v>
      </c>
      <c r="H411" t="s">
        <v>403</v>
      </c>
      <c r="I411" t="s">
        <v>392</v>
      </c>
      <c r="J411" t="s">
        <v>307</v>
      </c>
      <c r="K411" s="77">
        <v>1.63</v>
      </c>
      <c r="L411" t="s">
        <v>109</v>
      </c>
      <c r="M411" s="77">
        <v>5.5</v>
      </c>
      <c r="N411" s="77">
        <v>4.38</v>
      </c>
      <c r="O411" s="77">
        <v>6103.32</v>
      </c>
      <c r="P411" s="77">
        <v>103.36659999999981</v>
      </c>
      <c r="Q411" s="77">
        <v>0</v>
      </c>
      <c r="R411" s="77">
        <v>21.872590084673</v>
      </c>
      <c r="S411" s="77">
        <v>0</v>
      </c>
      <c r="T411" s="77">
        <v>0.05</v>
      </c>
      <c r="U411" s="77">
        <v>0.01</v>
      </c>
    </row>
    <row r="412" spans="2:21">
      <c r="B412" t="s">
        <v>1392</v>
      </c>
      <c r="C412" t="s">
        <v>1393</v>
      </c>
      <c r="D412" t="s">
        <v>126</v>
      </c>
      <c r="E412" t="s">
        <v>1215</v>
      </c>
      <c r="F412" s="16"/>
      <c r="G412" t="s">
        <v>1232</v>
      </c>
      <c r="H412" t="s">
        <v>400</v>
      </c>
      <c r="I412" t="s">
        <v>387</v>
      </c>
      <c r="J412" t="s">
        <v>307</v>
      </c>
      <c r="K412" s="77">
        <v>3.56</v>
      </c>
      <c r="L412" t="s">
        <v>109</v>
      </c>
      <c r="M412" s="77">
        <v>6.25</v>
      </c>
      <c r="N412" s="77">
        <v>4.0999999999999996</v>
      </c>
      <c r="O412" s="77">
        <v>8544.65</v>
      </c>
      <c r="P412" s="77">
        <v>110.52079999999999</v>
      </c>
      <c r="Q412" s="77">
        <v>0</v>
      </c>
      <c r="R412" s="77">
        <v>32.741015067472397</v>
      </c>
      <c r="S412" s="77">
        <v>0</v>
      </c>
      <c r="T412" s="77">
        <v>0.08</v>
      </c>
      <c r="U412" s="77">
        <v>0.02</v>
      </c>
    </row>
    <row r="413" spans="2:21">
      <c r="B413" t="s">
        <v>1392</v>
      </c>
      <c r="C413" t="s">
        <v>1393</v>
      </c>
      <c r="D413" t="s">
        <v>126</v>
      </c>
      <c r="E413" t="s">
        <v>1215</v>
      </c>
      <c r="F413" s="16"/>
      <c r="G413" t="s">
        <v>1232</v>
      </c>
      <c r="H413" t="s">
        <v>400</v>
      </c>
      <c r="I413" t="s">
        <v>387</v>
      </c>
      <c r="J413" t="s">
        <v>1088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4068.88</v>
      </c>
      <c r="P413" s="77">
        <v>110.52080000000014</v>
      </c>
      <c r="Q413" s="77">
        <v>0</v>
      </c>
      <c r="R413" s="77">
        <v>15.5909559066477</v>
      </c>
      <c r="S413" s="77">
        <v>0</v>
      </c>
      <c r="T413" s="77">
        <v>0.04</v>
      </c>
      <c r="U413" s="77">
        <v>0.01</v>
      </c>
    </row>
    <row r="414" spans="2:21">
      <c r="B414" t="s">
        <v>1394</v>
      </c>
      <c r="C414" t="s">
        <v>1395</v>
      </c>
      <c r="D414" t="s">
        <v>1255</v>
      </c>
      <c r="E414" t="s">
        <v>1215</v>
      </c>
      <c r="F414" s="16"/>
      <c r="G414" t="s">
        <v>1235</v>
      </c>
      <c r="H414" t="s">
        <v>403</v>
      </c>
      <c r="I414" t="s">
        <v>392</v>
      </c>
      <c r="J414" t="s">
        <v>307</v>
      </c>
      <c r="K414" s="77">
        <v>1.1599999999999999</v>
      </c>
      <c r="L414" t="s">
        <v>113</v>
      </c>
      <c r="M414" s="77">
        <v>5.63</v>
      </c>
      <c r="N414" s="77">
        <v>4.82</v>
      </c>
      <c r="O414" s="77">
        <v>29601.11</v>
      </c>
      <c r="P414" s="77">
        <v>104.75139999999968</v>
      </c>
      <c r="Q414" s="77">
        <v>0</v>
      </c>
      <c r="R414" s="77">
        <v>128.76206483380599</v>
      </c>
      <c r="S414" s="77">
        <v>0</v>
      </c>
      <c r="T414" s="77">
        <v>0.3</v>
      </c>
      <c r="U414" s="77">
        <v>0.08</v>
      </c>
    </row>
    <row r="415" spans="2:21">
      <c r="B415" t="s">
        <v>1396</v>
      </c>
      <c r="C415" t="s">
        <v>1397</v>
      </c>
      <c r="D415" t="s">
        <v>1255</v>
      </c>
      <c r="E415" t="s">
        <v>1215</v>
      </c>
      <c r="F415" s="16"/>
      <c r="G415" t="s">
        <v>1232</v>
      </c>
      <c r="H415" t="s">
        <v>400</v>
      </c>
      <c r="I415" t="s">
        <v>387</v>
      </c>
      <c r="J415" t="s">
        <v>307</v>
      </c>
      <c r="K415" s="77">
        <v>6.06</v>
      </c>
      <c r="L415" t="s">
        <v>109</v>
      </c>
      <c r="M415" s="77">
        <v>5</v>
      </c>
      <c r="N415" s="77">
        <v>4.24</v>
      </c>
      <c r="O415" s="77">
        <v>19428.91</v>
      </c>
      <c r="P415" s="77">
        <v>105.45810000000004</v>
      </c>
      <c r="Q415" s="77">
        <v>0</v>
      </c>
      <c r="R415" s="77">
        <v>71.036608820373601</v>
      </c>
      <c r="S415" s="77">
        <v>0</v>
      </c>
      <c r="T415" s="77">
        <v>0.16</v>
      </c>
      <c r="U415" s="77">
        <v>0.04</v>
      </c>
    </row>
    <row r="416" spans="2:21">
      <c r="B416" t="s">
        <v>1398</v>
      </c>
      <c r="C416" t="s">
        <v>1399</v>
      </c>
      <c r="D416" t="s">
        <v>126</v>
      </c>
      <c r="E416" t="s">
        <v>1215</v>
      </c>
      <c r="F416" s="16"/>
      <c r="G416" t="s">
        <v>1235</v>
      </c>
      <c r="H416" t="s">
        <v>403</v>
      </c>
      <c r="I416" t="s">
        <v>392</v>
      </c>
      <c r="J416" t="s">
        <v>362</v>
      </c>
      <c r="K416" s="77">
        <v>6.88</v>
      </c>
      <c r="L416" t="s">
        <v>109</v>
      </c>
      <c r="M416" s="77">
        <v>6.13</v>
      </c>
      <c r="N416" s="77">
        <v>5.75</v>
      </c>
      <c r="O416" s="77">
        <v>18309.96</v>
      </c>
      <c r="P416" s="77">
        <v>106.24009999999997</v>
      </c>
      <c r="Q416" s="77">
        <v>0</v>
      </c>
      <c r="R416" s="77">
        <v>67.441886194999299</v>
      </c>
      <c r="S416" s="77">
        <v>0</v>
      </c>
      <c r="T416" s="77">
        <v>0.16</v>
      </c>
      <c r="U416" s="77">
        <v>0.04</v>
      </c>
    </row>
    <row r="417" spans="2:21">
      <c r="B417" t="s">
        <v>1400</v>
      </c>
      <c r="C417" t="s">
        <v>1401</v>
      </c>
      <c r="D417" t="s">
        <v>126</v>
      </c>
      <c r="E417" t="s">
        <v>1215</v>
      </c>
      <c r="F417" s="16"/>
      <c r="G417" t="s">
        <v>1293</v>
      </c>
      <c r="H417" t="s">
        <v>400</v>
      </c>
      <c r="I417" t="s">
        <v>387</v>
      </c>
      <c r="J417" t="s">
        <v>307</v>
      </c>
      <c r="K417" s="77">
        <v>1.1200000000000001</v>
      </c>
      <c r="L417" t="s">
        <v>116</v>
      </c>
      <c r="M417" s="77">
        <v>7</v>
      </c>
      <c r="N417" s="77">
        <v>5.81</v>
      </c>
      <c r="O417" s="77">
        <v>16072.08</v>
      </c>
      <c r="P417" s="77">
        <v>111.28050000000005</v>
      </c>
      <c r="Q417" s="77">
        <v>0</v>
      </c>
      <c r="R417" s="77">
        <v>83.736207479862401</v>
      </c>
      <c r="S417" s="77">
        <v>0</v>
      </c>
      <c r="T417" s="77">
        <v>0.19</v>
      </c>
      <c r="U417" s="77">
        <v>0.05</v>
      </c>
    </row>
    <row r="418" spans="2:21">
      <c r="B418" t="s">
        <v>1402</v>
      </c>
      <c r="C418" t="s">
        <v>1403</v>
      </c>
      <c r="D418" t="s">
        <v>126</v>
      </c>
      <c r="E418" t="s">
        <v>1215</v>
      </c>
      <c r="F418" s="16"/>
      <c r="G418" t="s">
        <v>1235</v>
      </c>
      <c r="H418" t="s">
        <v>400</v>
      </c>
      <c r="I418" t="s">
        <v>387</v>
      </c>
      <c r="J418" t="s">
        <v>307</v>
      </c>
      <c r="K418" s="77">
        <v>1.88</v>
      </c>
      <c r="L418" t="s">
        <v>109</v>
      </c>
      <c r="M418" s="77">
        <v>6</v>
      </c>
      <c r="N418" s="77">
        <v>6.26</v>
      </c>
      <c r="O418" s="77">
        <v>14037.64</v>
      </c>
      <c r="P418" s="77">
        <v>104.617</v>
      </c>
      <c r="Q418" s="77">
        <v>0</v>
      </c>
      <c r="R418" s="77">
        <v>50.915522427119598</v>
      </c>
      <c r="S418" s="77">
        <v>0</v>
      </c>
      <c r="T418" s="77">
        <v>0.12</v>
      </c>
      <c r="U418" s="77">
        <v>0.03</v>
      </c>
    </row>
    <row r="419" spans="2:21">
      <c r="B419" t="s">
        <v>1404</v>
      </c>
      <c r="C419" t="s">
        <v>1405</v>
      </c>
      <c r="D419" t="s">
        <v>126</v>
      </c>
      <c r="E419" t="s">
        <v>1215</v>
      </c>
      <c r="F419" s="16"/>
      <c r="G419" t="s">
        <v>1235</v>
      </c>
      <c r="H419" t="s">
        <v>400</v>
      </c>
      <c r="I419" t="s">
        <v>387</v>
      </c>
      <c r="J419" t="s">
        <v>307</v>
      </c>
      <c r="K419" s="77">
        <v>3.17</v>
      </c>
      <c r="L419" t="s">
        <v>109</v>
      </c>
      <c r="M419" s="77">
        <v>7.38</v>
      </c>
      <c r="N419" s="77">
        <v>7.54</v>
      </c>
      <c r="O419" s="77">
        <v>9154.98</v>
      </c>
      <c r="P419" s="77">
        <v>110.4015</v>
      </c>
      <c r="Q419" s="77">
        <v>0</v>
      </c>
      <c r="R419" s="77">
        <v>35.041784593374899</v>
      </c>
      <c r="S419" s="77">
        <v>0</v>
      </c>
      <c r="T419" s="77">
        <v>0.08</v>
      </c>
      <c r="U419" s="77">
        <v>0.02</v>
      </c>
    </row>
    <row r="420" spans="2:21">
      <c r="B420" t="s">
        <v>1406</v>
      </c>
      <c r="C420" t="s">
        <v>1407</v>
      </c>
      <c r="D420" t="s">
        <v>126</v>
      </c>
      <c r="E420" t="s">
        <v>1215</v>
      </c>
      <c r="F420" s="16"/>
      <c r="G420" t="s">
        <v>1283</v>
      </c>
      <c r="H420" t="s">
        <v>403</v>
      </c>
      <c r="I420" t="s">
        <v>392</v>
      </c>
      <c r="J420" t="s">
        <v>307</v>
      </c>
      <c r="K420" s="77">
        <v>2.89</v>
      </c>
      <c r="L420" t="s">
        <v>113</v>
      </c>
      <c r="M420" s="77">
        <v>3.5</v>
      </c>
      <c r="N420" s="77">
        <v>3.26</v>
      </c>
      <c r="O420" s="77">
        <v>21361.63</v>
      </c>
      <c r="P420" s="77">
        <v>107.66769999999997</v>
      </c>
      <c r="Q420" s="77">
        <v>0</v>
      </c>
      <c r="R420" s="77">
        <v>95.508038066395599</v>
      </c>
      <c r="S420" s="77">
        <v>0</v>
      </c>
      <c r="T420" s="77">
        <v>0.22</v>
      </c>
      <c r="U420" s="77">
        <v>0.06</v>
      </c>
    </row>
    <row r="421" spans="2:21">
      <c r="B421" t="s">
        <v>1408</v>
      </c>
      <c r="C421" t="s">
        <v>1409</v>
      </c>
      <c r="D421" t="s">
        <v>126</v>
      </c>
      <c r="E421" t="s">
        <v>1215</v>
      </c>
      <c r="F421" s="16"/>
      <c r="G421" t="s">
        <v>1283</v>
      </c>
      <c r="H421" t="s">
        <v>400</v>
      </c>
      <c r="I421" t="s">
        <v>387</v>
      </c>
      <c r="J421" t="s">
        <v>432</v>
      </c>
      <c r="K421" s="77">
        <v>3.77</v>
      </c>
      <c r="L421" t="s">
        <v>113</v>
      </c>
      <c r="M421" s="77">
        <v>3.75</v>
      </c>
      <c r="N421" s="77">
        <v>3.77</v>
      </c>
      <c r="O421" s="77">
        <v>17089.3</v>
      </c>
      <c r="P421" s="77">
        <v>108.52849999999999</v>
      </c>
      <c r="Q421" s="77">
        <v>0</v>
      </c>
      <c r="R421" s="77">
        <v>77.017279523046298</v>
      </c>
      <c r="S421" s="77">
        <v>0</v>
      </c>
      <c r="T421" s="77">
        <v>0.18</v>
      </c>
      <c r="U421" s="77">
        <v>0.05</v>
      </c>
    </row>
    <row r="422" spans="2:21">
      <c r="B422" t="s">
        <v>1410</v>
      </c>
      <c r="C422" t="s">
        <v>1411</v>
      </c>
      <c r="D422" t="s">
        <v>1243</v>
      </c>
      <c r="E422" t="s">
        <v>1215</v>
      </c>
      <c r="F422" s="16"/>
      <c r="G422" t="s">
        <v>1283</v>
      </c>
      <c r="H422" t="s">
        <v>400</v>
      </c>
      <c r="I422" t="s">
        <v>387</v>
      </c>
      <c r="J422" t="s">
        <v>307</v>
      </c>
      <c r="K422" s="77">
        <v>2.0699999999999998</v>
      </c>
      <c r="L422" t="s">
        <v>113</v>
      </c>
      <c r="M422" s="77">
        <v>5</v>
      </c>
      <c r="N422" s="77">
        <v>3.88</v>
      </c>
      <c r="O422" s="77">
        <v>6103.32</v>
      </c>
      <c r="P422" s="77">
        <v>111.75169999999983</v>
      </c>
      <c r="Q422" s="77">
        <v>0</v>
      </c>
      <c r="R422" s="77">
        <v>28.323073470252702</v>
      </c>
      <c r="S422" s="77">
        <v>0</v>
      </c>
      <c r="T422" s="77">
        <v>7.0000000000000007E-2</v>
      </c>
      <c r="U422" s="77">
        <v>0.02</v>
      </c>
    </row>
    <row r="423" spans="2:21">
      <c r="B423" t="s">
        <v>1412</v>
      </c>
      <c r="C423" t="s">
        <v>1413</v>
      </c>
      <c r="D423" t="s">
        <v>126</v>
      </c>
      <c r="E423" t="s">
        <v>1215</v>
      </c>
      <c r="F423" s="16"/>
      <c r="G423" t="s">
        <v>1283</v>
      </c>
      <c r="H423" t="s">
        <v>403</v>
      </c>
      <c r="I423" t="s">
        <v>392</v>
      </c>
      <c r="J423" t="s">
        <v>304</v>
      </c>
      <c r="K423" s="77">
        <v>6.72</v>
      </c>
      <c r="L423" t="s">
        <v>109</v>
      </c>
      <c r="M423" s="77">
        <v>6.25</v>
      </c>
      <c r="N423" s="77">
        <v>6</v>
      </c>
      <c r="O423" s="77">
        <v>24287.15</v>
      </c>
      <c r="P423" s="77">
        <v>99.9636</v>
      </c>
      <c r="Q423" s="77">
        <v>0</v>
      </c>
      <c r="R423" s="77">
        <v>84.172898958145794</v>
      </c>
      <c r="S423" s="77">
        <v>0</v>
      </c>
      <c r="T423" s="77">
        <v>0.19</v>
      </c>
      <c r="U423" s="77">
        <v>0.05</v>
      </c>
    </row>
    <row r="424" spans="2:21">
      <c r="B424" t="s">
        <v>1414</v>
      </c>
      <c r="C424" t="s">
        <v>1415</v>
      </c>
      <c r="D424" t="s">
        <v>126</v>
      </c>
      <c r="E424" t="s">
        <v>1215</v>
      </c>
      <c r="F424" s="16"/>
      <c r="G424" t="s">
        <v>1275</v>
      </c>
      <c r="H424" t="s">
        <v>1416</v>
      </c>
      <c r="I424" t="s">
        <v>392</v>
      </c>
      <c r="J424" t="s">
        <v>1088</v>
      </c>
      <c r="K424" s="77">
        <v>4.79</v>
      </c>
      <c r="L424" t="s">
        <v>109</v>
      </c>
      <c r="M424" s="77">
        <v>7.38</v>
      </c>
      <c r="N424" s="77">
        <v>5.8</v>
      </c>
      <c r="O424" s="77">
        <v>26447.73</v>
      </c>
      <c r="P424" s="77">
        <v>110.92849999999962</v>
      </c>
      <c r="Q424" s="77">
        <v>0</v>
      </c>
      <c r="R424" s="77">
        <v>101.715089289964</v>
      </c>
      <c r="S424" s="77">
        <v>0</v>
      </c>
      <c r="T424" s="77">
        <v>0.24</v>
      </c>
      <c r="U424" s="77">
        <v>0.06</v>
      </c>
    </row>
    <row r="425" spans="2:21">
      <c r="B425" t="s">
        <v>1417</v>
      </c>
      <c r="C425" t="s">
        <v>1418</v>
      </c>
      <c r="D425" t="s">
        <v>126</v>
      </c>
      <c r="E425" t="s">
        <v>1215</v>
      </c>
      <c r="F425" s="16"/>
      <c r="G425" t="s">
        <v>1232</v>
      </c>
      <c r="H425" t="s">
        <v>1416</v>
      </c>
      <c r="I425" t="s">
        <v>392</v>
      </c>
      <c r="J425" t="s">
        <v>333</v>
      </c>
      <c r="K425" s="77">
        <v>6.5</v>
      </c>
      <c r="L425" t="s">
        <v>109</v>
      </c>
      <c r="M425" s="77">
        <v>6.5</v>
      </c>
      <c r="N425" s="77">
        <v>6.09</v>
      </c>
      <c r="O425" s="77">
        <v>17903.080000000002</v>
      </c>
      <c r="P425" s="77">
        <v>104.59769999999997</v>
      </c>
      <c r="Q425" s="77">
        <v>0</v>
      </c>
      <c r="R425" s="77">
        <v>64.923769755057705</v>
      </c>
      <c r="S425" s="77">
        <v>0</v>
      </c>
      <c r="T425" s="77">
        <v>0.15</v>
      </c>
      <c r="U425" s="77">
        <v>0.04</v>
      </c>
    </row>
    <row r="426" spans="2:21">
      <c r="B426" t="s">
        <v>1419</v>
      </c>
      <c r="C426" t="s">
        <v>1420</v>
      </c>
      <c r="D426" t="s">
        <v>126</v>
      </c>
      <c r="E426" t="s">
        <v>1215</v>
      </c>
      <c r="F426" s="16"/>
      <c r="G426" t="s">
        <v>1217</v>
      </c>
      <c r="H426" t="s">
        <v>1416</v>
      </c>
      <c r="I426" t="s">
        <v>392</v>
      </c>
      <c r="J426" t="s">
        <v>338</v>
      </c>
      <c r="L426" t="s">
        <v>109</v>
      </c>
      <c r="M426" s="77">
        <v>5.13</v>
      </c>
      <c r="N426" s="77">
        <v>0</v>
      </c>
      <c r="O426" s="77">
        <v>19327.18</v>
      </c>
      <c r="P426" s="77">
        <v>106.62887299999998</v>
      </c>
      <c r="Q426" s="77">
        <v>0</v>
      </c>
      <c r="R426" s="77">
        <v>71.449164069234399</v>
      </c>
      <c r="S426" s="77">
        <v>0</v>
      </c>
      <c r="T426" s="77">
        <v>0.17</v>
      </c>
      <c r="U426" s="77">
        <v>0.04</v>
      </c>
    </row>
    <row r="427" spans="2:21">
      <c r="B427" t="s">
        <v>1421</v>
      </c>
      <c r="C427" t="s">
        <v>1422</v>
      </c>
      <c r="D427" t="s">
        <v>1252</v>
      </c>
      <c r="E427" t="s">
        <v>1215</v>
      </c>
      <c r="F427" s="16"/>
      <c r="G427" t="s">
        <v>1235</v>
      </c>
      <c r="H427" t="s">
        <v>1416</v>
      </c>
      <c r="I427" t="s">
        <v>392</v>
      </c>
      <c r="J427" t="s">
        <v>307</v>
      </c>
      <c r="K427" s="77">
        <v>3.81</v>
      </c>
      <c r="L427" t="s">
        <v>109</v>
      </c>
      <c r="M427" s="77">
        <v>7.13</v>
      </c>
      <c r="N427" s="77">
        <v>6.59</v>
      </c>
      <c r="O427" s="77">
        <v>20344.400000000001</v>
      </c>
      <c r="P427" s="77">
        <v>112.3464</v>
      </c>
      <c r="Q427" s="77">
        <v>0</v>
      </c>
      <c r="R427" s="77">
        <v>79.2424488725472</v>
      </c>
      <c r="S427" s="77">
        <v>0</v>
      </c>
      <c r="T427" s="77">
        <v>0.18</v>
      </c>
      <c r="U427" s="77">
        <v>0.05</v>
      </c>
    </row>
    <row r="428" spans="2:21">
      <c r="B428" t="s">
        <v>1423</v>
      </c>
      <c r="C428" t="s">
        <v>1424</v>
      </c>
      <c r="D428" t="s">
        <v>1255</v>
      </c>
      <c r="E428" t="s">
        <v>1215</v>
      </c>
      <c r="F428" s="16"/>
      <c r="G428" t="s">
        <v>1232</v>
      </c>
      <c r="H428" t="s">
        <v>1425</v>
      </c>
      <c r="I428" t="s">
        <v>387</v>
      </c>
      <c r="J428" t="s">
        <v>307</v>
      </c>
      <c r="K428" s="77">
        <v>4.93</v>
      </c>
      <c r="L428" t="s">
        <v>113</v>
      </c>
      <c r="M428" s="77">
        <v>3.63</v>
      </c>
      <c r="N428" s="77">
        <v>2.54</v>
      </c>
      <c r="O428" s="77">
        <v>10172.200000000001</v>
      </c>
      <c r="P428" s="77">
        <v>105.67230000000009</v>
      </c>
      <c r="Q428" s="77">
        <v>0</v>
      </c>
      <c r="R428" s="77">
        <v>44.637118371511598</v>
      </c>
      <c r="S428" s="77">
        <v>0</v>
      </c>
      <c r="T428" s="77">
        <v>0.1</v>
      </c>
      <c r="U428" s="77">
        <v>0.03</v>
      </c>
    </row>
    <row r="429" spans="2:21">
      <c r="B429" t="s">
        <v>1426</v>
      </c>
      <c r="C429" t="s">
        <v>1427</v>
      </c>
      <c r="D429" t="s">
        <v>126</v>
      </c>
      <c r="E429" t="s">
        <v>1215</v>
      </c>
      <c r="F429" s="16"/>
      <c r="G429" t="s">
        <v>1232</v>
      </c>
      <c r="H429" t="s">
        <v>1425</v>
      </c>
      <c r="I429" t="s">
        <v>387</v>
      </c>
      <c r="J429" t="s">
        <v>307</v>
      </c>
      <c r="K429" s="77">
        <v>5.0199999999999996</v>
      </c>
      <c r="L429" t="s">
        <v>109</v>
      </c>
      <c r="M429" s="77">
        <v>5.13</v>
      </c>
      <c r="N429" s="77">
        <v>4.2300000000000004</v>
      </c>
      <c r="O429" s="77">
        <v>28482.17</v>
      </c>
      <c r="P429" s="77">
        <v>104.70280000000008</v>
      </c>
      <c r="Q429" s="77">
        <v>0</v>
      </c>
      <c r="R429" s="77">
        <v>103.391589444465</v>
      </c>
      <c r="S429" s="77">
        <v>0</v>
      </c>
      <c r="T429" s="77">
        <v>0.24</v>
      </c>
      <c r="U429" s="77">
        <v>0.06</v>
      </c>
    </row>
    <row r="430" spans="2:21">
      <c r="B430" t="s">
        <v>1428</v>
      </c>
      <c r="C430" t="s">
        <v>1429</v>
      </c>
      <c r="D430" t="s">
        <v>126</v>
      </c>
      <c r="E430" t="s">
        <v>1215</v>
      </c>
      <c r="F430" s="16"/>
      <c r="G430" t="s">
        <v>1232</v>
      </c>
      <c r="H430" t="s">
        <v>1425</v>
      </c>
      <c r="I430" t="s">
        <v>387</v>
      </c>
      <c r="J430" t="s">
        <v>333</v>
      </c>
      <c r="K430" s="77">
        <v>5.68</v>
      </c>
      <c r="L430" t="s">
        <v>109</v>
      </c>
      <c r="M430" s="77">
        <v>4.25</v>
      </c>
      <c r="N430" s="77">
        <v>3.94</v>
      </c>
      <c r="O430" s="77">
        <v>10697.09</v>
      </c>
      <c r="P430" s="77">
        <v>103.00230000000003</v>
      </c>
      <c r="Q430" s="77">
        <v>0</v>
      </c>
      <c r="R430" s="77">
        <v>38.200268357553703</v>
      </c>
      <c r="S430" s="77">
        <v>0</v>
      </c>
      <c r="T430" s="77">
        <v>0.09</v>
      </c>
      <c r="U430" s="77">
        <v>0.02</v>
      </c>
    </row>
    <row r="431" spans="2:21">
      <c r="B431" t="s">
        <v>1430</v>
      </c>
      <c r="C431" t="s">
        <v>1431</v>
      </c>
      <c r="D431" t="s">
        <v>1243</v>
      </c>
      <c r="E431" t="s">
        <v>1215</v>
      </c>
      <c r="F431" s="16"/>
      <c r="G431" t="s">
        <v>1275</v>
      </c>
      <c r="H431" t="s">
        <v>1425</v>
      </c>
      <c r="I431" t="s">
        <v>387</v>
      </c>
      <c r="J431" t="s">
        <v>307</v>
      </c>
      <c r="K431" s="77">
        <v>5.85</v>
      </c>
      <c r="L431" t="s">
        <v>116</v>
      </c>
      <c r="M431" s="77">
        <v>5.75</v>
      </c>
      <c r="N431" s="77">
        <v>3.6</v>
      </c>
      <c r="O431" s="77">
        <v>9663.59</v>
      </c>
      <c r="P431" s="77">
        <v>115.4481</v>
      </c>
      <c r="Q431" s="77">
        <v>0</v>
      </c>
      <c r="R431" s="77">
        <v>52.233294517966101</v>
      </c>
      <c r="S431" s="77">
        <v>0</v>
      </c>
      <c r="T431" s="77">
        <v>0.12</v>
      </c>
      <c r="U431" s="77">
        <v>0.03</v>
      </c>
    </row>
    <row r="432" spans="2:21">
      <c r="B432" t="s">
        <v>1432</v>
      </c>
      <c r="C432" t="s">
        <v>1433</v>
      </c>
      <c r="D432" t="s">
        <v>126</v>
      </c>
      <c r="E432" t="s">
        <v>1215</v>
      </c>
      <c r="F432" s="16"/>
      <c r="G432" t="s">
        <v>1293</v>
      </c>
      <c r="H432" t="s">
        <v>1416</v>
      </c>
      <c r="I432" t="s">
        <v>392</v>
      </c>
      <c r="J432" t="s">
        <v>478</v>
      </c>
      <c r="K432" s="77">
        <v>7.34</v>
      </c>
      <c r="L432" t="s">
        <v>109</v>
      </c>
      <c r="M432" s="77">
        <v>5.88</v>
      </c>
      <c r="N432" s="77">
        <v>5.81</v>
      </c>
      <c r="O432" s="77">
        <v>21361.63</v>
      </c>
      <c r="P432" s="77">
        <v>101.36280000000002</v>
      </c>
      <c r="Q432" s="77">
        <v>0</v>
      </c>
      <c r="R432" s="77">
        <v>75.070071400049898</v>
      </c>
      <c r="S432" s="77">
        <v>0</v>
      </c>
      <c r="T432" s="77">
        <v>0.17</v>
      </c>
      <c r="U432" s="77">
        <v>0.05</v>
      </c>
    </row>
    <row r="433" spans="2:21">
      <c r="B433" t="s">
        <v>1434</v>
      </c>
      <c r="C433" t="s">
        <v>1435</v>
      </c>
      <c r="D433" t="s">
        <v>126</v>
      </c>
      <c r="E433" t="s">
        <v>1215</v>
      </c>
      <c r="F433" s="16"/>
      <c r="G433" t="s">
        <v>1217</v>
      </c>
      <c r="H433" t="s">
        <v>1416</v>
      </c>
      <c r="I433" t="s">
        <v>392</v>
      </c>
      <c r="J433" t="s">
        <v>786</v>
      </c>
      <c r="K433" s="77">
        <v>5.76</v>
      </c>
      <c r="L433" t="s">
        <v>109</v>
      </c>
      <c r="M433" s="77">
        <v>5.3</v>
      </c>
      <c r="N433" s="77">
        <v>5.22</v>
      </c>
      <c r="O433" s="77">
        <v>19327.18</v>
      </c>
      <c r="P433" s="77">
        <v>101.85060000000006</v>
      </c>
      <c r="Q433" s="77">
        <v>0</v>
      </c>
      <c r="R433" s="77">
        <v>68.247370765608395</v>
      </c>
      <c r="S433" s="77">
        <v>0</v>
      </c>
      <c r="T433" s="77">
        <v>0.16</v>
      </c>
      <c r="U433" s="77">
        <v>0.04</v>
      </c>
    </row>
    <row r="434" spans="2:21">
      <c r="B434" t="s">
        <v>1436</v>
      </c>
      <c r="C434" t="s">
        <v>1437</v>
      </c>
      <c r="D434" t="s">
        <v>1231</v>
      </c>
      <c r="E434" t="s">
        <v>1215</v>
      </c>
      <c r="F434" s="16"/>
      <c r="G434" t="s">
        <v>1283</v>
      </c>
      <c r="H434" t="s">
        <v>1425</v>
      </c>
      <c r="I434" t="s">
        <v>387</v>
      </c>
      <c r="J434" t="s">
        <v>307</v>
      </c>
      <c r="K434" s="77">
        <v>5.26</v>
      </c>
      <c r="L434" t="s">
        <v>109</v>
      </c>
      <c r="M434" s="77">
        <v>6</v>
      </c>
      <c r="N434" s="77">
        <v>4.96</v>
      </c>
      <c r="O434" s="77">
        <v>8341.2099999999991</v>
      </c>
      <c r="P434" s="77">
        <v>108.776</v>
      </c>
      <c r="Q434" s="77">
        <v>0</v>
      </c>
      <c r="R434" s="77">
        <v>31.456904322143199</v>
      </c>
      <c r="S434" s="77">
        <v>0</v>
      </c>
      <c r="T434" s="77">
        <v>7.0000000000000007E-2</v>
      </c>
      <c r="U434" s="77">
        <v>0.02</v>
      </c>
    </row>
    <row r="435" spans="2:21">
      <c r="B435" t="s">
        <v>1438</v>
      </c>
      <c r="C435" t="s">
        <v>1439</v>
      </c>
      <c r="D435" t="s">
        <v>1440</v>
      </c>
      <c r="E435" t="s">
        <v>1215</v>
      </c>
      <c r="F435" s="16"/>
      <c r="G435" t="s">
        <v>1235</v>
      </c>
      <c r="H435" t="s">
        <v>1416</v>
      </c>
      <c r="I435" t="s">
        <v>392</v>
      </c>
      <c r="J435" t="s">
        <v>307</v>
      </c>
      <c r="K435" s="77">
        <v>2.04</v>
      </c>
      <c r="L435" t="s">
        <v>109</v>
      </c>
      <c r="M435" s="77">
        <v>6.5</v>
      </c>
      <c r="N435" s="77">
        <v>6.82</v>
      </c>
      <c r="O435" s="77">
        <v>9460.15</v>
      </c>
      <c r="P435" s="77">
        <v>104.11010000000016</v>
      </c>
      <c r="Q435" s="77">
        <v>0</v>
      </c>
      <c r="R435" s="77">
        <v>34.146384624395097</v>
      </c>
      <c r="S435" s="77">
        <v>0</v>
      </c>
      <c r="T435" s="77">
        <v>0.08</v>
      </c>
      <c r="U435" s="77">
        <v>0.02</v>
      </c>
    </row>
    <row r="436" spans="2:21">
      <c r="B436" t="s">
        <v>1441</v>
      </c>
      <c r="C436" t="s">
        <v>1442</v>
      </c>
      <c r="D436" t="s">
        <v>1231</v>
      </c>
      <c r="E436" t="s">
        <v>1215</v>
      </c>
      <c r="F436" s="16"/>
      <c r="G436" t="s">
        <v>126</v>
      </c>
      <c r="H436" t="s">
        <v>1416</v>
      </c>
      <c r="I436" t="s">
        <v>392</v>
      </c>
      <c r="J436" t="s">
        <v>307</v>
      </c>
      <c r="K436" s="77">
        <v>2.25</v>
      </c>
      <c r="L436" t="s">
        <v>109</v>
      </c>
      <c r="M436" s="77">
        <v>4.75</v>
      </c>
      <c r="N436" s="77">
        <v>3.64</v>
      </c>
      <c r="O436" s="77">
        <v>7120.54</v>
      </c>
      <c r="P436" s="77">
        <v>102.95420000000016</v>
      </c>
      <c r="Q436" s="77">
        <v>0</v>
      </c>
      <c r="R436" s="77">
        <v>25.416212939621602</v>
      </c>
      <c r="S436" s="77">
        <v>0</v>
      </c>
      <c r="T436" s="77">
        <v>0.06</v>
      </c>
      <c r="U436" s="77">
        <v>0.02</v>
      </c>
    </row>
    <row r="437" spans="2:21">
      <c r="B437" t="s">
        <v>1443</v>
      </c>
      <c r="C437" t="s">
        <v>1444</v>
      </c>
      <c r="D437" t="s">
        <v>1231</v>
      </c>
      <c r="E437" t="s">
        <v>1215</v>
      </c>
      <c r="F437" s="16"/>
      <c r="G437" t="s">
        <v>1232</v>
      </c>
      <c r="H437" t="s">
        <v>1416</v>
      </c>
      <c r="I437" t="s">
        <v>392</v>
      </c>
      <c r="J437" t="s">
        <v>307</v>
      </c>
      <c r="K437" s="77">
        <v>2.4900000000000002</v>
      </c>
      <c r="L437" t="s">
        <v>109</v>
      </c>
      <c r="M437" s="77">
        <v>6</v>
      </c>
      <c r="N437" s="77">
        <v>3.63</v>
      </c>
      <c r="O437" s="77">
        <v>17292.740000000002</v>
      </c>
      <c r="P437" s="77">
        <v>107.2683000000001</v>
      </c>
      <c r="Q437" s="77">
        <v>0</v>
      </c>
      <c r="R437" s="77">
        <v>64.311561043663204</v>
      </c>
      <c r="S437" s="77">
        <v>0</v>
      </c>
      <c r="T437" s="77">
        <v>0.15</v>
      </c>
      <c r="U437" s="77">
        <v>0.04</v>
      </c>
    </row>
    <row r="438" spans="2:21">
      <c r="B438" t="s">
        <v>1445</v>
      </c>
      <c r="C438" t="s">
        <v>1446</v>
      </c>
      <c r="D438" t="s">
        <v>1365</v>
      </c>
      <c r="E438" t="s">
        <v>1215</v>
      </c>
      <c r="F438" s="16"/>
      <c r="G438" t="s">
        <v>1235</v>
      </c>
      <c r="H438" t="s">
        <v>1447</v>
      </c>
      <c r="I438" t="s">
        <v>392</v>
      </c>
      <c r="J438" t="s">
        <v>307</v>
      </c>
      <c r="K438" s="77">
        <v>1.6</v>
      </c>
      <c r="L438" t="s">
        <v>109</v>
      </c>
      <c r="M438" s="77">
        <v>6.63</v>
      </c>
      <c r="N438" s="77">
        <v>7</v>
      </c>
      <c r="O438" s="77">
        <v>13020.42</v>
      </c>
      <c r="P438" s="77">
        <v>103.17520000000005</v>
      </c>
      <c r="Q438" s="77">
        <v>0</v>
      </c>
      <c r="R438" s="77">
        <v>46.575138451037297</v>
      </c>
      <c r="S438" s="77">
        <v>0</v>
      </c>
      <c r="T438" s="77">
        <v>0.11</v>
      </c>
      <c r="U438" s="77">
        <v>0.03</v>
      </c>
    </row>
    <row r="439" spans="2:21">
      <c r="B439" t="s">
        <v>1448</v>
      </c>
      <c r="C439" t="s">
        <v>1449</v>
      </c>
      <c r="D439" t="s">
        <v>1231</v>
      </c>
      <c r="E439" t="s">
        <v>1215</v>
      </c>
      <c r="F439" s="16"/>
      <c r="G439" t="s">
        <v>1217</v>
      </c>
      <c r="H439" t="s">
        <v>1450</v>
      </c>
      <c r="I439" t="s">
        <v>387</v>
      </c>
      <c r="J439" t="s">
        <v>307</v>
      </c>
      <c r="K439" s="77">
        <v>4.07</v>
      </c>
      <c r="L439" t="s">
        <v>109</v>
      </c>
      <c r="M439" s="77">
        <v>6.5</v>
      </c>
      <c r="N439" s="77">
        <v>5.69</v>
      </c>
      <c r="O439" s="77">
        <v>9765.31</v>
      </c>
      <c r="P439" s="77">
        <v>104.49440000000006</v>
      </c>
      <c r="Q439" s="77">
        <v>0</v>
      </c>
      <c r="R439" s="77">
        <v>35.377968655182897</v>
      </c>
      <c r="S439" s="77">
        <v>0</v>
      </c>
      <c r="T439" s="77">
        <v>0.08</v>
      </c>
      <c r="U439" s="77">
        <v>0.02</v>
      </c>
    </row>
    <row r="440" spans="2:21">
      <c r="B440" t="s">
        <v>1451</v>
      </c>
      <c r="C440" t="s">
        <v>1452</v>
      </c>
      <c r="D440" t="s">
        <v>126</v>
      </c>
      <c r="E440" t="s">
        <v>1215</v>
      </c>
      <c r="F440" s="16"/>
      <c r="G440" t="s">
        <v>1275</v>
      </c>
      <c r="H440" t="s">
        <v>1447</v>
      </c>
      <c r="I440" t="s">
        <v>392</v>
      </c>
      <c r="J440" t="s">
        <v>1088</v>
      </c>
      <c r="K440" s="77">
        <v>3.73</v>
      </c>
      <c r="L440" t="s">
        <v>113</v>
      </c>
      <c r="M440" s="77">
        <v>5.25</v>
      </c>
      <c r="N440" s="77">
        <v>4.2699999999999996</v>
      </c>
      <c r="O440" s="77">
        <v>8697.23</v>
      </c>
      <c r="P440" s="77">
        <v>105.12170000000009</v>
      </c>
      <c r="Q440" s="77">
        <v>0</v>
      </c>
      <c r="R440" s="77">
        <v>37.965876477651697</v>
      </c>
      <c r="S440" s="77">
        <v>0</v>
      </c>
      <c r="T440" s="77">
        <v>0.09</v>
      </c>
      <c r="U440" s="77">
        <v>0.02</v>
      </c>
    </row>
    <row r="441" spans="2:21">
      <c r="B441" t="s">
        <v>1453</v>
      </c>
      <c r="C441" t="s">
        <v>1454</v>
      </c>
      <c r="D441" t="s">
        <v>126</v>
      </c>
      <c r="E441" t="s">
        <v>1215</v>
      </c>
      <c r="F441" t="s">
        <v>1455</v>
      </c>
      <c r="G441" t="s">
        <v>1296</v>
      </c>
      <c r="H441" t="s">
        <v>1447</v>
      </c>
      <c r="I441" t="s">
        <v>392</v>
      </c>
      <c r="J441" t="s">
        <v>307</v>
      </c>
      <c r="K441" s="77">
        <v>3.29</v>
      </c>
      <c r="L441" t="s">
        <v>109</v>
      </c>
      <c r="M441" s="77">
        <v>1.5</v>
      </c>
      <c r="N441" s="77">
        <v>2.14</v>
      </c>
      <c r="O441" s="77">
        <v>10172.200000000001</v>
      </c>
      <c r="P441" s="77">
        <v>97.764300000000006</v>
      </c>
      <c r="Q441" s="77">
        <v>0</v>
      </c>
      <c r="R441" s="77">
        <v>34.478552691988199</v>
      </c>
      <c r="S441" s="77">
        <v>0</v>
      </c>
      <c r="T441" s="77">
        <v>0.08</v>
      </c>
      <c r="U441" s="77">
        <v>0.02</v>
      </c>
    </row>
    <row r="442" spans="2:21">
      <c r="B442" t="s">
        <v>1456</v>
      </c>
      <c r="C442" t="s">
        <v>1457</v>
      </c>
      <c r="D442" t="s">
        <v>1255</v>
      </c>
      <c r="E442" t="s">
        <v>1215</v>
      </c>
      <c r="F442" s="16"/>
      <c r="G442" t="s">
        <v>1283</v>
      </c>
      <c r="H442" t="s">
        <v>1458</v>
      </c>
      <c r="I442" t="s">
        <v>387</v>
      </c>
      <c r="J442" t="s">
        <v>307</v>
      </c>
      <c r="K442" s="77">
        <v>3.05</v>
      </c>
      <c r="L442" t="s">
        <v>109</v>
      </c>
      <c r="M442" s="77">
        <v>6.45</v>
      </c>
      <c r="N442" s="77">
        <v>6.02</v>
      </c>
      <c r="O442" s="77">
        <v>15868.64</v>
      </c>
      <c r="P442" s="77">
        <v>101.997</v>
      </c>
      <c r="Q442" s="77">
        <v>0</v>
      </c>
      <c r="R442" s="77">
        <v>56.115255880353601</v>
      </c>
      <c r="S442" s="77">
        <v>0</v>
      </c>
      <c r="T442" s="77">
        <v>0.13</v>
      </c>
      <c r="U442" s="77">
        <v>0.03</v>
      </c>
    </row>
    <row r="443" spans="2:21">
      <c r="B443" t="s">
        <v>1459</v>
      </c>
      <c r="C443" t="s">
        <v>1460</v>
      </c>
      <c r="D443" t="s">
        <v>1231</v>
      </c>
      <c r="E443" t="s">
        <v>1215</v>
      </c>
      <c r="F443" s="16"/>
      <c r="G443" t="s">
        <v>1283</v>
      </c>
      <c r="H443" t="s">
        <v>1458</v>
      </c>
      <c r="I443" t="s">
        <v>387</v>
      </c>
      <c r="J443" t="s">
        <v>359</v>
      </c>
      <c r="K443" s="77">
        <v>9.58</v>
      </c>
      <c r="L443" t="s">
        <v>109</v>
      </c>
      <c r="M443" s="77">
        <v>7.6</v>
      </c>
      <c r="N443" s="77">
        <v>8.9499999999999993</v>
      </c>
      <c r="O443" s="77">
        <v>18920.3</v>
      </c>
      <c r="P443" s="77">
        <v>89.441999999999993</v>
      </c>
      <c r="Q443" s="77">
        <v>0</v>
      </c>
      <c r="R443" s="77">
        <v>58.670982615042</v>
      </c>
      <c r="S443" s="77">
        <v>0</v>
      </c>
      <c r="T443" s="77">
        <v>0.14000000000000001</v>
      </c>
      <c r="U443" s="77">
        <v>0.04</v>
      </c>
    </row>
    <row r="444" spans="2:21">
      <c r="B444" t="s">
        <v>1461</v>
      </c>
      <c r="C444" t="s">
        <v>1462</v>
      </c>
      <c r="D444" t="s">
        <v>1231</v>
      </c>
      <c r="E444" t="s">
        <v>1215</v>
      </c>
      <c r="F444" s="16"/>
      <c r="G444" t="s">
        <v>1232</v>
      </c>
      <c r="H444" t="s">
        <v>1458</v>
      </c>
      <c r="I444" t="s">
        <v>387</v>
      </c>
      <c r="J444" t="s">
        <v>307</v>
      </c>
      <c r="K444" s="77">
        <v>4.2699999999999996</v>
      </c>
      <c r="L444" t="s">
        <v>109</v>
      </c>
      <c r="M444" s="77">
        <v>6.5</v>
      </c>
      <c r="N444" s="77">
        <v>6.43</v>
      </c>
      <c r="O444" s="77">
        <v>15258.3</v>
      </c>
      <c r="P444" s="77">
        <v>102.23</v>
      </c>
      <c r="Q444" s="77">
        <v>0</v>
      </c>
      <c r="R444" s="77">
        <v>54.080207832029998</v>
      </c>
      <c r="S444" s="77">
        <v>0</v>
      </c>
      <c r="T444" s="77">
        <v>0.13</v>
      </c>
      <c r="U444" s="77">
        <v>0.03</v>
      </c>
    </row>
    <row r="445" spans="2:21">
      <c r="B445" t="s">
        <v>1463</v>
      </c>
      <c r="C445" t="s">
        <v>1464</v>
      </c>
      <c r="D445" t="s">
        <v>126</v>
      </c>
      <c r="E445" t="s">
        <v>1215</v>
      </c>
      <c r="F445" s="16"/>
      <c r="G445" t="s">
        <v>1275</v>
      </c>
      <c r="H445" t="s">
        <v>1465</v>
      </c>
      <c r="I445" t="s">
        <v>392</v>
      </c>
      <c r="J445" t="s">
        <v>307</v>
      </c>
      <c r="K445" s="77">
        <v>4.8</v>
      </c>
      <c r="L445" t="s">
        <v>109</v>
      </c>
      <c r="M445" s="77">
        <v>7.38</v>
      </c>
      <c r="N445" s="77">
        <v>5.92</v>
      </c>
      <c r="O445" s="77">
        <v>12410.09</v>
      </c>
      <c r="P445" s="77">
        <v>107.83979999999991</v>
      </c>
      <c r="Q445" s="77">
        <v>0</v>
      </c>
      <c r="R445" s="77">
        <v>46.398917289587899</v>
      </c>
      <c r="S445" s="77">
        <v>0</v>
      </c>
      <c r="T445" s="77">
        <v>0.11</v>
      </c>
      <c r="U445" s="77">
        <v>0.03</v>
      </c>
    </row>
    <row r="446" spans="2:21">
      <c r="B446" t="s">
        <v>1466</v>
      </c>
      <c r="C446" t="s">
        <v>1467</v>
      </c>
      <c r="D446" t="s">
        <v>126</v>
      </c>
      <c r="E446" t="s">
        <v>1215</v>
      </c>
      <c r="F446" s="16"/>
      <c r="G446" t="s">
        <v>1235</v>
      </c>
      <c r="H446" t="s">
        <v>1465</v>
      </c>
      <c r="I446" t="s">
        <v>392</v>
      </c>
      <c r="J446" t="s">
        <v>307</v>
      </c>
      <c r="K446" s="77">
        <v>2.48</v>
      </c>
      <c r="L446" t="s">
        <v>109</v>
      </c>
      <c r="M446" s="77">
        <v>7.5</v>
      </c>
      <c r="N446" s="77">
        <v>7.38</v>
      </c>
      <c r="O446" s="77">
        <v>13223.86</v>
      </c>
      <c r="P446" s="77">
        <v>106.02500000000001</v>
      </c>
      <c r="Q446" s="77">
        <v>0</v>
      </c>
      <c r="R446" s="77">
        <v>48.609411757855</v>
      </c>
      <c r="S446" s="77">
        <v>0</v>
      </c>
      <c r="T446" s="77">
        <v>0.11</v>
      </c>
      <c r="U446" s="77">
        <v>0.03</v>
      </c>
    </row>
    <row r="447" spans="2:21">
      <c r="B447" t="s">
        <v>1468</v>
      </c>
      <c r="C447" t="s">
        <v>1469</v>
      </c>
      <c r="D447" t="s">
        <v>1255</v>
      </c>
      <c r="E447" t="s">
        <v>1215</v>
      </c>
      <c r="F447" s="16"/>
      <c r="G447" t="s">
        <v>1232</v>
      </c>
      <c r="H447" t="s">
        <v>1465</v>
      </c>
      <c r="I447" t="s">
        <v>392</v>
      </c>
      <c r="J447" t="s">
        <v>307</v>
      </c>
      <c r="K447" s="77">
        <v>2.74</v>
      </c>
      <c r="L447" t="s">
        <v>109</v>
      </c>
      <c r="M447" s="77">
        <v>7.88</v>
      </c>
      <c r="N447" s="77">
        <v>6.5</v>
      </c>
      <c r="O447" s="77">
        <v>8544.65</v>
      </c>
      <c r="P447" s="77">
        <v>107.07349999999983</v>
      </c>
      <c r="Q447" s="77">
        <v>0</v>
      </c>
      <c r="R447" s="77">
        <v>31.719776520139199</v>
      </c>
      <c r="S447" s="77">
        <v>0</v>
      </c>
      <c r="T447" s="77">
        <v>7.0000000000000007E-2</v>
      </c>
      <c r="U447" s="77">
        <v>0.02</v>
      </c>
    </row>
    <row r="448" spans="2:21">
      <c r="B448" t="s">
        <v>1470</v>
      </c>
      <c r="C448" t="s">
        <v>1471</v>
      </c>
      <c r="D448" t="s">
        <v>126</v>
      </c>
      <c r="E448" t="s">
        <v>1215</v>
      </c>
      <c r="F448" s="16"/>
      <c r="G448" t="s">
        <v>1217</v>
      </c>
      <c r="H448" t="s">
        <v>1472</v>
      </c>
      <c r="I448" t="s">
        <v>387</v>
      </c>
      <c r="J448" t="s">
        <v>318</v>
      </c>
      <c r="K448" s="77">
        <v>5.7</v>
      </c>
      <c r="L448" t="s">
        <v>109</v>
      </c>
      <c r="M448" s="77">
        <v>6.75</v>
      </c>
      <c r="N448" s="77">
        <v>6.44</v>
      </c>
      <c r="O448" s="77">
        <v>17292.740000000002</v>
      </c>
      <c r="P448" s="77">
        <v>101.958</v>
      </c>
      <c r="Q448" s="77">
        <v>0</v>
      </c>
      <c r="R448" s="77">
        <v>61.1278275211764</v>
      </c>
      <c r="S448" s="77">
        <v>0.01</v>
      </c>
      <c r="T448" s="77">
        <v>0.14000000000000001</v>
      </c>
      <c r="U448" s="77">
        <v>0.04</v>
      </c>
    </row>
    <row r="449" spans="2:21">
      <c r="B449" t="s">
        <v>1473</v>
      </c>
      <c r="C449" t="s">
        <v>1474</v>
      </c>
      <c r="D449" t="s">
        <v>126</v>
      </c>
      <c r="E449" t="s">
        <v>1215</v>
      </c>
      <c r="F449" s="16"/>
      <c r="G449" t="s">
        <v>1296</v>
      </c>
      <c r="H449" t="s">
        <v>1472</v>
      </c>
      <c r="I449" t="s">
        <v>387</v>
      </c>
      <c r="J449" t="s">
        <v>307</v>
      </c>
      <c r="K449" s="77">
        <v>5.14</v>
      </c>
      <c r="L449" t="s">
        <v>109</v>
      </c>
      <c r="M449" s="77">
        <v>8.6300000000000008</v>
      </c>
      <c r="N449" s="77">
        <v>7.31</v>
      </c>
      <c r="O449" s="77">
        <v>14241.08</v>
      </c>
      <c r="P449" s="77">
        <v>108.09399999999999</v>
      </c>
      <c r="Q449" s="77">
        <v>0</v>
      </c>
      <c r="R449" s="77">
        <v>53.370141703698401</v>
      </c>
      <c r="S449" s="77">
        <v>0</v>
      </c>
      <c r="T449" s="77">
        <v>0.12</v>
      </c>
      <c r="U449" s="77">
        <v>0.03</v>
      </c>
    </row>
    <row r="450" spans="2:21">
      <c r="B450" t="s">
        <v>1475</v>
      </c>
      <c r="C450" t="s">
        <v>1476</v>
      </c>
      <c r="D450" t="s">
        <v>126</v>
      </c>
      <c r="E450" t="s">
        <v>1215</v>
      </c>
      <c r="F450" s="16"/>
      <c r="G450" t="s">
        <v>1232</v>
      </c>
      <c r="H450" t="s">
        <v>1477</v>
      </c>
      <c r="I450" t="s">
        <v>392</v>
      </c>
      <c r="J450" t="s">
        <v>359</v>
      </c>
      <c r="K450" s="77">
        <v>4.28</v>
      </c>
      <c r="L450" t="s">
        <v>116</v>
      </c>
      <c r="M450" s="77">
        <v>8.5</v>
      </c>
      <c r="N450" s="77">
        <v>6.37</v>
      </c>
      <c r="O450" s="77">
        <v>13223.86</v>
      </c>
      <c r="P450" s="77">
        <v>99.610019999999963</v>
      </c>
      <c r="Q450" s="77">
        <v>0</v>
      </c>
      <c r="R450" s="77">
        <v>61.671342635035401</v>
      </c>
      <c r="S450" s="77">
        <v>0.01</v>
      </c>
      <c r="T450" s="77">
        <v>0.14000000000000001</v>
      </c>
      <c r="U450" s="77">
        <v>0.04</v>
      </c>
    </row>
    <row r="451" spans="2:21">
      <c r="B451" t="s">
        <v>1478</v>
      </c>
      <c r="C451" t="s">
        <v>1479</v>
      </c>
      <c r="D451" t="s">
        <v>1231</v>
      </c>
      <c r="E451" t="s">
        <v>1215</v>
      </c>
      <c r="F451" s="16"/>
      <c r="G451" t="s">
        <v>1232</v>
      </c>
      <c r="H451" t="s">
        <v>1480</v>
      </c>
      <c r="I451" t="s">
        <v>392</v>
      </c>
      <c r="J451" t="s">
        <v>307</v>
      </c>
      <c r="K451" s="77">
        <v>4.2699999999999996</v>
      </c>
      <c r="L451" t="s">
        <v>109</v>
      </c>
      <c r="M451" s="77">
        <v>6</v>
      </c>
      <c r="N451" s="77">
        <v>11.38</v>
      </c>
      <c r="O451" s="77">
        <v>26244.28</v>
      </c>
      <c r="P451" s="77">
        <v>81.578500000000005</v>
      </c>
      <c r="Q451" s="77">
        <v>0</v>
      </c>
      <c r="R451" s="77">
        <v>74.227395090626601</v>
      </c>
      <c r="S451" s="77">
        <v>0</v>
      </c>
      <c r="T451" s="77">
        <v>0.17</v>
      </c>
      <c r="U451" s="77">
        <v>0.05</v>
      </c>
    </row>
    <row r="452" spans="2:21">
      <c r="B452" t="s">
        <v>1481</v>
      </c>
      <c r="C452" t="s">
        <v>1482</v>
      </c>
      <c r="D452" t="s">
        <v>126</v>
      </c>
      <c r="E452" t="s">
        <v>1215</v>
      </c>
      <c r="F452" s="16"/>
      <c r="G452" t="s">
        <v>1217</v>
      </c>
      <c r="H452" t="s">
        <v>1483</v>
      </c>
      <c r="I452" t="s">
        <v>387</v>
      </c>
      <c r="J452" t="s">
        <v>388</v>
      </c>
      <c r="K452" s="77">
        <v>3.66</v>
      </c>
      <c r="L452" t="s">
        <v>109</v>
      </c>
      <c r="M452" s="77">
        <v>6.25</v>
      </c>
      <c r="N452" s="77">
        <v>6.07</v>
      </c>
      <c r="O452" s="77">
        <v>16173.8</v>
      </c>
      <c r="P452" s="77">
        <v>102.00320000000001</v>
      </c>
      <c r="Q452" s="77">
        <v>0</v>
      </c>
      <c r="R452" s="77">
        <v>57.1978502780672</v>
      </c>
      <c r="S452" s="77">
        <v>0</v>
      </c>
      <c r="T452" s="77">
        <v>0.13</v>
      </c>
      <c r="U452" s="77">
        <v>0.04</v>
      </c>
    </row>
    <row r="453" spans="2:21">
      <c r="B453" t="s">
        <v>1484</v>
      </c>
      <c r="C453" t="s">
        <v>1485</v>
      </c>
      <c r="D453" t="s">
        <v>126</v>
      </c>
      <c r="E453" t="s">
        <v>1215</v>
      </c>
      <c r="F453" s="16"/>
      <c r="G453" t="s">
        <v>1217</v>
      </c>
      <c r="H453" t="s">
        <v>1486</v>
      </c>
      <c r="I453" t="s">
        <v>387</v>
      </c>
      <c r="J453" t="s">
        <v>1088</v>
      </c>
      <c r="K453" s="77">
        <v>2.5299999999999998</v>
      </c>
      <c r="L453" t="s">
        <v>109</v>
      </c>
      <c r="M453" s="77">
        <v>7.38</v>
      </c>
      <c r="N453" s="77">
        <v>11.47</v>
      </c>
      <c r="O453" s="77">
        <v>9917.9</v>
      </c>
      <c r="P453" s="77">
        <v>89.794799999999995</v>
      </c>
      <c r="Q453" s="77">
        <v>0</v>
      </c>
      <c r="R453" s="77">
        <v>30.876264612716401</v>
      </c>
      <c r="S453" s="77">
        <v>0</v>
      </c>
      <c r="T453" s="77">
        <v>7.0000000000000007E-2</v>
      </c>
      <c r="U453" s="77">
        <v>0.02</v>
      </c>
    </row>
    <row r="454" spans="2:21">
      <c r="B454" t="s">
        <v>1484</v>
      </c>
      <c r="C454" t="s">
        <v>1485</v>
      </c>
      <c r="D454" t="s">
        <v>126</v>
      </c>
      <c r="E454" t="s">
        <v>1215</v>
      </c>
      <c r="F454" s="16"/>
      <c r="G454" t="s">
        <v>1217</v>
      </c>
      <c r="H454" t="s">
        <v>1486</v>
      </c>
      <c r="I454" t="s">
        <v>387</v>
      </c>
      <c r="J454" t="s">
        <v>1088</v>
      </c>
      <c r="K454" s="77">
        <v>2.5299999999999998</v>
      </c>
      <c r="L454" t="s">
        <v>109</v>
      </c>
      <c r="M454" s="77">
        <v>7.38</v>
      </c>
      <c r="N454" s="77">
        <v>11.57</v>
      </c>
      <c r="O454" s="77">
        <v>3661.99</v>
      </c>
      <c r="P454" s="77">
        <v>90.11879999999968</v>
      </c>
      <c r="Q454" s="77">
        <v>0</v>
      </c>
      <c r="R454" s="77">
        <v>11.441590386764</v>
      </c>
      <c r="S454" s="77">
        <v>0</v>
      </c>
      <c r="T454" s="77">
        <v>0.03</v>
      </c>
      <c r="U454" s="77">
        <v>0.01</v>
      </c>
    </row>
    <row r="455" spans="2:21">
      <c r="B455" t="s">
        <v>1487</v>
      </c>
      <c r="C455" t="s">
        <v>1488</v>
      </c>
      <c r="D455" t="s">
        <v>126</v>
      </c>
      <c r="E455" t="s">
        <v>1215</v>
      </c>
      <c r="F455" s="16"/>
      <c r="G455" t="s">
        <v>1227</v>
      </c>
      <c r="H455" t="s">
        <v>240</v>
      </c>
      <c r="I455" t="s">
        <v>241</v>
      </c>
      <c r="J455" t="s">
        <v>786</v>
      </c>
      <c r="K455" s="77">
        <v>7.89</v>
      </c>
      <c r="L455" t="s">
        <v>109</v>
      </c>
      <c r="M455" s="77">
        <v>4.5</v>
      </c>
      <c r="N455" s="77">
        <v>4.6500000000000004</v>
      </c>
      <c r="O455" s="77">
        <v>10172.200000000001</v>
      </c>
      <c r="P455" s="77">
        <v>99.816999999999993</v>
      </c>
      <c r="Q455" s="77">
        <v>0</v>
      </c>
      <c r="R455" s="77">
        <v>35.202478758158001</v>
      </c>
      <c r="S455" s="77">
        <v>0</v>
      </c>
      <c r="T455" s="77">
        <v>0.08</v>
      </c>
      <c r="U455" s="77">
        <v>0.02</v>
      </c>
    </row>
    <row r="456" spans="2:21">
      <c r="B456" t="s">
        <v>1489</v>
      </c>
      <c r="C456" t="s">
        <v>1490</v>
      </c>
      <c r="D456" t="s">
        <v>126</v>
      </c>
      <c r="E456" t="s">
        <v>1215</v>
      </c>
      <c r="F456" s="16"/>
      <c r="G456" t="s">
        <v>1235</v>
      </c>
      <c r="H456" t="s">
        <v>240</v>
      </c>
      <c r="I456" t="s">
        <v>241</v>
      </c>
      <c r="J456" t="s">
        <v>432</v>
      </c>
      <c r="K456" s="77">
        <v>0.2</v>
      </c>
      <c r="L456" t="s">
        <v>209</v>
      </c>
      <c r="M456" s="77">
        <v>7</v>
      </c>
      <c r="N456" s="77">
        <v>6.73</v>
      </c>
      <c r="O456" s="77">
        <v>457749.11</v>
      </c>
      <c r="P456" s="77">
        <v>99</v>
      </c>
      <c r="Q456" s="77">
        <v>0</v>
      </c>
      <c r="R456" s="77">
        <v>191.28374033769001</v>
      </c>
      <c r="S456" s="77">
        <v>7.0000000000000007E-2</v>
      </c>
      <c r="T456" s="77">
        <v>0.44</v>
      </c>
      <c r="U456" s="77">
        <v>0.12</v>
      </c>
    </row>
    <row r="457" spans="2:21">
      <c r="B457" t="s">
        <v>298</v>
      </c>
      <c r="C457" s="16"/>
      <c r="D457" s="16"/>
      <c r="E457" s="16"/>
      <c r="F457" s="16"/>
    </row>
    <row r="458" spans="2:21">
      <c r="B458" t="s">
        <v>406</v>
      </c>
      <c r="C458" s="16"/>
      <c r="D458" s="16"/>
      <c r="E458" s="16"/>
      <c r="F458" s="16"/>
    </row>
    <row r="459" spans="2:21">
      <c r="B459" t="s">
        <v>407</v>
      </c>
      <c r="C459" s="16"/>
      <c r="D459" s="16"/>
      <c r="E459" s="16"/>
      <c r="F459" s="16"/>
    </row>
    <row r="460" spans="2:21">
      <c r="B460" t="s">
        <v>408</v>
      </c>
      <c r="C460" s="16"/>
      <c r="D460" s="16"/>
      <c r="E460" s="16"/>
      <c r="F460" s="16"/>
    </row>
    <row r="461" spans="2:21">
      <c r="B461" t="s">
        <v>1491</v>
      </c>
      <c r="C461" s="16"/>
      <c r="D461" s="16"/>
      <c r="E461" s="16"/>
      <c r="F461" s="16"/>
    </row>
    <row r="462" spans="2:21"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3740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1629952.67</v>
      </c>
      <c r="J11" s="7"/>
      <c r="K11" s="76">
        <v>40.841945435</v>
      </c>
      <c r="L11" s="76">
        <v>20044.598735649579</v>
      </c>
      <c r="M11" s="7"/>
      <c r="N11" s="76">
        <v>100</v>
      </c>
      <c r="O11" s="76">
        <v>12.3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1440338.35</v>
      </c>
      <c r="K12" s="79">
        <v>34.553379999999997</v>
      </c>
      <c r="L12" s="79">
        <v>11861.330803194</v>
      </c>
      <c r="N12" s="79">
        <v>59.17</v>
      </c>
      <c r="O12" s="79">
        <v>7.28</v>
      </c>
    </row>
    <row r="13" spans="2:62">
      <c r="B13" s="78" t="s">
        <v>1492</v>
      </c>
      <c r="E13" s="16"/>
      <c r="F13" s="16"/>
      <c r="G13" s="16"/>
      <c r="I13" s="79">
        <v>690528.43</v>
      </c>
      <c r="K13" s="79">
        <v>22.68168</v>
      </c>
      <c r="L13" s="79">
        <v>6764.7035868200001</v>
      </c>
      <c r="N13" s="79">
        <v>33.75</v>
      </c>
      <c r="O13" s="79">
        <v>4.1500000000000004</v>
      </c>
    </row>
    <row r="14" spans="2:62">
      <c r="B14" t="s">
        <v>1493</v>
      </c>
      <c r="C14" t="s">
        <v>1494</v>
      </c>
      <c r="D14" t="s">
        <v>103</v>
      </c>
      <c r="E14" s="16"/>
      <c r="F14" t="s">
        <v>1495</v>
      </c>
      <c r="G14" t="s">
        <v>126</v>
      </c>
      <c r="H14" t="s">
        <v>105</v>
      </c>
      <c r="I14" s="77">
        <v>1341.14</v>
      </c>
      <c r="J14" s="77">
        <v>14630</v>
      </c>
      <c r="K14" s="77">
        <v>0</v>
      </c>
      <c r="L14" s="77">
        <v>196.20878200000001</v>
      </c>
      <c r="M14" s="77">
        <v>0</v>
      </c>
      <c r="N14" s="77">
        <v>0.98</v>
      </c>
      <c r="O14" s="77">
        <v>0.12</v>
      </c>
    </row>
    <row r="15" spans="2:62">
      <c r="B15" t="s">
        <v>1496</v>
      </c>
      <c r="C15" t="s">
        <v>1497</v>
      </c>
      <c r="D15" t="s">
        <v>103</v>
      </c>
      <c r="E15" s="16"/>
      <c r="F15" t="s">
        <v>1191</v>
      </c>
      <c r="G15" t="s">
        <v>126</v>
      </c>
      <c r="H15" t="s">
        <v>105</v>
      </c>
      <c r="I15" s="77">
        <v>14795</v>
      </c>
      <c r="J15" s="77">
        <v>954</v>
      </c>
      <c r="K15" s="77">
        <v>2.63856</v>
      </c>
      <c r="L15" s="77">
        <v>143.78286</v>
      </c>
      <c r="M15" s="77">
        <v>0</v>
      </c>
      <c r="N15" s="77">
        <v>0.72</v>
      </c>
      <c r="O15" s="77">
        <v>0.09</v>
      </c>
    </row>
    <row r="16" spans="2:62">
      <c r="B16" t="s">
        <v>1498</v>
      </c>
      <c r="C16" t="s">
        <v>1499</v>
      </c>
      <c r="D16" t="s">
        <v>103</v>
      </c>
      <c r="E16" s="16"/>
      <c r="F16" t="s">
        <v>699</v>
      </c>
      <c r="G16" t="s">
        <v>126</v>
      </c>
      <c r="H16" t="s">
        <v>105</v>
      </c>
      <c r="I16" s="77">
        <v>316.24</v>
      </c>
      <c r="J16" s="77">
        <v>58300</v>
      </c>
      <c r="K16" s="77">
        <v>0</v>
      </c>
      <c r="L16" s="77">
        <v>184.36792</v>
      </c>
      <c r="M16" s="77">
        <v>0</v>
      </c>
      <c r="N16" s="77">
        <v>0.92</v>
      </c>
      <c r="O16" s="77">
        <v>0.11</v>
      </c>
    </row>
    <row r="17" spans="2:15">
      <c r="B17" t="s">
        <v>1500</v>
      </c>
      <c r="C17" t="s">
        <v>1501</v>
      </c>
      <c r="D17" t="s">
        <v>103</v>
      </c>
      <c r="E17" s="16"/>
      <c r="F17" t="s">
        <v>1185</v>
      </c>
      <c r="G17" t="s">
        <v>126</v>
      </c>
      <c r="H17" t="s">
        <v>105</v>
      </c>
      <c r="I17" s="77">
        <v>460442.02</v>
      </c>
      <c r="J17" s="77">
        <v>42.6</v>
      </c>
      <c r="K17" s="77">
        <v>17.187419999999999</v>
      </c>
      <c r="L17" s="77">
        <v>213.33572052</v>
      </c>
      <c r="M17" s="77">
        <v>0</v>
      </c>
      <c r="N17" s="77">
        <v>1.06</v>
      </c>
      <c r="O17" s="77">
        <v>0.13</v>
      </c>
    </row>
    <row r="18" spans="2:15">
      <c r="B18" t="s">
        <v>1502</v>
      </c>
      <c r="C18" t="s">
        <v>1503</v>
      </c>
      <c r="D18" t="s">
        <v>103</v>
      </c>
      <c r="E18" s="16"/>
      <c r="F18" t="s">
        <v>932</v>
      </c>
      <c r="G18" t="s">
        <v>126</v>
      </c>
      <c r="H18" t="s">
        <v>105</v>
      </c>
      <c r="I18" s="77">
        <v>572.97</v>
      </c>
      <c r="J18" s="77">
        <v>60150</v>
      </c>
      <c r="K18" s="77">
        <v>0</v>
      </c>
      <c r="L18" s="77">
        <v>344.64145500000001</v>
      </c>
      <c r="M18" s="77">
        <v>0.01</v>
      </c>
      <c r="N18" s="77">
        <v>1.72</v>
      </c>
      <c r="O18" s="77">
        <v>0.21</v>
      </c>
    </row>
    <row r="19" spans="2:15">
      <c r="B19" t="s">
        <v>1504</v>
      </c>
      <c r="C19" t="s">
        <v>1505</v>
      </c>
      <c r="D19" t="s">
        <v>103</v>
      </c>
      <c r="E19" s="16"/>
      <c r="F19" t="s">
        <v>870</v>
      </c>
      <c r="G19" t="s">
        <v>871</v>
      </c>
      <c r="H19" t="s">
        <v>105</v>
      </c>
      <c r="I19" s="77">
        <v>454.94</v>
      </c>
      <c r="J19" s="77">
        <v>46320</v>
      </c>
      <c r="K19" s="77">
        <v>0</v>
      </c>
      <c r="L19" s="77">
        <v>210.728208</v>
      </c>
      <c r="M19" s="77">
        <v>0</v>
      </c>
      <c r="N19" s="77">
        <v>1.05</v>
      </c>
      <c r="O19" s="77">
        <v>0.13</v>
      </c>
    </row>
    <row r="20" spans="2:15">
      <c r="B20" t="s">
        <v>1506</v>
      </c>
      <c r="C20" t="s">
        <v>1507</v>
      </c>
      <c r="D20" t="s">
        <v>103</v>
      </c>
      <c r="E20" s="16"/>
      <c r="F20" t="s">
        <v>1508</v>
      </c>
      <c r="G20" t="s">
        <v>871</v>
      </c>
      <c r="H20" t="s">
        <v>105</v>
      </c>
      <c r="I20" s="77">
        <v>1003.6</v>
      </c>
      <c r="J20" s="77">
        <v>32020</v>
      </c>
      <c r="K20" s="77">
        <v>0</v>
      </c>
      <c r="L20" s="77">
        <v>321.35271999999998</v>
      </c>
      <c r="M20" s="77">
        <v>0</v>
      </c>
      <c r="N20" s="77">
        <v>1.6</v>
      </c>
      <c r="O20" s="77">
        <v>0.2</v>
      </c>
    </row>
    <row r="21" spans="2:15">
      <c r="B21" t="s">
        <v>1509</v>
      </c>
      <c r="C21" t="s">
        <v>1510</v>
      </c>
      <c r="D21" t="s">
        <v>103</v>
      </c>
      <c r="E21" s="16"/>
      <c r="F21" t="s">
        <v>533</v>
      </c>
      <c r="G21" t="s">
        <v>520</v>
      </c>
      <c r="H21" t="s">
        <v>105</v>
      </c>
      <c r="I21" s="77">
        <v>3857.45</v>
      </c>
      <c r="J21" s="77">
        <v>2569</v>
      </c>
      <c r="K21" s="77">
        <v>0</v>
      </c>
      <c r="L21" s="77">
        <v>99.097890500000005</v>
      </c>
      <c r="M21" s="77">
        <v>0</v>
      </c>
      <c r="N21" s="77">
        <v>0.49</v>
      </c>
      <c r="O21" s="77">
        <v>0.06</v>
      </c>
    </row>
    <row r="22" spans="2:15">
      <c r="B22" t="s">
        <v>1511</v>
      </c>
      <c r="C22" t="s">
        <v>1512</v>
      </c>
      <c r="D22" t="s">
        <v>103</v>
      </c>
      <c r="E22" s="16"/>
      <c r="F22" t="s">
        <v>504</v>
      </c>
      <c r="G22" t="s">
        <v>416</v>
      </c>
      <c r="H22" t="s">
        <v>105</v>
      </c>
      <c r="I22" s="77">
        <v>10483.34</v>
      </c>
      <c r="J22" s="77">
        <v>1010</v>
      </c>
      <c r="K22" s="77">
        <v>0</v>
      </c>
      <c r="L22" s="77">
        <v>105.88173399999999</v>
      </c>
      <c r="M22" s="77">
        <v>0</v>
      </c>
      <c r="N22" s="77">
        <v>0.53</v>
      </c>
      <c r="O22" s="77">
        <v>0.06</v>
      </c>
    </row>
    <row r="23" spans="2:15">
      <c r="B23" t="s">
        <v>1513</v>
      </c>
      <c r="C23" t="s">
        <v>1514</v>
      </c>
      <c r="D23" t="s">
        <v>103</v>
      </c>
      <c r="E23" s="16"/>
      <c r="F23" t="s">
        <v>446</v>
      </c>
      <c r="G23" t="s">
        <v>416</v>
      </c>
      <c r="H23" t="s">
        <v>105</v>
      </c>
      <c r="I23" s="77">
        <v>1286.82</v>
      </c>
      <c r="J23" s="77">
        <v>7202</v>
      </c>
      <c r="K23" s="77">
        <v>0</v>
      </c>
      <c r="L23" s="77">
        <v>92.676776399999994</v>
      </c>
      <c r="M23" s="77">
        <v>0</v>
      </c>
      <c r="N23" s="77">
        <v>0.46</v>
      </c>
      <c r="O23" s="77">
        <v>0.06</v>
      </c>
    </row>
    <row r="24" spans="2:15">
      <c r="B24" t="s">
        <v>1515</v>
      </c>
      <c r="C24" t="s">
        <v>1516</v>
      </c>
      <c r="D24" t="s">
        <v>103</v>
      </c>
      <c r="E24" s="16"/>
      <c r="F24" t="s">
        <v>437</v>
      </c>
      <c r="G24" t="s">
        <v>416</v>
      </c>
      <c r="H24" t="s">
        <v>105</v>
      </c>
      <c r="I24" s="77">
        <v>36105.86</v>
      </c>
      <c r="J24" s="77">
        <v>2560</v>
      </c>
      <c r="K24" s="77">
        <v>0</v>
      </c>
      <c r="L24" s="77">
        <v>924.31001600000002</v>
      </c>
      <c r="M24" s="77">
        <v>0</v>
      </c>
      <c r="N24" s="77">
        <v>4.6100000000000003</v>
      </c>
      <c r="O24" s="77">
        <v>0.56999999999999995</v>
      </c>
    </row>
    <row r="25" spans="2:15">
      <c r="B25" t="s">
        <v>1517</v>
      </c>
      <c r="C25" t="s">
        <v>1518</v>
      </c>
      <c r="D25" t="s">
        <v>103</v>
      </c>
      <c r="E25" s="16"/>
      <c r="F25" t="s">
        <v>415</v>
      </c>
      <c r="G25" t="s">
        <v>416</v>
      </c>
      <c r="H25" t="s">
        <v>105</v>
      </c>
      <c r="I25" s="77">
        <v>33022.86</v>
      </c>
      <c r="J25" s="77">
        <v>2100</v>
      </c>
      <c r="K25" s="77">
        <v>0</v>
      </c>
      <c r="L25" s="77">
        <v>693.48005999999998</v>
      </c>
      <c r="M25" s="77">
        <v>0</v>
      </c>
      <c r="N25" s="77">
        <v>3.46</v>
      </c>
      <c r="O25" s="77">
        <v>0.43</v>
      </c>
    </row>
    <row r="26" spans="2:15">
      <c r="B26" t="s">
        <v>1519</v>
      </c>
      <c r="C26" t="s">
        <v>1520</v>
      </c>
      <c r="D26" t="s">
        <v>103</v>
      </c>
      <c r="E26" s="16"/>
      <c r="F26" t="s">
        <v>420</v>
      </c>
      <c r="G26" t="s">
        <v>416</v>
      </c>
      <c r="H26" t="s">
        <v>105</v>
      </c>
      <c r="I26" s="77">
        <v>4746.87</v>
      </c>
      <c r="J26" s="77">
        <v>6419</v>
      </c>
      <c r="K26" s="77">
        <v>0</v>
      </c>
      <c r="L26" s="77">
        <v>304.70158529999998</v>
      </c>
      <c r="M26" s="77">
        <v>0</v>
      </c>
      <c r="N26" s="77">
        <v>1.52</v>
      </c>
      <c r="O26" s="77">
        <v>0.19</v>
      </c>
    </row>
    <row r="27" spans="2:15">
      <c r="B27" t="s">
        <v>1521</v>
      </c>
      <c r="C27" t="s">
        <v>1522</v>
      </c>
      <c r="D27" t="s">
        <v>103</v>
      </c>
      <c r="E27" s="16"/>
      <c r="F27" t="s">
        <v>1523</v>
      </c>
      <c r="G27" t="s">
        <v>771</v>
      </c>
      <c r="H27" t="s">
        <v>105</v>
      </c>
      <c r="I27" s="77">
        <v>777.86</v>
      </c>
      <c r="J27" s="77">
        <v>22180</v>
      </c>
      <c r="K27" s="77">
        <v>0</v>
      </c>
      <c r="L27" s="77">
        <v>172.529348</v>
      </c>
      <c r="M27" s="77">
        <v>0</v>
      </c>
      <c r="N27" s="77">
        <v>0.86</v>
      </c>
      <c r="O27" s="77">
        <v>0.11</v>
      </c>
    </row>
    <row r="28" spans="2:15">
      <c r="B28" t="s">
        <v>1524</v>
      </c>
      <c r="C28" t="s">
        <v>1525</v>
      </c>
      <c r="D28" t="s">
        <v>103</v>
      </c>
      <c r="E28" s="16"/>
      <c r="F28" t="s">
        <v>1526</v>
      </c>
      <c r="G28" t="s">
        <v>1527</v>
      </c>
      <c r="H28" t="s">
        <v>105</v>
      </c>
      <c r="I28" s="77">
        <v>295.87</v>
      </c>
      <c r="J28" s="77">
        <v>1697</v>
      </c>
      <c r="K28" s="77">
        <v>0</v>
      </c>
      <c r="L28" s="77">
        <v>5.0209139</v>
      </c>
      <c r="M28" s="77">
        <v>0</v>
      </c>
      <c r="N28" s="77">
        <v>0.03</v>
      </c>
      <c r="O28" s="77">
        <v>0</v>
      </c>
    </row>
    <row r="29" spans="2:15">
      <c r="B29" t="s">
        <v>1528</v>
      </c>
      <c r="C29" t="s">
        <v>1529</v>
      </c>
      <c r="D29" t="s">
        <v>103</v>
      </c>
      <c r="E29" s="16"/>
      <c r="F29" t="s">
        <v>742</v>
      </c>
      <c r="G29" t="s">
        <v>544</v>
      </c>
      <c r="H29" t="s">
        <v>105</v>
      </c>
      <c r="I29" s="77">
        <v>31382.66</v>
      </c>
      <c r="J29" s="77">
        <v>165.5</v>
      </c>
      <c r="K29" s="77">
        <v>0</v>
      </c>
      <c r="L29" s="77">
        <v>51.938302299999997</v>
      </c>
      <c r="M29" s="77">
        <v>0</v>
      </c>
      <c r="N29" s="77">
        <v>0.26</v>
      </c>
      <c r="O29" s="77">
        <v>0.03</v>
      </c>
    </row>
    <row r="30" spans="2:15">
      <c r="B30" t="s">
        <v>1530</v>
      </c>
      <c r="C30" t="s">
        <v>1531</v>
      </c>
      <c r="D30" t="s">
        <v>103</v>
      </c>
      <c r="E30" s="16"/>
      <c r="F30" t="s">
        <v>1532</v>
      </c>
      <c r="G30" t="s">
        <v>544</v>
      </c>
      <c r="H30" t="s">
        <v>105</v>
      </c>
      <c r="I30" s="77">
        <v>2878.71</v>
      </c>
      <c r="J30" s="77">
        <v>6507</v>
      </c>
      <c r="K30" s="77">
        <v>0</v>
      </c>
      <c r="L30" s="77">
        <v>187.31765970000001</v>
      </c>
      <c r="M30" s="77">
        <v>0</v>
      </c>
      <c r="N30" s="77">
        <v>0.93</v>
      </c>
      <c r="O30" s="77">
        <v>0.11</v>
      </c>
    </row>
    <row r="31" spans="2:15">
      <c r="B31" t="s">
        <v>1533</v>
      </c>
      <c r="C31" t="s">
        <v>1534</v>
      </c>
      <c r="D31" t="s">
        <v>103</v>
      </c>
      <c r="E31" s="16"/>
      <c r="F31" t="s">
        <v>1226</v>
      </c>
      <c r="G31" t="s">
        <v>544</v>
      </c>
      <c r="H31" t="s">
        <v>105</v>
      </c>
      <c r="I31" s="77">
        <v>11870.41</v>
      </c>
      <c r="J31" s="77">
        <v>1395</v>
      </c>
      <c r="K31" s="77">
        <v>0</v>
      </c>
      <c r="L31" s="77">
        <v>165.5922195</v>
      </c>
      <c r="M31" s="77">
        <v>0</v>
      </c>
      <c r="N31" s="77">
        <v>0.83</v>
      </c>
      <c r="O31" s="77">
        <v>0.1</v>
      </c>
    </row>
    <row r="32" spans="2:15">
      <c r="B32" t="s">
        <v>1535</v>
      </c>
      <c r="C32" t="s">
        <v>1536</v>
      </c>
      <c r="D32" t="s">
        <v>103</v>
      </c>
      <c r="E32" s="16"/>
      <c r="F32" t="s">
        <v>1537</v>
      </c>
      <c r="G32" t="s">
        <v>544</v>
      </c>
      <c r="H32" t="s">
        <v>105</v>
      </c>
      <c r="I32" s="77">
        <v>890.02</v>
      </c>
      <c r="J32" s="77">
        <v>30200</v>
      </c>
      <c r="K32" s="77">
        <v>0</v>
      </c>
      <c r="L32" s="77">
        <v>268.78604000000001</v>
      </c>
      <c r="M32" s="77">
        <v>0</v>
      </c>
      <c r="N32" s="77">
        <v>1.34</v>
      </c>
      <c r="O32" s="77">
        <v>0.16</v>
      </c>
    </row>
    <row r="33" spans="2:15">
      <c r="B33" t="s">
        <v>1538</v>
      </c>
      <c r="C33" t="s">
        <v>1539</v>
      </c>
      <c r="D33" t="s">
        <v>103</v>
      </c>
      <c r="E33" s="16"/>
      <c r="F33" t="s">
        <v>1540</v>
      </c>
      <c r="G33" t="s">
        <v>1541</v>
      </c>
      <c r="H33" t="s">
        <v>105</v>
      </c>
      <c r="I33" s="77">
        <v>1760.27</v>
      </c>
      <c r="J33" s="77">
        <v>11830</v>
      </c>
      <c r="K33" s="77">
        <v>0</v>
      </c>
      <c r="L33" s="77">
        <v>208.23994099999999</v>
      </c>
      <c r="M33" s="77">
        <v>0</v>
      </c>
      <c r="N33" s="77">
        <v>1.04</v>
      </c>
      <c r="O33" s="77">
        <v>0.13</v>
      </c>
    </row>
    <row r="34" spans="2:15">
      <c r="B34" t="s">
        <v>1542</v>
      </c>
      <c r="C34" t="s">
        <v>1543</v>
      </c>
      <c r="D34" t="s">
        <v>103</v>
      </c>
      <c r="E34" s="16"/>
      <c r="F34" t="s">
        <v>1544</v>
      </c>
      <c r="G34" t="s">
        <v>530</v>
      </c>
      <c r="H34" t="s">
        <v>105</v>
      </c>
      <c r="I34" s="77">
        <v>501.45</v>
      </c>
      <c r="J34" s="77">
        <v>32490</v>
      </c>
      <c r="K34" s="77">
        <v>0</v>
      </c>
      <c r="L34" s="77">
        <v>162.92110500000001</v>
      </c>
      <c r="M34" s="77">
        <v>0</v>
      </c>
      <c r="N34" s="77">
        <v>0.81</v>
      </c>
      <c r="O34" s="77">
        <v>0.1</v>
      </c>
    </row>
    <row r="35" spans="2:15">
      <c r="B35" t="s">
        <v>1545</v>
      </c>
      <c r="C35" t="s">
        <v>1546</v>
      </c>
      <c r="D35" t="s">
        <v>103</v>
      </c>
      <c r="E35" s="16"/>
      <c r="F35" t="s">
        <v>529</v>
      </c>
      <c r="G35" t="s">
        <v>530</v>
      </c>
      <c r="H35" t="s">
        <v>105</v>
      </c>
      <c r="I35" s="77">
        <v>4139.68</v>
      </c>
      <c r="J35" s="77">
        <v>7539</v>
      </c>
      <c r="K35" s="77">
        <v>0</v>
      </c>
      <c r="L35" s="77">
        <v>312.09047520000001</v>
      </c>
      <c r="M35" s="77">
        <v>0</v>
      </c>
      <c r="N35" s="77">
        <v>1.56</v>
      </c>
      <c r="O35" s="77">
        <v>0.19</v>
      </c>
    </row>
    <row r="36" spans="2:15">
      <c r="B36" t="s">
        <v>1547</v>
      </c>
      <c r="C36" t="s">
        <v>1548</v>
      </c>
      <c r="D36" t="s">
        <v>103</v>
      </c>
      <c r="E36" s="16"/>
      <c r="F36" t="s">
        <v>474</v>
      </c>
      <c r="G36" t="s">
        <v>457</v>
      </c>
      <c r="H36" t="s">
        <v>105</v>
      </c>
      <c r="I36" s="77">
        <v>2487.13</v>
      </c>
      <c r="J36" s="77">
        <v>4328</v>
      </c>
      <c r="K36" s="77">
        <v>0</v>
      </c>
      <c r="L36" s="77">
        <v>107.6429864</v>
      </c>
      <c r="M36" s="77">
        <v>0</v>
      </c>
      <c r="N36" s="77">
        <v>0.54</v>
      </c>
      <c r="O36" s="77">
        <v>7.0000000000000007E-2</v>
      </c>
    </row>
    <row r="37" spans="2:15">
      <c r="B37" t="s">
        <v>1549</v>
      </c>
      <c r="C37" t="s">
        <v>1550</v>
      </c>
      <c r="D37" t="s">
        <v>103</v>
      </c>
      <c r="E37" s="16"/>
      <c r="F37" t="s">
        <v>547</v>
      </c>
      <c r="G37" t="s">
        <v>457</v>
      </c>
      <c r="H37" t="s">
        <v>105</v>
      </c>
      <c r="I37" s="77">
        <v>5004.2</v>
      </c>
      <c r="J37" s="77">
        <v>3755</v>
      </c>
      <c r="K37" s="77">
        <v>0</v>
      </c>
      <c r="L37" s="77">
        <v>187.90771000000001</v>
      </c>
      <c r="M37" s="77">
        <v>0</v>
      </c>
      <c r="N37" s="77">
        <v>0.94</v>
      </c>
      <c r="O37" s="77">
        <v>0.12</v>
      </c>
    </row>
    <row r="38" spans="2:15">
      <c r="B38" t="s">
        <v>1551</v>
      </c>
      <c r="C38" t="s">
        <v>1552</v>
      </c>
      <c r="D38" t="s">
        <v>103</v>
      </c>
      <c r="E38" s="16"/>
      <c r="F38" t="s">
        <v>477</v>
      </c>
      <c r="G38" t="s">
        <v>457</v>
      </c>
      <c r="H38" t="s">
        <v>105</v>
      </c>
      <c r="I38" s="77">
        <v>2426.77</v>
      </c>
      <c r="J38" s="77">
        <v>2089</v>
      </c>
      <c r="K38" s="77">
        <v>0</v>
      </c>
      <c r="L38" s="77">
        <v>50.695225299999997</v>
      </c>
      <c r="M38" s="77">
        <v>0</v>
      </c>
      <c r="N38" s="77">
        <v>0.25</v>
      </c>
      <c r="O38" s="77">
        <v>0.03</v>
      </c>
    </row>
    <row r="39" spans="2:15">
      <c r="B39" t="s">
        <v>1553</v>
      </c>
      <c r="C39" t="s">
        <v>1554</v>
      </c>
      <c r="D39" t="s">
        <v>103</v>
      </c>
      <c r="E39" s="16"/>
      <c r="F39" t="s">
        <v>622</v>
      </c>
      <c r="G39" t="s">
        <v>457</v>
      </c>
      <c r="H39" t="s">
        <v>105</v>
      </c>
      <c r="I39" s="77">
        <v>413.57</v>
      </c>
      <c r="J39" s="77">
        <v>24300</v>
      </c>
      <c r="K39" s="77">
        <v>0</v>
      </c>
      <c r="L39" s="77">
        <v>100.49751000000001</v>
      </c>
      <c r="M39" s="77">
        <v>0</v>
      </c>
      <c r="N39" s="77">
        <v>0.5</v>
      </c>
      <c r="O39" s="77">
        <v>0.06</v>
      </c>
    </row>
    <row r="40" spans="2:15">
      <c r="B40" t="s">
        <v>1555</v>
      </c>
      <c r="C40" t="s">
        <v>1556</v>
      </c>
      <c r="D40" t="s">
        <v>103</v>
      </c>
      <c r="E40" s="16"/>
      <c r="F40" t="s">
        <v>557</v>
      </c>
      <c r="G40" t="s">
        <v>457</v>
      </c>
      <c r="H40" t="s">
        <v>105</v>
      </c>
      <c r="I40" s="77">
        <v>8159.12</v>
      </c>
      <c r="J40" s="77">
        <v>3705</v>
      </c>
      <c r="K40" s="77">
        <v>2.8557000000000001</v>
      </c>
      <c r="L40" s="77">
        <v>305.151096</v>
      </c>
      <c r="M40" s="77">
        <v>0</v>
      </c>
      <c r="N40" s="77">
        <v>1.52</v>
      </c>
      <c r="O40" s="77">
        <v>0.19</v>
      </c>
    </row>
    <row r="41" spans="2:15">
      <c r="B41" t="s">
        <v>1557</v>
      </c>
      <c r="C41" t="s">
        <v>1558</v>
      </c>
      <c r="D41" t="s">
        <v>103</v>
      </c>
      <c r="E41" s="16"/>
      <c r="F41" t="s">
        <v>456</v>
      </c>
      <c r="G41" t="s">
        <v>457</v>
      </c>
      <c r="H41" t="s">
        <v>105</v>
      </c>
      <c r="I41" s="77">
        <v>868.31</v>
      </c>
      <c r="J41" s="77">
        <v>19440</v>
      </c>
      <c r="K41" s="77">
        <v>0</v>
      </c>
      <c r="L41" s="77">
        <v>168.799464</v>
      </c>
      <c r="M41" s="77">
        <v>0</v>
      </c>
      <c r="N41" s="77">
        <v>0.84</v>
      </c>
      <c r="O41" s="77">
        <v>0.1</v>
      </c>
    </row>
    <row r="42" spans="2:15">
      <c r="B42" t="s">
        <v>1559</v>
      </c>
      <c r="C42" t="s">
        <v>1560</v>
      </c>
      <c r="D42" t="s">
        <v>103</v>
      </c>
      <c r="E42" s="16"/>
      <c r="F42" t="s">
        <v>489</v>
      </c>
      <c r="G42" t="s">
        <v>135</v>
      </c>
      <c r="H42" t="s">
        <v>105</v>
      </c>
      <c r="I42" s="77">
        <v>37082.019999999997</v>
      </c>
      <c r="J42" s="77">
        <v>523</v>
      </c>
      <c r="K42" s="77">
        <v>0</v>
      </c>
      <c r="L42" s="77">
        <v>193.93896459999999</v>
      </c>
      <c r="M42" s="77">
        <v>0</v>
      </c>
      <c r="N42" s="77">
        <v>0.97</v>
      </c>
      <c r="O42" s="77">
        <v>0.12</v>
      </c>
    </row>
    <row r="43" spans="2:15">
      <c r="B43" t="s">
        <v>1561</v>
      </c>
      <c r="C43" t="s">
        <v>1562</v>
      </c>
      <c r="D43" t="s">
        <v>103</v>
      </c>
      <c r="E43" s="16"/>
      <c r="F43" t="s">
        <v>650</v>
      </c>
      <c r="G43" t="s">
        <v>135</v>
      </c>
      <c r="H43" t="s">
        <v>105</v>
      </c>
      <c r="I43" s="77">
        <v>2592.61</v>
      </c>
      <c r="J43" s="77">
        <v>3580</v>
      </c>
      <c r="K43" s="77">
        <v>0</v>
      </c>
      <c r="L43" s="77">
        <v>92.815438</v>
      </c>
      <c r="M43" s="77">
        <v>0</v>
      </c>
      <c r="N43" s="77">
        <v>0.46</v>
      </c>
      <c r="O43" s="77">
        <v>0.06</v>
      </c>
    </row>
    <row r="44" spans="2:15">
      <c r="B44" t="s">
        <v>1563</v>
      </c>
      <c r="C44" t="s">
        <v>1564</v>
      </c>
      <c r="D44" t="s">
        <v>103</v>
      </c>
      <c r="E44" s="16"/>
      <c r="F44" t="s">
        <v>653</v>
      </c>
      <c r="G44" t="s">
        <v>135</v>
      </c>
      <c r="H44" t="s">
        <v>105</v>
      </c>
      <c r="I44" s="77">
        <v>925.72</v>
      </c>
      <c r="J44" s="77">
        <v>2197</v>
      </c>
      <c r="K44" s="77">
        <v>0</v>
      </c>
      <c r="L44" s="77">
        <v>20.338068400000001</v>
      </c>
      <c r="M44" s="77">
        <v>0</v>
      </c>
      <c r="N44" s="77">
        <v>0.1</v>
      </c>
      <c r="O44" s="77">
        <v>0.01</v>
      </c>
    </row>
    <row r="45" spans="2:15">
      <c r="B45" t="s">
        <v>1565</v>
      </c>
      <c r="C45" t="s">
        <v>1564</v>
      </c>
      <c r="D45" t="s">
        <v>103</v>
      </c>
      <c r="E45" s="16"/>
      <c r="F45" t="s">
        <v>653</v>
      </c>
      <c r="G45" t="s">
        <v>135</v>
      </c>
      <c r="H45" t="s">
        <v>105</v>
      </c>
      <c r="I45" s="77">
        <v>7642.94</v>
      </c>
      <c r="J45" s="77">
        <v>2197</v>
      </c>
      <c r="K45" s="77">
        <v>0</v>
      </c>
      <c r="L45" s="77">
        <v>167.91539180000001</v>
      </c>
      <c r="M45" s="77">
        <v>0</v>
      </c>
      <c r="N45" s="77">
        <v>0.84</v>
      </c>
      <c r="O45" s="77">
        <v>0.1</v>
      </c>
    </row>
    <row r="46" spans="2:15">
      <c r="B46" s="78" t="s">
        <v>1566</v>
      </c>
      <c r="E46" s="16"/>
      <c r="F46" s="16"/>
      <c r="G46" s="16"/>
      <c r="I46" s="79">
        <v>242937.24</v>
      </c>
      <c r="K46" s="79">
        <v>11.871700000000001</v>
      </c>
      <c r="L46" s="79">
        <v>3700.2261845039998</v>
      </c>
      <c r="N46" s="79">
        <v>18.46</v>
      </c>
      <c r="O46" s="79">
        <v>2.27</v>
      </c>
    </row>
    <row r="47" spans="2:15">
      <c r="B47" t="s">
        <v>1567</v>
      </c>
      <c r="C47" t="s">
        <v>1568</v>
      </c>
      <c r="D47" t="s">
        <v>103</v>
      </c>
      <c r="E47" s="16"/>
      <c r="F47" t="s">
        <v>1569</v>
      </c>
      <c r="G47" t="s">
        <v>126</v>
      </c>
      <c r="H47" t="s">
        <v>105</v>
      </c>
      <c r="I47" s="77">
        <v>66.19</v>
      </c>
      <c r="J47" s="77">
        <v>429.7</v>
      </c>
      <c r="K47" s="77">
        <v>0</v>
      </c>
      <c r="L47" s="77">
        <v>0.28441843</v>
      </c>
      <c r="M47" s="77">
        <v>0</v>
      </c>
      <c r="N47" s="77">
        <v>0</v>
      </c>
      <c r="O47" s="77">
        <v>0</v>
      </c>
    </row>
    <row r="48" spans="2:15">
      <c r="B48" t="s">
        <v>1570</v>
      </c>
      <c r="C48" t="s">
        <v>1571</v>
      </c>
      <c r="D48" t="s">
        <v>103</v>
      </c>
      <c r="E48" s="16"/>
      <c r="F48" t="s">
        <v>619</v>
      </c>
      <c r="G48" t="s">
        <v>126</v>
      </c>
      <c r="H48" t="s">
        <v>105</v>
      </c>
      <c r="I48" s="77">
        <v>114.22</v>
      </c>
      <c r="J48" s="77">
        <v>84600</v>
      </c>
      <c r="K48" s="77">
        <v>0</v>
      </c>
      <c r="L48" s="77">
        <v>96.630120000000005</v>
      </c>
      <c r="M48" s="77">
        <v>0</v>
      </c>
      <c r="N48" s="77">
        <v>0.48</v>
      </c>
      <c r="O48" s="77">
        <v>0.06</v>
      </c>
    </row>
    <row r="49" spans="2:15">
      <c r="B49" t="s">
        <v>1572</v>
      </c>
      <c r="C49" t="s">
        <v>1573</v>
      </c>
      <c r="D49" t="s">
        <v>103</v>
      </c>
      <c r="E49" s="16"/>
      <c r="F49" t="s">
        <v>1574</v>
      </c>
      <c r="G49" t="s">
        <v>126</v>
      </c>
      <c r="H49" t="s">
        <v>105</v>
      </c>
      <c r="I49" s="77">
        <v>8174.87</v>
      </c>
      <c r="J49" s="77">
        <v>339.5</v>
      </c>
      <c r="K49" s="77">
        <v>0</v>
      </c>
      <c r="L49" s="77">
        <v>27.753683649999999</v>
      </c>
      <c r="M49" s="77">
        <v>0</v>
      </c>
      <c r="N49" s="77">
        <v>0.14000000000000001</v>
      </c>
      <c r="O49" s="77">
        <v>0.02</v>
      </c>
    </row>
    <row r="50" spans="2:15">
      <c r="B50" t="s">
        <v>1575</v>
      </c>
      <c r="C50" t="s">
        <v>1576</v>
      </c>
      <c r="D50" t="s">
        <v>103</v>
      </c>
      <c r="E50" s="16"/>
      <c r="F50" t="s">
        <v>1574</v>
      </c>
      <c r="G50" t="s">
        <v>126</v>
      </c>
      <c r="H50" t="s">
        <v>105</v>
      </c>
      <c r="I50" s="77">
        <v>5896.32</v>
      </c>
      <c r="J50" s="77">
        <v>333.52</v>
      </c>
      <c r="K50" s="77">
        <v>0</v>
      </c>
      <c r="L50" s="77">
        <v>19.665406464</v>
      </c>
      <c r="M50" s="77">
        <v>0</v>
      </c>
      <c r="N50" s="77">
        <v>0.1</v>
      </c>
      <c r="O50" s="77">
        <v>0.01</v>
      </c>
    </row>
    <row r="51" spans="2:15">
      <c r="B51" t="s">
        <v>1577</v>
      </c>
      <c r="C51" t="s">
        <v>1578</v>
      </c>
      <c r="D51" t="s">
        <v>103</v>
      </c>
      <c r="E51" s="16"/>
      <c r="F51" t="s">
        <v>1579</v>
      </c>
      <c r="G51" t="s">
        <v>126</v>
      </c>
      <c r="H51" t="s">
        <v>105</v>
      </c>
      <c r="I51" s="77">
        <v>1014.69</v>
      </c>
      <c r="J51" s="77">
        <v>4988</v>
      </c>
      <c r="K51" s="77">
        <v>0</v>
      </c>
      <c r="L51" s="77">
        <v>50.612737199999998</v>
      </c>
      <c r="M51" s="77">
        <v>0.01</v>
      </c>
      <c r="N51" s="77">
        <v>0.25</v>
      </c>
      <c r="O51" s="77">
        <v>0.03</v>
      </c>
    </row>
    <row r="52" spans="2:15">
      <c r="B52" t="s">
        <v>1580</v>
      </c>
      <c r="C52" t="s">
        <v>1581</v>
      </c>
      <c r="D52" t="s">
        <v>103</v>
      </c>
      <c r="E52" s="16"/>
      <c r="F52" t="s">
        <v>948</v>
      </c>
      <c r="G52" t="s">
        <v>126</v>
      </c>
      <c r="H52" t="s">
        <v>105</v>
      </c>
      <c r="I52" s="77">
        <v>1227.8599999999999</v>
      </c>
      <c r="J52" s="77">
        <v>11930</v>
      </c>
      <c r="K52" s="77">
        <v>0</v>
      </c>
      <c r="L52" s="77">
        <v>146.483698</v>
      </c>
      <c r="M52" s="77">
        <v>0</v>
      </c>
      <c r="N52" s="77">
        <v>0.73</v>
      </c>
      <c r="O52" s="77">
        <v>0.09</v>
      </c>
    </row>
    <row r="53" spans="2:15">
      <c r="B53" t="s">
        <v>1582</v>
      </c>
      <c r="C53" t="s">
        <v>1583</v>
      </c>
      <c r="D53" t="s">
        <v>103</v>
      </c>
      <c r="E53" s="16"/>
      <c r="F53" t="s">
        <v>1584</v>
      </c>
      <c r="G53" t="s">
        <v>126</v>
      </c>
      <c r="H53" t="s">
        <v>105</v>
      </c>
      <c r="I53" s="77">
        <v>2165.81</v>
      </c>
      <c r="J53" s="77">
        <v>2463</v>
      </c>
      <c r="K53" s="77">
        <v>0</v>
      </c>
      <c r="L53" s="77">
        <v>53.343900300000001</v>
      </c>
      <c r="M53" s="77">
        <v>0</v>
      </c>
      <c r="N53" s="77">
        <v>0.27</v>
      </c>
      <c r="O53" s="77">
        <v>0.03</v>
      </c>
    </row>
    <row r="54" spans="2:15">
      <c r="B54" t="s">
        <v>1585</v>
      </c>
      <c r="C54" t="s">
        <v>1586</v>
      </c>
      <c r="D54" t="s">
        <v>103</v>
      </c>
      <c r="E54" s="16"/>
      <c r="F54" t="s">
        <v>1587</v>
      </c>
      <c r="G54" t="s">
        <v>126</v>
      </c>
      <c r="H54" t="s">
        <v>105</v>
      </c>
      <c r="I54" s="77">
        <v>38278.14</v>
      </c>
      <c r="J54" s="77">
        <v>224.8</v>
      </c>
      <c r="K54" s="77">
        <v>0</v>
      </c>
      <c r="L54" s="77">
        <v>86.049258719999997</v>
      </c>
      <c r="M54" s="77">
        <v>0</v>
      </c>
      <c r="N54" s="77">
        <v>0.43</v>
      </c>
      <c r="O54" s="77">
        <v>0.05</v>
      </c>
    </row>
    <row r="55" spans="2:15">
      <c r="B55" t="s">
        <v>1588</v>
      </c>
      <c r="C55" t="s">
        <v>1589</v>
      </c>
      <c r="D55" t="s">
        <v>103</v>
      </c>
      <c r="E55" s="16"/>
      <c r="F55" t="s">
        <v>1590</v>
      </c>
      <c r="G55" t="s">
        <v>126</v>
      </c>
      <c r="H55" t="s">
        <v>105</v>
      </c>
      <c r="I55" s="77">
        <v>4234.28</v>
      </c>
      <c r="J55" s="77">
        <v>1734</v>
      </c>
      <c r="K55" s="77">
        <v>0</v>
      </c>
      <c r="L55" s="77">
        <v>73.422415200000003</v>
      </c>
      <c r="M55" s="77">
        <v>0.01</v>
      </c>
      <c r="N55" s="77">
        <v>0.37</v>
      </c>
      <c r="O55" s="77">
        <v>0.05</v>
      </c>
    </row>
    <row r="56" spans="2:15">
      <c r="B56" t="s">
        <v>1591</v>
      </c>
      <c r="C56" t="s">
        <v>1592</v>
      </c>
      <c r="D56" t="s">
        <v>103</v>
      </c>
      <c r="E56" s="16"/>
      <c r="F56" t="s">
        <v>1593</v>
      </c>
      <c r="G56" t="s">
        <v>871</v>
      </c>
      <c r="H56" t="s">
        <v>105</v>
      </c>
      <c r="I56" s="77">
        <v>1380.48</v>
      </c>
      <c r="J56" s="77">
        <v>1078</v>
      </c>
      <c r="K56" s="77">
        <v>0</v>
      </c>
      <c r="L56" s="77">
        <v>14.8815744</v>
      </c>
      <c r="M56" s="77">
        <v>0</v>
      </c>
      <c r="N56" s="77">
        <v>7.0000000000000007E-2</v>
      </c>
      <c r="O56" s="77">
        <v>0.01</v>
      </c>
    </row>
    <row r="57" spans="2:15">
      <c r="B57" t="s">
        <v>1594</v>
      </c>
      <c r="C57" t="s">
        <v>1595</v>
      </c>
      <c r="D57" t="s">
        <v>103</v>
      </c>
      <c r="E57" s="16"/>
      <c r="F57" t="s">
        <v>1596</v>
      </c>
      <c r="G57" t="s">
        <v>871</v>
      </c>
      <c r="H57" t="s">
        <v>105</v>
      </c>
      <c r="I57" s="77">
        <v>965.69</v>
      </c>
      <c r="J57" s="77">
        <v>7710</v>
      </c>
      <c r="K57" s="77">
        <v>0</v>
      </c>
      <c r="L57" s="77">
        <v>74.454699000000005</v>
      </c>
      <c r="M57" s="77">
        <v>0.01</v>
      </c>
      <c r="N57" s="77">
        <v>0.37</v>
      </c>
      <c r="O57" s="77">
        <v>0.05</v>
      </c>
    </row>
    <row r="58" spans="2:15">
      <c r="B58" t="s">
        <v>1597</v>
      </c>
      <c r="C58" t="s">
        <v>1598</v>
      </c>
      <c r="D58" t="s">
        <v>103</v>
      </c>
      <c r="E58" s="16"/>
      <c r="F58" t="s">
        <v>1599</v>
      </c>
      <c r="G58" t="s">
        <v>520</v>
      </c>
      <c r="H58" t="s">
        <v>105</v>
      </c>
      <c r="I58" s="77">
        <v>129.01</v>
      </c>
      <c r="J58" s="77">
        <v>23900</v>
      </c>
      <c r="K58" s="77">
        <v>0</v>
      </c>
      <c r="L58" s="77">
        <v>30.833390000000001</v>
      </c>
      <c r="M58" s="77">
        <v>0</v>
      </c>
      <c r="N58" s="77">
        <v>0.15</v>
      </c>
      <c r="O58" s="77">
        <v>0.02</v>
      </c>
    </row>
    <row r="59" spans="2:15">
      <c r="B59" t="s">
        <v>1600</v>
      </c>
      <c r="C59" t="s">
        <v>1601</v>
      </c>
      <c r="D59" t="s">
        <v>103</v>
      </c>
      <c r="E59" s="16"/>
      <c r="F59" t="s">
        <v>1602</v>
      </c>
      <c r="G59" t="s">
        <v>520</v>
      </c>
      <c r="H59" t="s">
        <v>105</v>
      </c>
      <c r="I59" s="77">
        <v>568.15</v>
      </c>
      <c r="J59" s="77">
        <v>4192</v>
      </c>
      <c r="K59" s="77">
        <v>0</v>
      </c>
      <c r="L59" s="77">
        <v>23.816848</v>
      </c>
      <c r="M59" s="77">
        <v>0</v>
      </c>
      <c r="N59" s="77">
        <v>0.12</v>
      </c>
      <c r="O59" s="77">
        <v>0.01</v>
      </c>
    </row>
    <row r="60" spans="2:15">
      <c r="B60" t="s">
        <v>1603</v>
      </c>
      <c r="C60" t="s">
        <v>1604</v>
      </c>
      <c r="D60" t="s">
        <v>103</v>
      </c>
      <c r="E60" s="16"/>
      <c r="F60" t="s">
        <v>519</v>
      </c>
      <c r="G60" t="s">
        <v>520</v>
      </c>
      <c r="H60" t="s">
        <v>105</v>
      </c>
      <c r="I60" s="77">
        <v>1072.94</v>
      </c>
      <c r="J60" s="77">
        <v>6154</v>
      </c>
      <c r="K60" s="77">
        <v>0</v>
      </c>
      <c r="L60" s="77">
        <v>66.028727599999996</v>
      </c>
      <c r="M60" s="77">
        <v>0</v>
      </c>
      <c r="N60" s="77">
        <v>0.33</v>
      </c>
      <c r="O60" s="77">
        <v>0.04</v>
      </c>
    </row>
    <row r="61" spans="2:15">
      <c r="B61" t="s">
        <v>1605</v>
      </c>
      <c r="C61" t="s">
        <v>1606</v>
      </c>
      <c r="D61" t="s">
        <v>103</v>
      </c>
      <c r="E61" s="16"/>
      <c r="F61" t="s">
        <v>898</v>
      </c>
      <c r="G61" t="s">
        <v>520</v>
      </c>
      <c r="H61" t="s">
        <v>105</v>
      </c>
      <c r="I61" s="77">
        <v>28247.59</v>
      </c>
      <c r="J61" s="77">
        <v>389.7</v>
      </c>
      <c r="K61" s="77">
        <v>0</v>
      </c>
      <c r="L61" s="77">
        <v>110.08085823</v>
      </c>
      <c r="M61" s="77">
        <v>0</v>
      </c>
      <c r="N61" s="77">
        <v>0.55000000000000004</v>
      </c>
      <c r="O61" s="77">
        <v>7.0000000000000007E-2</v>
      </c>
    </row>
    <row r="62" spans="2:15">
      <c r="B62" t="s">
        <v>1607</v>
      </c>
      <c r="C62" t="s">
        <v>1608</v>
      </c>
      <c r="D62" t="s">
        <v>103</v>
      </c>
      <c r="E62" s="16"/>
      <c r="F62" t="s">
        <v>606</v>
      </c>
      <c r="G62" t="s">
        <v>520</v>
      </c>
      <c r="H62" t="s">
        <v>105</v>
      </c>
      <c r="I62" s="77">
        <v>1576.1</v>
      </c>
      <c r="J62" s="77">
        <v>4388</v>
      </c>
      <c r="K62" s="77">
        <v>0</v>
      </c>
      <c r="L62" s="77">
        <v>69.159267999999997</v>
      </c>
      <c r="M62" s="77">
        <v>0</v>
      </c>
      <c r="N62" s="77">
        <v>0.35</v>
      </c>
      <c r="O62" s="77">
        <v>0.04</v>
      </c>
    </row>
    <row r="63" spans="2:15">
      <c r="B63" t="s">
        <v>1609</v>
      </c>
      <c r="C63" t="s">
        <v>1610</v>
      </c>
      <c r="D63" t="s">
        <v>103</v>
      </c>
      <c r="E63" s="16"/>
      <c r="F63" t="s">
        <v>511</v>
      </c>
      <c r="G63" t="s">
        <v>416</v>
      </c>
      <c r="H63" t="s">
        <v>105</v>
      </c>
      <c r="I63" s="77">
        <v>30.56</v>
      </c>
      <c r="J63" s="77">
        <v>71630</v>
      </c>
      <c r="K63" s="77">
        <v>10.38537</v>
      </c>
      <c r="L63" s="77">
        <v>32.275497999999999</v>
      </c>
      <c r="M63" s="77">
        <v>0</v>
      </c>
      <c r="N63" s="77">
        <v>0.16</v>
      </c>
      <c r="O63" s="77">
        <v>0.02</v>
      </c>
    </row>
    <row r="64" spans="2:15">
      <c r="B64" t="s">
        <v>1611</v>
      </c>
      <c r="C64" t="s">
        <v>1612</v>
      </c>
      <c r="D64" t="s">
        <v>103</v>
      </c>
      <c r="E64" s="16"/>
      <c r="F64" t="s">
        <v>1613</v>
      </c>
      <c r="G64" t="s">
        <v>416</v>
      </c>
      <c r="H64" t="s">
        <v>105</v>
      </c>
      <c r="I64" s="77">
        <v>624.25</v>
      </c>
      <c r="J64" s="77">
        <v>8683</v>
      </c>
      <c r="K64" s="77">
        <v>0</v>
      </c>
      <c r="L64" s="77">
        <v>54.203627500000003</v>
      </c>
      <c r="M64" s="77">
        <v>0</v>
      </c>
      <c r="N64" s="77">
        <v>0.27</v>
      </c>
      <c r="O64" s="77">
        <v>0.03</v>
      </c>
    </row>
    <row r="65" spans="2:15">
      <c r="B65" t="s">
        <v>1614</v>
      </c>
      <c r="C65" t="s">
        <v>1615</v>
      </c>
      <c r="D65" t="s">
        <v>103</v>
      </c>
      <c r="E65" s="16"/>
      <c r="F65" t="s">
        <v>1616</v>
      </c>
      <c r="G65" t="s">
        <v>700</v>
      </c>
      <c r="H65" t="s">
        <v>105</v>
      </c>
      <c r="I65" s="77">
        <v>984.4</v>
      </c>
      <c r="J65" s="77">
        <v>7062</v>
      </c>
      <c r="K65" s="77">
        <v>0</v>
      </c>
      <c r="L65" s="77">
        <v>69.518327999999997</v>
      </c>
      <c r="M65" s="77">
        <v>0</v>
      </c>
      <c r="N65" s="77">
        <v>0.35</v>
      </c>
      <c r="O65" s="77">
        <v>0.04</v>
      </c>
    </row>
    <row r="66" spans="2:15">
      <c r="B66" t="s">
        <v>1617</v>
      </c>
      <c r="C66" t="s">
        <v>1618</v>
      </c>
      <c r="D66" t="s">
        <v>103</v>
      </c>
      <c r="E66" s="16"/>
      <c r="F66" t="s">
        <v>1619</v>
      </c>
      <c r="G66" t="s">
        <v>700</v>
      </c>
      <c r="H66" t="s">
        <v>105</v>
      </c>
      <c r="I66" s="77">
        <v>89.49</v>
      </c>
      <c r="J66" s="77">
        <v>9577</v>
      </c>
      <c r="K66" s="77">
        <v>0</v>
      </c>
      <c r="L66" s="77">
        <v>8.5704572999999993</v>
      </c>
      <c r="M66" s="77">
        <v>0</v>
      </c>
      <c r="N66" s="77">
        <v>0.04</v>
      </c>
      <c r="O66" s="77">
        <v>0.01</v>
      </c>
    </row>
    <row r="67" spans="2:15">
      <c r="B67" t="s">
        <v>1620</v>
      </c>
      <c r="C67" t="s">
        <v>1621</v>
      </c>
      <c r="D67" t="s">
        <v>103</v>
      </c>
      <c r="E67" s="16"/>
      <c r="F67" t="s">
        <v>795</v>
      </c>
      <c r="G67" t="s">
        <v>700</v>
      </c>
      <c r="H67" t="s">
        <v>105</v>
      </c>
      <c r="I67" s="77">
        <v>1737.06</v>
      </c>
      <c r="J67" s="77">
        <v>1349</v>
      </c>
      <c r="K67" s="77">
        <v>0</v>
      </c>
      <c r="L67" s="77">
        <v>23.432939399999999</v>
      </c>
      <c r="M67" s="77">
        <v>0</v>
      </c>
      <c r="N67" s="77">
        <v>0.12</v>
      </c>
      <c r="O67" s="77">
        <v>0.01</v>
      </c>
    </row>
    <row r="68" spans="2:15">
      <c r="B68" t="s">
        <v>1622</v>
      </c>
      <c r="C68" t="s">
        <v>1623</v>
      </c>
      <c r="D68" t="s">
        <v>103</v>
      </c>
      <c r="E68" s="16"/>
      <c r="F68" t="s">
        <v>1624</v>
      </c>
      <c r="G68" t="s">
        <v>700</v>
      </c>
      <c r="H68" t="s">
        <v>105</v>
      </c>
      <c r="I68" s="77">
        <v>267.51</v>
      </c>
      <c r="J68" s="77">
        <v>21070</v>
      </c>
      <c r="K68" s="77">
        <v>0</v>
      </c>
      <c r="L68" s="77">
        <v>56.364356999999998</v>
      </c>
      <c r="M68" s="77">
        <v>0</v>
      </c>
      <c r="N68" s="77">
        <v>0.28000000000000003</v>
      </c>
      <c r="O68" s="77">
        <v>0.03</v>
      </c>
    </row>
    <row r="69" spans="2:15">
      <c r="B69" t="s">
        <v>1625</v>
      </c>
      <c r="C69" t="s">
        <v>1626</v>
      </c>
      <c r="D69" t="s">
        <v>103</v>
      </c>
      <c r="E69" s="16"/>
      <c r="F69" t="s">
        <v>1627</v>
      </c>
      <c r="G69" t="s">
        <v>700</v>
      </c>
      <c r="H69" t="s">
        <v>105</v>
      </c>
      <c r="I69" s="77">
        <v>400.64</v>
      </c>
      <c r="J69" s="77">
        <v>7330</v>
      </c>
      <c r="K69" s="77">
        <v>0</v>
      </c>
      <c r="L69" s="77">
        <v>29.366911999999999</v>
      </c>
      <c r="M69" s="77">
        <v>0</v>
      </c>
      <c r="N69" s="77">
        <v>0.15</v>
      </c>
      <c r="O69" s="77">
        <v>0.02</v>
      </c>
    </row>
    <row r="70" spans="2:15">
      <c r="B70" t="s">
        <v>1628</v>
      </c>
      <c r="C70" t="s">
        <v>1629</v>
      </c>
      <c r="D70" t="s">
        <v>103</v>
      </c>
      <c r="E70" s="16"/>
      <c r="F70" t="s">
        <v>1630</v>
      </c>
      <c r="G70" t="s">
        <v>771</v>
      </c>
      <c r="H70" t="s">
        <v>105</v>
      </c>
      <c r="I70" s="77">
        <v>2129.98</v>
      </c>
      <c r="J70" s="77">
        <v>2740</v>
      </c>
      <c r="K70" s="77">
        <v>0</v>
      </c>
      <c r="L70" s="77">
        <v>58.361452</v>
      </c>
      <c r="M70" s="77">
        <v>0</v>
      </c>
      <c r="N70" s="77">
        <v>0.28999999999999998</v>
      </c>
      <c r="O70" s="77">
        <v>0.04</v>
      </c>
    </row>
    <row r="71" spans="2:15">
      <c r="B71" t="s">
        <v>1631</v>
      </c>
      <c r="C71" t="s">
        <v>1632</v>
      </c>
      <c r="D71" t="s">
        <v>103</v>
      </c>
      <c r="E71" s="16"/>
      <c r="F71" t="s">
        <v>1633</v>
      </c>
      <c r="G71" t="s">
        <v>771</v>
      </c>
      <c r="H71" t="s">
        <v>105</v>
      </c>
      <c r="I71" s="77">
        <v>1671.54</v>
      </c>
      <c r="J71" s="77">
        <v>2938</v>
      </c>
      <c r="K71" s="77">
        <v>0</v>
      </c>
      <c r="L71" s="77">
        <v>49.109845200000002</v>
      </c>
      <c r="M71" s="77">
        <v>0</v>
      </c>
      <c r="N71" s="77">
        <v>0.25</v>
      </c>
      <c r="O71" s="77">
        <v>0.03</v>
      </c>
    </row>
    <row r="72" spans="2:15">
      <c r="B72" t="s">
        <v>1634</v>
      </c>
      <c r="C72" t="s">
        <v>1635</v>
      </c>
      <c r="D72" t="s">
        <v>103</v>
      </c>
      <c r="E72" s="16"/>
      <c r="F72" t="s">
        <v>1636</v>
      </c>
      <c r="G72" t="s">
        <v>1527</v>
      </c>
      <c r="H72" t="s">
        <v>105</v>
      </c>
      <c r="I72" s="77">
        <v>69.959999999999994</v>
      </c>
      <c r="J72" s="77">
        <v>872.6</v>
      </c>
      <c r="K72" s="77">
        <v>0</v>
      </c>
      <c r="L72" s="77">
        <v>0.61047096000000001</v>
      </c>
      <c r="M72" s="77">
        <v>0</v>
      </c>
      <c r="N72" s="77">
        <v>0</v>
      </c>
      <c r="O72" s="77">
        <v>0</v>
      </c>
    </row>
    <row r="73" spans="2:15">
      <c r="B73" t="s">
        <v>1637</v>
      </c>
      <c r="C73" t="s">
        <v>1638</v>
      </c>
      <c r="D73" t="s">
        <v>103</v>
      </c>
      <c r="E73" s="16"/>
      <c r="F73" t="s">
        <v>1639</v>
      </c>
      <c r="G73" t="s">
        <v>1527</v>
      </c>
      <c r="H73" t="s">
        <v>105</v>
      </c>
      <c r="I73" s="77">
        <v>1463.31</v>
      </c>
      <c r="J73" s="77">
        <v>1653</v>
      </c>
      <c r="K73" s="77">
        <v>0</v>
      </c>
      <c r="L73" s="77">
        <v>24.188514300000001</v>
      </c>
      <c r="M73" s="77">
        <v>0</v>
      </c>
      <c r="N73" s="77">
        <v>0.12</v>
      </c>
      <c r="O73" s="77">
        <v>0.01</v>
      </c>
    </row>
    <row r="74" spans="2:15">
      <c r="B74" t="s">
        <v>1640</v>
      </c>
      <c r="C74" t="s">
        <v>1641</v>
      </c>
      <c r="D74" t="s">
        <v>103</v>
      </c>
      <c r="E74" s="16"/>
      <c r="F74" t="s">
        <v>1642</v>
      </c>
      <c r="G74" t="s">
        <v>544</v>
      </c>
      <c r="H74" t="s">
        <v>105</v>
      </c>
      <c r="I74" s="77">
        <v>193.87</v>
      </c>
      <c r="J74" s="77">
        <v>17500</v>
      </c>
      <c r="K74" s="77">
        <v>0</v>
      </c>
      <c r="L74" s="77">
        <v>33.927250000000001</v>
      </c>
      <c r="M74" s="77">
        <v>0</v>
      </c>
      <c r="N74" s="77">
        <v>0.17</v>
      </c>
      <c r="O74" s="77">
        <v>0.02</v>
      </c>
    </row>
    <row r="75" spans="2:15">
      <c r="B75" t="s">
        <v>1643</v>
      </c>
      <c r="C75" t="s">
        <v>1644</v>
      </c>
      <c r="D75" t="s">
        <v>103</v>
      </c>
      <c r="E75" s="16"/>
      <c r="F75" t="s">
        <v>1645</v>
      </c>
      <c r="G75" t="s">
        <v>544</v>
      </c>
      <c r="H75" t="s">
        <v>105</v>
      </c>
      <c r="I75" s="77">
        <v>888.8</v>
      </c>
      <c r="J75" s="77">
        <v>2109</v>
      </c>
      <c r="K75" s="77">
        <v>0</v>
      </c>
      <c r="L75" s="77">
        <v>18.744792</v>
      </c>
      <c r="M75" s="77">
        <v>0</v>
      </c>
      <c r="N75" s="77">
        <v>0.09</v>
      </c>
      <c r="O75" s="77">
        <v>0.01</v>
      </c>
    </row>
    <row r="76" spans="2:15">
      <c r="B76" t="s">
        <v>1646</v>
      </c>
      <c r="C76" t="s">
        <v>1647</v>
      </c>
      <c r="D76" t="s">
        <v>103</v>
      </c>
      <c r="E76" s="16"/>
      <c r="F76" t="s">
        <v>1648</v>
      </c>
      <c r="G76" t="s">
        <v>1541</v>
      </c>
      <c r="H76" t="s">
        <v>105</v>
      </c>
      <c r="I76" s="77">
        <v>656.65</v>
      </c>
      <c r="J76" s="77">
        <v>9023</v>
      </c>
      <c r="K76" s="77">
        <v>0</v>
      </c>
      <c r="L76" s="77">
        <v>59.249529500000001</v>
      </c>
      <c r="M76" s="77">
        <v>0</v>
      </c>
      <c r="N76" s="77">
        <v>0.3</v>
      </c>
      <c r="O76" s="77">
        <v>0.04</v>
      </c>
    </row>
    <row r="77" spans="2:15">
      <c r="B77" t="s">
        <v>1649</v>
      </c>
      <c r="C77" t="s">
        <v>1650</v>
      </c>
      <c r="D77" t="s">
        <v>103</v>
      </c>
      <c r="E77" s="16"/>
      <c r="F77" t="s">
        <v>1651</v>
      </c>
      <c r="G77" t="s">
        <v>530</v>
      </c>
      <c r="H77" t="s">
        <v>105</v>
      </c>
      <c r="I77" s="77">
        <v>27.07</v>
      </c>
      <c r="J77" s="77">
        <v>32950</v>
      </c>
      <c r="K77" s="77">
        <v>0</v>
      </c>
      <c r="L77" s="77">
        <v>8.9195650000000004</v>
      </c>
      <c r="M77" s="77">
        <v>0</v>
      </c>
      <c r="N77" s="77">
        <v>0.04</v>
      </c>
      <c r="O77" s="77">
        <v>0.01</v>
      </c>
    </row>
    <row r="78" spans="2:15">
      <c r="B78" t="s">
        <v>1652</v>
      </c>
      <c r="C78" t="s">
        <v>1653</v>
      </c>
      <c r="D78" t="s">
        <v>103</v>
      </c>
      <c r="E78" s="16"/>
      <c r="F78" t="s">
        <v>1654</v>
      </c>
      <c r="G78" t="s">
        <v>530</v>
      </c>
      <c r="H78" t="s">
        <v>105</v>
      </c>
      <c r="I78" s="77">
        <v>279.06</v>
      </c>
      <c r="J78" s="77">
        <v>10690</v>
      </c>
      <c r="K78" s="77">
        <v>0</v>
      </c>
      <c r="L78" s="77">
        <v>29.831513999999999</v>
      </c>
      <c r="M78" s="77">
        <v>0</v>
      </c>
      <c r="N78" s="77">
        <v>0.15</v>
      </c>
      <c r="O78" s="77">
        <v>0.02</v>
      </c>
    </row>
    <row r="79" spans="2:15">
      <c r="B79" t="s">
        <v>1655</v>
      </c>
      <c r="C79" t="s">
        <v>1656</v>
      </c>
      <c r="D79" t="s">
        <v>103</v>
      </c>
      <c r="E79" s="16"/>
      <c r="F79" t="s">
        <v>619</v>
      </c>
      <c r="G79" t="s">
        <v>989</v>
      </c>
      <c r="H79" t="s">
        <v>105</v>
      </c>
      <c r="I79" s="77">
        <v>823.2</v>
      </c>
      <c r="J79" s="77">
        <v>6258</v>
      </c>
      <c r="K79" s="77">
        <v>0</v>
      </c>
      <c r="L79" s="77">
        <v>51.515855999999999</v>
      </c>
      <c r="M79" s="77">
        <v>0</v>
      </c>
      <c r="N79" s="77">
        <v>0.26</v>
      </c>
      <c r="O79" s="77">
        <v>0.03</v>
      </c>
    </row>
    <row r="80" spans="2:15">
      <c r="B80" t="s">
        <v>1657</v>
      </c>
      <c r="C80" t="s">
        <v>1658</v>
      </c>
      <c r="D80" t="s">
        <v>103</v>
      </c>
      <c r="E80" s="16"/>
      <c r="F80" t="s">
        <v>1659</v>
      </c>
      <c r="G80" t="s">
        <v>989</v>
      </c>
      <c r="H80" t="s">
        <v>105</v>
      </c>
      <c r="I80" s="77">
        <v>1812.35</v>
      </c>
      <c r="J80" s="77">
        <v>2585</v>
      </c>
      <c r="K80" s="77">
        <v>1.4498800000000001</v>
      </c>
      <c r="L80" s="77">
        <v>48.299127499999997</v>
      </c>
      <c r="M80" s="77">
        <v>0</v>
      </c>
      <c r="N80" s="77">
        <v>0.24</v>
      </c>
      <c r="O80" s="77">
        <v>0.03</v>
      </c>
    </row>
    <row r="81" spans="2:15">
      <c r="B81" t="s">
        <v>1660</v>
      </c>
      <c r="C81" t="s">
        <v>1661</v>
      </c>
      <c r="D81" t="s">
        <v>103</v>
      </c>
      <c r="E81" s="16"/>
      <c r="F81" t="s">
        <v>1662</v>
      </c>
      <c r="G81" t="s">
        <v>989</v>
      </c>
      <c r="H81" t="s">
        <v>105</v>
      </c>
      <c r="I81" s="77">
        <v>2723.09</v>
      </c>
      <c r="J81" s="77">
        <v>1713</v>
      </c>
      <c r="K81" s="77">
        <v>0</v>
      </c>
      <c r="L81" s="77">
        <v>46.646531699999997</v>
      </c>
      <c r="M81" s="77">
        <v>0</v>
      </c>
      <c r="N81" s="77">
        <v>0.23</v>
      </c>
      <c r="O81" s="77">
        <v>0.03</v>
      </c>
    </row>
    <row r="82" spans="2:15">
      <c r="B82" t="s">
        <v>1663</v>
      </c>
      <c r="C82" t="s">
        <v>1664</v>
      </c>
      <c r="D82" t="s">
        <v>103</v>
      </c>
      <c r="E82" s="16"/>
      <c r="F82" t="s">
        <v>1665</v>
      </c>
      <c r="G82" t="s">
        <v>989</v>
      </c>
      <c r="H82" t="s">
        <v>105</v>
      </c>
      <c r="I82" s="77">
        <v>226.06</v>
      </c>
      <c r="J82" s="77">
        <v>7304</v>
      </c>
      <c r="K82" s="77">
        <v>0</v>
      </c>
      <c r="L82" s="77">
        <v>16.511422400000001</v>
      </c>
      <c r="M82" s="77">
        <v>0</v>
      </c>
      <c r="N82" s="77">
        <v>0.08</v>
      </c>
      <c r="O82" s="77">
        <v>0.01</v>
      </c>
    </row>
    <row r="83" spans="2:15">
      <c r="B83" t="s">
        <v>1666</v>
      </c>
      <c r="C83" t="s">
        <v>1667</v>
      </c>
      <c r="D83" t="s">
        <v>103</v>
      </c>
      <c r="E83" s="16"/>
      <c r="F83" t="s">
        <v>1668</v>
      </c>
      <c r="G83" t="s">
        <v>989</v>
      </c>
      <c r="H83" t="s">
        <v>105</v>
      </c>
      <c r="I83" s="77">
        <v>1565.95</v>
      </c>
      <c r="J83" s="77">
        <v>2614</v>
      </c>
      <c r="K83" s="77">
        <v>0</v>
      </c>
      <c r="L83" s="77">
        <v>40.933933000000003</v>
      </c>
      <c r="M83" s="77">
        <v>0</v>
      </c>
      <c r="N83" s="77">
        <v>0.2</v>
      </c>
      <c r="O83" s="77">
        <v>0.03</v>
      </c>
    </row>
    <row r="84" spans="2:15">
      <c r="B84" t="s">
        <v>1669</v>
      </c>
      <c r="C84" t="s">
        <v>1670</v>
      </c>
      <c r="D84" t="s">
        <v>103</v>
      </c>
      <c r="E84" s="16"/>
      <c r="F84" t="s">
        <v>988</v>
      </c>
      <c r="G84" t="s">
        <v>989</v>
      </c>
      <c r="H84" t="s">
        <v>105</v>
      </c>
      <c r="I84" s="77">
        <v>1022.87</v>
      </c>
      <c r="J84" s="77">
        <v>2301</v>
      </c>
      <c r="K84" s="77">
        <v>0</v>
      </c>
      <c r="L84" s="77">
        <v>23.536238699999998</v>
      </c>
      <c r="M84" s="77">
        <v>0</v>
      </c>
      <c r="N84" s="77">
        <v>0.12</v>
      </c>
      <c r="O84" s="77">
        <v>0.01</v>
      </c>
    </row>
    <row r="85" spans="2:15">
      <c r="B85" t="s">
        <v>1671</v>
      </c>
      <c r="C85" t="s">
        <v>1672</v>
      </c>
      <c r="D85" t="s">
        <v>103</v>
      </c>
      <c r="E85" s="16"/>
      <c r="F85" t="s">
        <v>1673</v>
      </c>
      <c r="G85" t="s">
        <v>989</v>
      </c>
      <c r="H85" t="s">
        <v>105</v>
      </c>
      <c r="I85" s="77">
        <v>222.78</v>
      </c>
      <c r="J85" s="77">
        <v>10770</v>
      </c>
      <c r="K85" s="77">
        <v>0</v>
      </c>
      <c r="L85" s="77">
        <v>23.993406</v>
      </c>
      <c r="M85" s="77">
        <v>0</v>
      </c>
      <c r="N85" s="77">
        <v>0.12</v>
      </c>
      <c r="O85" s="77">
        <v>0.01</v>
      </c>
    </row>
    <row r="86" spans="2:15">
      <c r="B86" t="s">
        <v>1674</v>
      </c>
      <c r="C86" t="s">
        <v>1675</v>
      </c>
      <c r="D86" t="s">
        <v>103</v>
      </c>
      <c r="E86" s="16"/>
      <c r="F86" t="s">
        <v>1676</v>
      </c>
      <c r="G86" t="s">
        <v>993</v>
      </c>
      <c r="H86" t="s">
        <v>105</v>
      </c>
      <c r="I86" s="77">
        <v>3534.94</v>
      </c>
      <c r="J86" s="77">
        <v>1666</v>
      </c>
      <c r="K86" s="77">
        <v>0</v>
      </c>
      <c r="L86" s="77">
        <v>58.892100399999997</v>
      </c>
      <c r="M86" s="77">
        <v>0</v>
      </c>
      <c r="N86" s="77">
        <v>0.28999999999999998</v>
      </c>
      <c r="O86" s="77">
        <v>0.04</v>
      </c>
    </row>
    <row r="87" spans="2:15">
      <c r="B87" t="s">
        <v>1677</v>
      </c>
      <c r="C87" t="s">
        <v>1678</v>
      </c>
      <c r="D87" t="s">
        <v>103</v>
      </c>
      <c r="E87" s="16"/>
      <c r="F87" t="s">
        <v>669</v>
      </c>
      <c r="G87" t="s">
        <v>457</v>
      </c>
      <c r="H87" t="s">
        <v>105</v>
      </c>
      <c r="I87" s="77">
        <v>11466</v>
      </c>
      <c r="J87" s="77">
        <v>394.5</v>
      </c>
      <c r="K87" s="77">
        <v>0</v>
      </c>
      <c r="L87" s="77">
        <v>45.233370000000001</v>
      </c>
      <c r="M87" s="77">
        <v>0.01</v>
      </c>
      <c r="N87" s="77">
        <v>0.23</v>
      </c>
      <c r="O87" s="77">
        <v>0.03</v>
      </c>
    </row>
    <row r="88" spans="2:15">
      <c r="B88" t="s">
        <v>1679</v>
      </c>
      <c r="C88" t="s">
        <v>1680</v>
      </c>
      <c r="D88" t="s">
        <v>103</v>
      </c>
      <c r="E88" s="16"/>
      <c r="F88" t="s">
        <v>673</v>
      </c>
      <c r="G88" t="s">
        <v>457</v>
      </c>
      <c r="H88" t="s">
        <v>105</v>
      </c>
      <c r="I88" s="77">
        <v>1242.1600000000001</v>
      </c>
      <c r="J88" s="77">
        <v>6708</v>
      </c>
      <c r="K88" s="77">
        <v>0</v>
      </c>
      <c r="L88" s="77">
        <v>83.324092800000003</v>
      </c>
      <c r="M88" s="77">
        <v>0</v>
      </c>
      <c r="N88" s="77">
        <v>0.42</v>
      </c>
      <c r="O88" s="77">
        <v>0.05</v>
      </c>
    </row>
    <row r="89" spans="2:15">
      <c r="B89" t="s">
        <v>1681</v>
      </c>
      <c r="C89" t="s">
        <v>1682</v>
      </c>
      <c r="D89" t="s">
        <v>103</v>
      </c>
      <c r="E89" s="16"/>
      <c r="F89" t="s">
        <v>676</v>
      </c>
      <c r="G89" t="s">
        <v>457</v>
      </c>
      <c r="H89" t="s">
        <v>105</v>
      </c>
      <c r="I89" s="77">
        <v>166.56</v>
      </c>
      <c r="J89" s="77">
        <v>11230</v>
      </c>
      <c r="K89" s="77">
        <v>0</v>
      </c>
      <c r="L89" s="77">
        <v>18.704688000000001</v>
      </c>
      <c r="M89" s="77">
        <v>0</v>
      </c>
      <c r="N89" s="77">
        <v>0.09</v>
      </c>
      <c r="O89" s="77">
        <v>0.01</v>
      </c>
    </row>
    <row r="90" spans="2:15">
      <c r="B90" t="s">
        <v>1683</v>
      </c>
      <c r="C90" t="s">
        <v>1684</v>
      </c>
      <c r="D90" t="s">
        <v>103</v>
      </c>
      <c r="E90" s="16"/>
      <c r="F90" t="s">
        <v>679</v>
      </c>
      <c r="G90" t="s">
        <v>457</v>
      </c>
      <c r="H90" t="s">
        <v>105</v>
      </c>
      <c r="I90" s="77">
        <v>115.67</v>
      </c>
      <c r="J90" s="77">
        <v>7552</v>
      </c>
      <c r="K90" s="77">
        <v>0</v>
      </c>
      <c r="L90" s="77">
        <v>8.7353983999999993</v>
      </c>
      <c r="M90" s="77">
        <v>0</v>
      </c>
      <c r="N90" s="77">
        <v>0.04</v>
      </c>
      <c r="O90" s="77">
        <v>0.01</v>
      </c>
    </row>
    <row r="91" spans="2:15">
      <c r="B91" t="s">
        <v>1685</v>
      </c>
      <c r="C91" t="s">
        <v>1686</v>
      </c>
      <c r="D91" t="s">
        <v>103</v>
      </c>
      <c r="E91" s="16"/>
      <c r="F91" t="s">
        <v>729</v>
      </c>
      <c r="G91" t="s">
        <v>457</v>
      </c>
      <c r="H91" t="s">
        <v>105</v>
      </c>
      <c r="I91" s="77">
        <v>891.21</v>
      </c>
      <c r="J91" s="77">
        <v>8642</v>
      </c>
      <c r="K91" s="77">
        <v>0</v>
      </c>
      <c r="L91" s="77">
        <v>77.018368199999998</v>
      </c>
      <c r="M91" s="77">
        <v>0</v>
      </c>
      <c r="N91" s="77">
        <v>0.38</v>
      </c>
      <c r="O91" s="77">
        <v>0.05</v>
      </c>
    </row>
    <row r="92" spans="2:15">
      <c r="B92" t="s">
        <v>1687</v>
      </c>
      <c r="C92" t="s">
        <v>1688</v>
      </c>
      <c r="D92" t="s">
        <v>103</v>
      </c>
      <c r="E92" s="16"/>
      <c r="F92" t="s">
        <v>682</v>
      </c>
      <c r="G92" t="s">
        <v>457</v>
      </c>
      <c r="H92" t="s">
        <v>105</v>
      </c>
      <c r="I92" s="77">
        <v>3830.08</v>
      </c>
      <c r="J92" s="77">
        <v>1796</v>
      </c>
      <c r="K92" s="77">
        <v>0</v>
      </c>
      <c r="L92" s="77">
        <v>68.788236800000007</v>
      </c>
      <c r="M92" s="77">
        <v>0</v>
      </c>
      <c r="N92" s="77">
        <v>0.34</v>
      </c>
      <c r="O92" s="77">
        <v>0.04</v>
      </c>
    </row>
    <row r="93" spans="2:15">
      <c r="B93" t="s">
        <v>1689</v>
      </c>
      <c r="C93" t="s">
        <v>1690</v>
      </c>
      <c r="D93" t="s">
        <v>103</v>
      </c>
      <c r="E93" s="16"/>
      <c r="F93" t="s">
        <v>747</v>
      </c>
      <c r="G93" t="s">
        <v>457</v>
      </c>
      <c r="H93" t="s">
        <v>105</v>
      </c>
      <c r="I93" s="77">
        <v>55.97</v>
      </c>
      <c r="J93" s="77">
        <v>40320</v>
      </c>
      <c r="K93" s="77">
        <v>0</v>
      </c>
      <c r="L93" s="77">
        <v>22.567104</v>
      </c>
      <c r="M93" s="77">
        <v>0</v>
      </c>
      <c r="N93" s="77">
        <v>0.11</v>
      </c>
      <c r="O93" s="77">
        <v>0.01</v>
      </c>
    </row>
    <row r="94" spans="2:15">
      <c r="B94" t="s">
        <v>1691</v>
      </c>
      <c r="C94" t="s">
        <v>1692</v>
      </c>
      <c r="D94" t="s">
        <v>103</v>
      </c>
      <c r="E94" s="16"/>
      <c r="F94" t="s">
        <v>552</v>
      </c>
      <c r="G94" t="s">
        <v>457</v>
      </c>
      <c r="H94" t="s">
        <v>105</v>
      </c>
      <c r="I94" s="77">
        <v>70.680000000000007</v>
      </c>
      <c r="J94" s="77">
        <v>175800</v>
      </c>
      <c r="K94" s="77">
        <v>0</v>
      </c>
      <c r="L94" s="77">
        <v>124.25543999999999</v>
      </c>
      <c r="M94" s="77">
        <v>0</v>
      </c>
      <c r="N94" s="77">
        <v>0.62</v>
      </c>
      <c r="O94" s="77">
        <v>0.08</v>
      </c>
    </row>
    <row r="95" spans="2:15">
      <c r="B95" t="s">
        <v>1693</v>
      </c>
      <c r="C95" t="s">
        <v>1694</v>
      </c>
      <c r="D95" t="s">
        <v>103</v>
      </c>
      <c r="E95" s="16"/>
      <c r="F95" t="s">
        <v>1014</v>
      </c>
      <c r="G95" t="s">
        <v>457</v>
      </c>
      <c r="H95" t="s">
        <v>105</v>
      </c>
      <c r="I95" s="77">
        <v>299.8</v>
      </c>
      <c r="J95" s="77">
        <v>5775</v>
      </c>
      <c r="K95" s="77">
        <v>0</v>
      </c>
      <c r="L95" s="77">
        <v>17.31345</v>
      </c>
      <c r="M95" s="77">
        <v>0</v>
      </c>
      <c r="N95" s="77">
        <v>0.09</v>
      </c>
      <c r="O95" s="77">
        <v>0.01</v>
      </c>
    </row>
    <row r="96" spans="2:15">
      <c r="B96" t="s">
        <v>1695</v>
      </c>
      <c r="C96" t="s">
        <v>1696</v>
      </c>
      <c r="D96" t="s">
        <v>103</v>
      </c>
      <c r="E96" s="16"/>
      <c r="F96" t="s">
        <v>642</v>
      </c>
      <c r="G96" t="s">
        <v>457</v>
      </c>
      <c r="H96" t="s">
        <v>105</v>
      </c>
      <c r="I96" s="77">
        <v>129.43</v>
      </c>
      <c r="J96" s="77">
        <v>41084.74</v>
      </c>
      <c r="K96" s="77">
        <v>0</v>
      </c>
      <c r="L96" s="77">
        <v>53.175978981999997</v>
      </c>
      <c r="M96" s="77">
        <v>0</v>
      </c>
      <c r="N96" s="77">
        <v>0.27</v>
      </c>
      <c r="O96" s="77">
        <v>0.03</v>
      </c>
    </row>
    <row r="97" spans="2:15">
      <c r="B97" t="s">
        <v>1697</v>
      </c>
      <c r="C97" t="s">
        <v>1698</v>
      </c>
      <c r="D97" t="s">
        <v>103</v>
      </c>
      <c r="E97" s="16"/>
      <c r="F97" t="s">
        <v>642</v>
      </c>
      <c r="G97" t="s">
        <v>457</v>
      </c>
      <c r="H97" t="s">
        <v>105</v>
      </c>
      <c r="I97" s="77">
        <v>143.02000000000001</v>
      </c>
      <c r="J97" s="77">
        <v>42670</v>
      </c>
      <c r="K97" s="77">
        <v>0</v>
      </c>
      <c r="L97" s="77">
        <v>61.026634000000001</v>
      </c>
      <c r="M97" s="77">
        <v>0</v>
      </c>
      <c r="N97" s="77">
        <v>0.3</v>
      </c>
      <c r="O97" s="77">
        <v>0.04</v>
      </c>
    </row>
    <row r="98" spans="2:15">
      <c r="B98" t="s">
        <v>1699</v>
      </c>
      <c r="C98" t="s">
        <v>1700</v>
      </c>
      <c r="D98" t="s">
        <v>103</v>
      </c>
      <c r="E98" s="16"/>
      <c r="F98" t="s">
        <v>758</v>
      </c>
      <c r="G98" t="s">
        <v>457</v>
      </c>
      <c r="H98" t="s">
        <v>105</v>
      </c>
      <c r="I98" s="77">
        <v>29217.22</v>
      </c>
      <c r="J98" s="77">
        <v>964.9</v>
      </c>
      <c r="K98" s="77">
        <v>0</v>
      </c>
      <c r="L98" s="77">
        <v>281.91695578000002</v>
      </c>
      <c r="M98" s="77">
        <v>0.01</v>
      </c>
      <c r="N98" s="77">
        <v>1.41</v>
      </c>
      <c r="O98" s="77">
        <v>0.17</v>
      </c>
    </row>
    <row r="99" spans="2:15">
      <c r="B99" t="s">
        <v>1029</v>
      </c>
      <c r="C99" t="s">
        <v>1701</v>
      </c>
      <c r="D99" t="s">
        <v>103</v>
      </c>
      <c r="E99" s="16"/>
      <c r="F99" t="s">
        <v>706</v>
      </c>
      <c r="G99" t="s">
        <v>457</v>
      </c>
      <c r="H99" t="s">
        <v>105</v>
      </c>
      <c r="I99" s="77">
        <v>14049.49</v>
      </c>
      <c r="J99" s="77">
        <v>545.79999999999995</v>
      </c>
      <c r="K99" s="77">
        <v>0</v>
      </c>
      <c r="L99" s="77">
        <v>76.68211642</v>
      </c>
      <c r="M99" s="77">
        <v>0</v>
      </c>
      <c r="N99" s="77">
        <v>0.38</v>
      </c>
      <c r="O99" s="77">
        <v>0.05</v>
      </c>
    </row>
    <row r="100" spans="2:15">
      <c r="B100" t="s">
        <v>1702</v>
      </c>
      <c r="C100" t="s">
        <v>1703</v>
      </c>
      <c r="D100" t="s">
        <v>103</v>
      </c>
      <c r="E100" s="16"/>
      <c r="F100" t="s">
        <v>1704</v>
      </c>
      <c r="G100" t="s">
        <v>457</v>
      </c>
      <c r="H100" t="s">
        <v>105</v>
      </c>
      <c r="I100" s="77">
        <v>1933.99</v>
      </c>
      <c r="J100" s="77">
        <v>723.5</v>
      </c>
      <c r="K100" s="77">
        <v>0</v>
      </c>
      <c r="L100" s="77">
        <v>13.99241765</v>
      </c>
      <c r="M100" s="77">
        <v>0</v>
      </c>
      <c r="N100" s="77">
        <v>7.0000000000000007E-2</v>
      </c>
      <c r="O100" s="77">
        <v>0.01</v>
      </c>
    </row>
    <row r="101" spans="2:15">
      <c r="B101" t="s">
        <v>1705</v>
      </c>
      <c r="C101" t="s">
        <v>1706</v>
      </c>
      <c r="D101" t="s">
        <v>103</v>
      </c>
      <c r="E101" s="16"/>
      <c r="F101" t="s">
        <v>709</v>
      </c>
      <c r="G101" t="s">
        <v>457</v>
      </c>
      <c r="H101" t="s">
        <v>105</v>
      </c>
      <c r="I101" s="77">
        <v>1210.1300000000001</v>
      </c>
      <c r="J101" s="77">
        <v>4609</v>
      </c>
      <c r="K101" s="77">
        <v>0</v>
      </c>
      <c r="L101" s="77">
        <v>55.774891699999998</v>
      </c>
      <c r="M101" s="77">
        <v>0</v>
      </c>
      <c r="N101" s="77">
        <v>0.28000000000000003</v>
      </c>
      <c r="O101" s="77">
        <v>0.03</v>
      </c>
    </row>
    <row r="102" spans="2:15">
      <c r="B102" t="s">
        <v>1707</v>
      </c>
      <c r="C102" t="s">
        <v>1708</v>
      </c>
      <c r="D102" t="s">
        <v>103</v>
      </c>
      <c r="E102" s="16"/>
      <c r="F102" t="s">
        <v>1709</v>
      </c>
      <c r="G102" t="s">
        <v>457</v>
      </c>
      <c r="H102" t="s">
        <v>105</v>
      </c>
      <c r="I102" s="77">
        <v>19.190000000000001</v>
      </c>
      <c r="J102" s="77">
        <v>7232</v>
      </c>
      <c r="K102" s="77">
        <v>3.6450000000000003E-2</v>
      </c>
      <c r="L102" s="77">
        <v>1.4242707999999999</v>
      </c>
      <c r="M102" s="77">
        <v>0</v>
      </c>
      <c r="N102" s="77">
        <v>0.01</v>
      </c>
      <c r="O102" s="77">
        <v>0</v>
      </c>
    </row>
    <row r="103" spans="2:15">
      <c r="B103" t="s">
        <v>1710</v>
      </c>
      <c r="C103" t="s">
        <v>1711</v>
      </c>
      <c r="D103" t="s">
        <v>103</v>
      </c>
      <c r="E103" s="16"/>
      <c r="F103" t="s">
        <v>927</v>
      </c>
      <c r="G103" t="s">
        <v>457</v>
      </c>
      <c r="H103" t="s">
        <v>105</v>
      </c>
      <c r="I103" s="77">
        <v>2248.46</v>
      </c>
      <c r="J103" s="77">
        <v>2893</v>
      </c>
      <c r="K103" s="77">
        <v>0</v>
      </c>
      <c r="L103" s="77">
        <v>65.047947800000003</v>
      </c>
      <c r="M103" s="77">
        <v>0</v>
      </c>
      <c r="N103" s="77">
        <v>0.32</v>
      </c>
      <c r="O103" s="77">
        <v>0.04</v>
      </c>
    </row>
    <row r="104" spans="2:15">
      <c r="B104" t="s">
        <v>1712</v>
      </c>
      <c r="C104" t="s">
        <v>1713</v>
      </c>
      <c r="D104" t="s">
        <v>103</v>
      </c>
      <c r="E104" s="16"/>
      <c r="F104" t="s">
        <v>689</v>
      </c>
      <c r="G104" t="s">
        <v>457</v>
      </c>
      <c r="H104" t="s">
        <v>105</v>
      </c>
      <c r="I104" s="77">
        <v>5306.07</v>
      </c>
      <c r="J104" s="77">
        <v>1548</v>
      </c>
      <c r="K104" s="77">
        <v>0</v>
      </c>
      <c r="L104" s="77">
        <v>82.137963600000006</v>
      </c>
      <c r="M104" s="77">
        <v>0.01</v>
      </c>
      <c r="N104" s="77">
        <v>0.41</v>
      </c>
      <c r="O104" s="77">
        <v>0.05</v>
      </c>
    </row>
    <row r="105" spans="2:15">
      <c r="B105" t="s">
        <v>1714</v>
      </c>
      <c r="C105" t="s">
        <v>1715</v>
      </c>
      <c r="D105" t="s">
        <v>103</v>
      </c>
      <c r="E105" s="16"/>
      <c r="F105" t="s">
        <v>656</v>
      </c>
      <c r="G105" t="s">
        <v>457</v>
      </c>
      <c r="H105" t="s">
        <v>105</v>
      </c>
      <c r="I105" s="77">
        <v>576.78</v>
      </c>
      <c r="J105" s="77">
        <v>14450</v>
      </c>
      <c r="K105" s="77">
        <v>0</v>
      </c>
      <c r="L105" s="77">
        <v>83.344710000000006</v>
      </c>
      <c r="M105" s="77">
        <v>0</v>
      </c>
      <c r="N105" s="77">
        <v>0.42</v>
      </c>
      <c r="O105" s="77">
        <v>0.05</v>
      </c>
    </row>
    <row r="106" spans="2:15">
      <c r="B106" t="s">
        <v>1716</v>
      </c>
      <c r="C106" t="s">
        <v>1717</v>
      </c>
      <c r="D106" t="s">
        <v>103</v>
      </c>
      <c r="E106" s="16"/>
      <c r="F106" t="s">
        <v>470</v>
      </c>
      <c r="G106" t="s">
        <v>457</v>
      </c>
      <c r="H106" t="s">
        <v>105</v>
      </c>
      <c r="I106" s="77">
        <v>5724.55</v>
      </c>
      <c r="J106" s="77">
        <v>1510</v>
      </c>
      <c r="K106" s="77">
        <v>0</v>
      </c>
      <c r="L106" s="77">
        <v>86.440704999999994</v>
      </c>
      <c r="M106" s="77">
        <v>0</v>
      </c>
      <c r="N106" s="77">
        <v>0.43</v>
      </c>
      <c r="O106" s="77">
        <v>0.05</v>
      </c>
    </row>
    <row r="107" spans="2:15">
      <c r="B107" t="s">
        <v>1718</v>
      </c>
      <c r="C107" t="s">
        <v>1719</v>
      </c>
      <c r="D107" t="s">
        <v>103</v>
      </c>
      <c r="E107" s="16"/>
      <c r="F107" t="s">
        <v>1720</v>
      </c>
      <c r="G107" t="s">
        <v>457</v>
      </c>
      <c r="H107" t="s">
        <v>105</v>
      </c>
      <c r="I107" s="77">
        <v>4052.21</v>
      </c>
      <c r="J107" s="77">
        <v>782</v>
      </c>
      <c r="K107" s="77">
        <v>0</v>
      </c>
      <c r="L107" s="77">
        <v>31.6882822</v>
      </c>
      <c r="M107" s="77">
        <v>0</v>
      </c>
      <c r="N107" s="77">
        <v>0.16</v>
      </c>
      <c r="O107" s="77">
        <v>0.02</v>
      </c>
    </row>
    <row r="108" spans="2:15">
      <c r="B108" t="s">
        <v>1721</v>
      </c>
      <c r="C108" t="s">
        <v>1722</v>
      </c>
      <c r="D108" t="s">
        <v>103</v>
      </c>
      <c r="E108" s="16"/>
      <c r="F108" t="s">
        <v>992</v>
      </c>
      <c r="G108" t="s">
        <v>457</v>
      </c>
      <c r="H108" t="s">
        <v>105</v>
      </c>
      <c r="I108" s="77">
        <v>4313.29</v>
      </c>
      <c r="J108" s="77">
        <v>1415</v>
      </c>
      <c r="K108" s="77">
        <v>0</v>
      </c>
      <c r="L108" s="77">
        <v>61.033053500000001</v>
      </c>
      <c r="M108" s="77">
        <v>0</v>
      </c>
      <c r="N108" s="77">
        <v>0.3</v>
      </c>
      <c r="O108" s="77">
        <v>0.04</v>
      </c>
    </row>
    <row r="109" spans="2:15">
      <c r="B109" t="s">
        <v>1723</v>
      </c>
      <c r="C109" t="s">
        <v>1724</v>
      </c>
      <c r="D109" t="s">
        <v>103</v>
      </c>
      <c r="E109" s="16"/>
      <c r="F109" t="s">
        <v>1725</v>
      </c>
      <c r="G109" t="s">
        <v>130</v>
      </c>
      <c r="H109" t="s">
        <v>105</v>
      </c>
      <c r="I109" s="77">
        <v>29924.97</v>
      </c>
      <c r="J109" s="77">
        <v>148.9</v>
      </c>
      <c r="K109" s="77">
        <v>0</v>
      </c>
      <c r="L109" s="77">
        <v>44.558280330000002</v>
      </c>
      <c r="M109" s="77">
        <v>0.01</v>
      </c>
      <c r="N109" s="77">
        <v>0.22</v>
      </c>
      <c r="O109" s="77">
        <v>0.03</v>
      </c>
    </row>
    <row r="110" spans="2:15">
      <c r="B110" t="s">
        <v>1726</v>
      </c>
      <c r="C110" t="s">
        <v>1727</v>
      </c>
      <c r="D110" t="s">
        <v>103</v>
      </c>
      <c r="E110" s="16"/>
      <c r="F110" t="s">
        <v>1728</v>
      </c>
      <c r="G110" t="s">
        <v>130</v>
      </c>
      <c r="H110" t="s">
        <v>105</v>
      </c>
      <c r="I110" s="77">
        <v>83.63</v>
      </c>
      <c r="J110" s="77">
        <v>19590</v>
      </c>
      <c r="K110" s="77">
        <v>0</v>
      </c>
      <c r="L110" s="77">
        <v>16.383116999999999</v>
      </c>
      <c r="M110" s="77">
        <v>0</v>
      </c>
      <c r="N110" s="77">
        <v>0.08</v>
      </c>
      <c r="O110" s="77">
        <v>0.01</v>
      </c>
    </row>
    <row r="111" spans="2:15">
      <c r="B111" t="s">
        <v>1729</v>
      </c>
      <c r="C111" t="s">
        <v>1730</v>
      </c>
      <c r="D111" t="s">
        <v>103</v>
      </c>
      <c r="E111" s="16"/>
      <c r="F111" t="s">
        <v>1731</v>
      </c>
      <c r="G111" t="s">
        <v>130</v>
      </c>
      <c r="H111" t="s">
        <v>105</v>
      </c>
      <c r="I111" s="77">
        <v>486.43</v>
      </c>
      <c r="J111" s="77">
        <v>7786</v>
      </c>
      <c r="K111" s="77">
        <v>0</v>
      </c>
      <c r="L111" s="77">
        <v>37.8734398</v>
      </c>
      <c r="M111" s="77">
        <v>0</v>
      </c>
      <c r="N111" s="77">
        <v>0.19</v>
      </c>
      <c r="O111" s="77">
        <v>0.02</v>
      </c>
    </row>
    <row r="112" spans="2:15">
      <c r="B112" t="s">
        <v>1732</v>
      </c>
      <c r="C112" t="s">
        <v>1733</v>
      </c>
      <c r="D112" t="s">
        <v>103</v>
      </c>
      <c r="E112" s="16"/>
      <c r="F112" t="s">
        <v>1038</v>
      </c>
      <c r="G112" t="s">
        <v>131</v>
      </c>
      <c r="H112" t="s">
        <v>105</v>
      </c>
      <c r="I112" s="77">
        <v>1075.3699999999999</v>
      </c>
      <c r="J112" s="77">
        <v>1918</v>
      </c>
      <c r="K112" s="77">
        <v>0</v>
      </c>
      <c r="L112" s="77">
        <v>20.625596600000002</v>
      </c>
      <c r="M112" s="77">
        <v>0</v>
      </c>
      <c r="N112" s="77">
        <v>0.1</v>
      </c>
      <c r="O112" s="77">
        <v>0.01</v>
      </c>
    </row>
    <row r="113" spans="2:15">
      <c r="B113" t="s">
        <v>1734</v>
      </c>
      <c r="C113" t="s">
        <v>1735</v>
      </c>
      <c r="D113" t="s">
        <v>103</v>
      </c>
      <c r="E113" s="16"/>
      <c r="F113" t="s">
        <v>1736</v>
      </c>
      <c r="G113" t="s">
        <v>131</v>
      </c>
      <c r="H113" t="s">
        <v>105</v>
      </c>
      <c r="I113" s="77">
        <v>2437.7199999999998</v>
      </c>
      <c r="J113" s="77">
        <v>1223</v>
      </c>
      <c r="K113" s="77">
        <v>0</v>
      </c>
      <c r="L113" s="77">
        <v>29.813315599999999</v>
      </c>
      <c r="M113" s="77">
        <v>0</v>
      </c>
      <c r="N113" s="77">
        <v>0.15</v>
      </c>
      <c r="O113" s="77">
        <v>0.02</v>
      </c>
    </row>
    <row r="114" spans="2:15">
      <c r="B114" t="s">
        <v>1737</v>
      </c>
      <c r="C114" t="s">
        <v>1738</v>
      </c>
      <c r="D114" t="s">
        <v>103</v>
      </c>
      <c r="E114" s="16"/>
      <c r="F114" t="s">
        <v>1739</v>
      </c>
      <c r="G114" t="s">
        <v>135</v>
      </c>
      <c r="H114" t="s">
        <v>105</v>
      </c>
      <c r="I114" s="77">
        <v>215.13</v>
      </c>
      <c r="J114" s="77">
        <v>4031</v>
      </c>
      <c r="K114" s="77">
        <v>0</v>
      </c>
      <c r="L114" s="77">
        <v>8.6718902999999994</v>
      </c>
      <c r="M114" s="77">
        <v>0</v>
      </c>
      <c r="N114" s="77">
        <v>0.04</v>
      </c>
      <c r="O114" s="77">
        <v>0.01</v>
      </c>
    </row>
    <row r="115" spans="2:15">
      <c r="B115" t="s">
        <v>1740</v>
      </c>
      <c r="C115" t="s">
        <v>1741</v>
      </c>
      <c r="D115" t="s">
        <v>103</v>
      </c>
      <c r="E115" s="16"/>
      <c r="F115" t="s">
        <v>1742</v>
      </c>
      <c r="G115" t="s">
        <v>135</v>
      </c>
      <c r="H115" t="s">
        <v>105</v>
      </c>
      <c r="I115" s="77">
        <v>410.06</v>
      </c>
      <c r="J115" s="77">
        <v>2867</v>
      </c>
      <c r="K115" s="77">
        <v>0</v>
      </c>
      <c r="L115" s="77">
        <v>11.756420200000001</v>
      </c>
      <c r="M115" s="77">
        <v>0</v>
      </c>
      <c r="N115" s="77">
        <v>0.06</v>
      </c>
      <c r="O115" s="77">
        <v>0.01</v>
      </c>
    </row>
    <row r="116" spans="2:15">
      <c r="B116" t="s">
        <v>1743</v>
      </c>
      <c r="C116" t="s">
        <v>1744</v>
      </c>
      <c r="D116" t="s">
        <v>103</v>
      </c>
      <c r="E116" s="16"/>
      <c r="F116" t="s">
        <v>943</v>
      </c>
      <c r="G116" t="s">
        <v>135</v>
      </c>
      <c r="H116" t="s">
        <v>105</v>
      </c>
      <c r="I116" s="77">
        <v>786.1</v>
      </c>
      <c r="J116" s="77">
        <v>6329</v>
      </c>
      <c r="K116" s="77">
        <v>0</v>
      </c>
      <c r="L116" s="77">
        <v>49.752268999999998</v>
      </c>
      <c r="M116" s="77">
        <v>0</v>
      </c>
      <c r="N116" s="77">
        <v>0.25</v>
      </c>
      <c r="O116" s="77">
        <v>0.03</v>
      </c>
    </row>
    <row r="117" spans="2:15">
      <c r="B117" t="s">
        <v>1745</v>
      </c>
      <c r="C117" t="s">
        <v>1746</v>
      </c>
      <c r="D117" t="s">
        <v>103</v>
      </c>
      <c r="E117" s="16"/>
      <c r="F117" t="s">
        <v>1747</v>
      </c>
      <c r="G117" t="s">
        <v>135</v>
      </c>
      <c r="H117" t="s">
        <v>105</v>
      </c>
      <c r="I117" s="77">
        <v>300.70999999999998</v>
      </c>
      <c r="J117" s="77">
        <v>13960</v>
      </c>
      <c r="K117" s="77">
        <v>0</v>
      </c>
      <c r="L117" s="77">
        <v>41.979115999999998</v>
      </c>
      <c r="M117" s="77">
        <v>0</v>
      </c>
      <c r="N117" s="77">
        <v>0.21</v>
      </c>
      <c r="O117" s="77">
        <v>0.03</v>
      </c>
    </row>
    <row r="118" spans="2:15">
      <c r="B118" t="s">
        <v>1748</v>
      </c>
      <c r="C118" t="s">
        <v>1749</v>
      </c>
      <c r="D118" t="s">
        <v>103</v>
      </c>
      <c r="E118" s="16"/>
      <c r="F118" t="s">
        <v>1750</v>
      </c>
      <c r="G118" t="s">
        <v>135</v>
      </c>
      <c r="H118" t="s">
        <v>105</v>
      </c>
      <c r="I118" s="77">
        <v>29.44</v>
      </c>
      <c r="J118" s="77">
        <v>3984</v>
      </c>
      <c r="K118" s="77">
        <v>0</v>
      </c>
      <c r="L118" s="77">
        <v>1.1728896</v>
      </c>
      <c r="M118" s="77">
        <v>0</v>
      </c>
      <c r="N118" s="77">
        <v>0.01</v>
      </c>
      <c r="O118" s="77">
        <v>0</v>
      </c>
    </row>
    <row r="119" spans="2:15">
      <c r="B119" t="s">
        <v>1751</v>
      </c>
      <c r="C119" t="s">
        <v>1752</v>
      </c>
      <c r="D119" t="s">
        <v>103</v>
      </c>
      <c r="E119" s="16"/>
      <c r="F119" t="s">
        <v>1753</v>
      </c>
      <c r="G119" t="s">
        <v>135</v>
      </c>
      <c r="H119" t="s">
        <v>105</v>
      </c>
      <c r="I119" s="77">
        <v>17.87</v>
      </c>
      <c r="J119" s="77">
        <v>37767.24</v>
      </c>
      <c r="K119" s="77">
        <v>0</v>
      </c>
      <c r="L119" s="77">
        <v>6.7490057879999998</v>
      </c>
      <c r="M119" s="77">
        <v>0</v>
      </c>
      <c r="N119" s="77">
        <v>0.03</v>
      </c>
      <c r="O119" s="77">
        <v>0</v>
      </c>
    </row>
    <row r="120" spans="2:15">
      <c r="B120" t="s">
        <v>1754</v>
      </c>
      <c r="C120" t="s">
        <v>1755</v>
      </c>
      <c r="D120" t="s">
        <v>103</v>
      </c>
      <c r="E120" s="16"/>
      <c r="F120" t="s">
        <v>1753</v>
      </c>
      <c r="G120" t="s">
        <v>135</v>
      </c>
      <c r="H120" t="s">
        <v>105</v>
      </c>
      <c r="I120" s="77">
        <v>147.1</v>
      </c>
      <c r="J120" s="77">
        <v>38000</v>
      </c>
      <c r="K120" s="77">
        <v>0</v>
      </c>
      <c r="L120" s="77">
        <v>55.898000000000003</v>
      </c>
      <c r="M120" s="77">
        <v>0.01</v>
      </c>
      <c r="N120" s="77">
        <v>0.28000000000000003</v>
      </c>
      <c r="O120" s="77">
        <v>0.03</v>
      </c>
    </row>
    <row r="121" spans="2:15">
      <c r="B121" t="s">
        <v>1756</v>
      </c>
      <c r="C121" t="s">
        <v>1757</v>
      </c>
      <c r="D121" t="s">
        <v>103</v>
      </c>
      <c r="E121" s="16"/>
      <c r="F121" t="s">
        <v>980</v>
      </c>
      <c r="G121" t="s">
        <v>135</v>
      </c>
      <c r="H121" t="s">
        <v>105</v>
      </c>
      <c r="I121" s="77">
        <v>569</v>
      </c>
      <c r="J121" s="77">
        <v>14630</v>
      </c>
      <c r="K121" s="77">
        <v>0</v>
      </c>
      <c r="L121" s="77">
        <v>83.244699999999995</v>
      </c>
      <c r="M121" s="77">
        <v>0</v>
      </c>
      <c r="N121" s="77">
        <v>0.42</v>
      </c>
      <c r="O121" s="77">
        <v>0.05</v>
      </c>
    </row>
    <row r="122" spans="2:15">
      <c r="B122" t="s">
        <v>1758</v>
      </c>
      <c r="C122" t="s">
        <v>1759</v>
      </c>
      <c r="D122" t="s">
        <v>103</v>
      </c>
      <c r="E122" s="16"/>
      <c r="F122" t="s">
        <v>1760</v>
      </c>
      <c r="G122" t="s">
        <v>135</v>
      </c>
      <c r="H122" t="s">
        <v>105</v>
      </c>
      <c r="I122" s="77">
        <v>834.02</v>
      </c>
      <c r="J122" s="77">
        <v>7388</v>
      </c>
      <c r="K122" s="77">
        <v>0</v>
      </c>
      <c r="L122" s="77">
        <v>61.617397599999997</v>
      </c>
      <c r="M122" s="77">
        <v>0</v>
      </c>
      <c r="N122" s="77">
        <v>0.31</v>
      </c>
      <c r="O122" s="77">
        <v>0.04</v>
      </c>
    </row>
    <row r="123" spans="2:15">
      <c r="B123" s="78" t="s">
        <v>1761</v>
      </c>
      <c r="E123" s="16"/>
      <c r="F123" s="16"/>
      <c r="G123" s="16"/>
      <c r="I123" s="79">
        <v>506872.68</v>
      </c>
      <c r="K123" s="79">
        <v>0</v>
      </c>
      <c r="L123" s="79">
        <v>1396.40103187</v>
      </c>
      <c r="N123" s="79">
        <v>6.97</v>
      </c>
      <c r="O123" s="79">
        <v>0.86</v>
      </c>
    </row>
    <row r="124" spans="2:15">
      <c r="B124" t="s">
        <v>1762</v>
      </c>
      <c r="C124" t="s">
        <v>1763</v>
      </c>
      <c r="D124" t="s">
        <v>103</v>
      </c>
      <c r="E124" s="16"/>
      <c r="F124" t="s">
        <v>1084</v>
      </c>
      <c r="G124" t="s">
        <v>126</v>
      </c>
      <c r="H124" t="s">
        <v>105</v>
      </c>
      <c r="I124" s="77">
        <v>55.59</v>
      </c>
      <c r="J124" s="77">
        <v>3183</v>
      </c>
      <c r="K124" s="77">
        <v>0</v>
      </c>
      <c r="L124" s="77">
        <v>1.7694297000000001</v>
      </c>
      <c r="M124" s="77">
        <v>0</v>
      </c>
      <c r="N124" s="77">
        <v>0.01</v>
      </c>
      <c r="O124" s="77">
        <v>0</v>
      </c>
    </row>
    <row r="125" spans="2:15">
      <c r="B125" t="s">
        <v>1764</v>
      </c>
      <c r="C125" t="s">
        <v>1765</v>
      </c>
      <c r="D125" t="s">
        <v>103</v>
      </c>
      <c r="E125" s="16"/>
      <c r="F125" t="s">
        <v>1766</v>
      </c>
      <c r="G125" t="s">
        <v>126</v>
      </c>
      <c r="H125" t="s">
        <v>105</v>
      </c>
      <c r="I125" s="77">
        <v>272.99</v>
      </c>
      <c r="J125" s="77">
        <v>4786</v>
      </c>
      <c r="K125" s="77">
        <v>0</v>
      </c>
      <c r="L125" s="77">
        <v>13.065301399999999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1767</v>
      </c>
      <c r="C126" t="s">
        <v>1768</v>
      </c>
      <c r="D126" t="s">
        <v>103</v>
      </c>
      <c r="E126" s="16"/>
      <c r="F126" t="s">
        <v>1769</v>
      </c>
      <c r="G126" t="s">
        <v>126</v>
      </c>
      <c r="H126" t="s">
        <v>105</v>
      </c>
      <c r="I126" s="77">
        <v>156.91</v>
      </c>
      <c r="J126" s="77">
        <v>100</v>
      </c>
      <c r="K126" s="77">
        <v>0</v>
      </c>
      <c r="L126" s="77">
        <v>0.15690999999999999</v>
      </c>
      <c r="M126" s="77">
        <v>0</v>
      </c>
      <c r="N126" s="77">
        <v>0</v>
      </c>
      <c r="O126" s="77">
        <v>0</v>
      </c>
    </row>
    <row r="127" spans="2:15">
      <c r="B127" t="s">
        <v>1770</v>
      </c>
      <c r="C127" t="s">
        <v>1771</v>
      </c>
      <c r="D127" t="s">
        <v>103</v>
      </c>
      <c r="E127" s="16"/>
      <c r="F127" t="s">
        <v>1772</v>
      </c>
      <c r="G127" t="s">
        <v>126</v>
      </c>
      <c r="H127" t="s">
        <v>105</v>
      </c>
      <c r="I127" s="77">
        <v>208.62</v>
      </c>
      <c r="J127" s="77">
        <v>7472</v>
      </c>
      <c r="K127" s="77">
        <v>0</v>
      </c>
      <c r="L127" s="77">
        <v>15.5880864</v>
      </c>
      <c r="M127" s="77">
        <v>0</v>
      </c>
      <c r="N127" s="77">
        <v>0.08</v>
      </c>
      <c r="O127" s="77">
        <v>0.01</v>
      </c>
    </row>
    <row r="128" spans="2:15">
      <c r="B128" t="s">
        <v>1773</v>
      </c>
      <c r="C128" t="s">
        <v>1774</v>
      </c>
      <c r="D128" t="s">
        <v>103</v>
      </c>
      <c r="E128" s="16"/>
      <c r="F128" t="s">
        <v>1775</v>
      </c>
      <c r="G128" t="s">
        <v>126</v>
      </c>
      <c r="H128" t="s">
        <v>105</v>
      </c>
      <c r="I128" s="77">
        <v>398</v>
      </c>
      <c r="J128" s="77">
        <v>643.9</v>
      </c>
      <c r="K128" s="77">
        <v>0</v>
      </c>
      <c r="L128" s="77">
        <v>2.5627219999999999</v>
      </c>
      <c r="M128" s="77">
        <v>0.01</v>
      </c>
      <c r="N128" s="77">
        <v>0.01</v>
      </c>
      <c r="O128" s="77">
        <v>0</v>
      </c>
    </row>
    <row r="129" spans="2:15">
      <c r="B129" t="s">
        <v>1776</v>
      </c>
      <c r="C129" t="s">
        <v>1777</v>
      </c>
      <c r="D129" t="s">
        <v>103</v>
      </c>
      <c r="E129" s="16"/>
      <c r="F129" t="s">
        <v>1778</v>
      </c>
      <c r="G129" t="s">
        <v>126</v>
      </c>
      <c r="H129" t="s">
        <v>105</v>
      </c>
      <c r="I129" s="77">
        <v>1323.28</v>
      </c>
      <c r="J129" s="77">
        <v>24.1</v>
      </c>
      <c r="K129" s="77">
        <v>0</v>
      </c>
      <c r="L129" s="77">
        <v>0.31891048</v>
      </c>
      <c r="M129" s="77">
        <v>0</v>
      </c>
      <c r="N129" s="77">
        <v>0</v>
      </c>
      <c r="O129" s="77">
        <v>0</v>
      </c>
    </row>
    <row r="130" spans="2:15">
      <c r="B130" t="s">
        <v>1779</v>
      </c>
      <c r="C130" t="s">
        <v>1780</v>
      </c>
      <c r="D130" t="s">
        <v>103</v>
      </c>
      <c r="E130" s="16"/>
      <c r="F130" t="s">
        <v>1781</v>
      </c>
      <c r="G130" t="s">
        <v>871</v>
      </c>
      <c r="H130" t="s">
        <v>105</v>
      </c>
      <c r="I130" s="77">
        <v>3689.59</v>
      </c>
      <c r="J130" s="77">
        <v>212</v>
      </c>
      <c r="K130" s="77">
        <v>0</v>
      </c>
      <c r="L130" s="77">
        <v>7.8219307999999996</v>
      </c>
      <c r="M130" s="77">
        <v>0.01</v>
      </c>
      <c r="N130" s="77">
        <v>0.04</v>
      </c>
      <c r="O130" s="77">
        <v>0</v>
      </c>
    </row>
    <row r="131" spans="2:15">
      <c r="B131" t="s">
        <v>1782</v>
      </c>
      <c r="C131" t="s">
        <v>1783</v>
      </c>
      <c r="D131" t="s">
        <v>103</v>
      </c>
      <c r="E131" s="16"/>
      <c r="F131" t="s">
        <v>1784</v>
      </c>
      <c r="G131" t="s">
        <v>871</v>
      </c>
      <c r="H131" t="s">
        <v>105</v>
      </c>
      <c r="I131" s="77">
        <v>792.42</v>
      </c>
      <c r="J131" s="77">
        <v>3150</v>
      </c>
      <c r="K131" s="77">
        <v>0</v>
      </c>
      <c r="L131" s="77">
        <v>24.96123</v>
      </c>
      <c r="M131" s="77">
        <v>0.01</v>
      </c>
      <c r="N131" s="77">
        <v>0.12</v>
      </c>
      <c r="O131" s="77">
        <v>0.02</v>
      </c>
    </row>
    <row r="132" spans="2:15">
      <c r="B132" t="s">
        <v>1785</v>
      </c>
      <c r="C132" t="s">
        <v>1786</v>
      </c>
      <c r="D132" t="s">
        <v>103</v>
      </c>
      <c r="E132" s="16"/>
      <c r="F132" t="s">
        <v>1787</v>
      </c>
      <c r="G132" t="s">
        <v>871</v>
      </c>
      <c r="H132" t="s">
        <v>105</v>
      </c>
      <c r="I132" s="77">
        <v>252.79</v>
      </c>
      <c r="J132" s="77">
        <v>3635</v>
      </c>
      <c r="K132" s="77">
        <v>0</v>
      </c>
      <c r="L132" s="77">
        <v>9.1889164999999995</v>
      </c>
      <c r="M132" s="77">
        <v>0</v>
      </c>
      <c r="N132" s="77">
        <v>0.05</v>
      </c>
      <c r="O132" s="77">
        <v>0.01</v>
      </c>
    </row>
    <row r="133" spans="2:15">
      <c r="B133" t="s">
        <v>1788</v>
      </c>
      <c r="C133" t="s">
        <v>1789</v>
      </c>
      <c r="D133" t="s">
        <v>103</v>
      </c>
      <c r="E133" s="16"/>
      <c r="F133" t="s">
        <v>1790</v>
      </c>
      <c r="G133" t="s">
        <v>520</v>
      </c>
      <c r="H133" t="s">
        <v>105</v>
      </c>
      <c r="I133" s="77">
        <v>440.08</v>
      </c>
      <c r="J133" s="77">
        <v>3568</v>
      </c>
      <c r="K133" s="77">
        <v>0</v>
      </c>
      <c r="L133" s="77">
        <v>15.7020544</v>
      </c>
      <c r="M133" s="77">
        <v>0</v>
      </c>
      <c r="N133" s="77">
        <v>0.08</v>
      </c>
      <c r="O133" s="77">
        <v>0.01</v>
      </c>
    </row>
    <row r="134" spans="2:15">
      <c r="B134" t="s">
        <v>1791</v>
      </c>
      <c r="C134" t="s">
        <v>1792</v>
      </c>
      <c r="D134" t="s">
        <v>103</v>
      </c>
      <c r="E134" s="16"/>
      <c r="F134" t="s">
        <v>637</v>
      </c>
      <c r="G134" t="s">
        <v>416</v>
      </c>
      <c r="H134" t="s">
        <v>105</v>
      </c>
      <c r="I134" s="77">
        <v>1391.94</v>
      </c>
      <c r="J134" s="77">
        <v>681.1</v>
      </c>
      <c r="K134" s="77">
        <v>0</v>
      </c>
      <c r="L134" s="77">
        <v>9.4805033400000003</v>
      </c>
      <c r="M134" s="77">
        <v>0</v>
      </c>
      <c r="N134" s="77">
        <v>0.05</v>
      </c>
      <c r="O134" s="77">
        <v>0.01</v>
      </c>
    </row>
    <row r="135" spans="2:15">
      <c r="B135" t="s">
        <v>1793</v>
      </c>
      <c r="C135" t="s">
        <v>1794</v>
      </c>
      <c r="D135" t="s">
        <v>103</v>
      </c>
      <c r="E135" s="16"/>
      <c r="F135" t="s">
        <v>1795</v>
      </c>
      <c r="G135" t="s">
        <v>700</v>
      </c>
      <c r="H135" t="s">
        <v>105</v>
      </c>
      <c r="I135" s="77">
        <v>6014.25</v>
      </c>
      <c r="J135" s="77">
        <v>216.7</v>
      </c>
      <c r="K135" s="77">
        <v>0</v>
      </c>
      <c r="L135" s="77">
        <v>13.032879749999999</v>
      </c>
      <c r="M135" s="77">
        <v>0.01</v>
      </c>
      <c r="N135" s="77">
        <v>7.0000000000000007E-2</v>
      </c>
      <c r="O135" s="77">
        <v>0.01</v>
      </c>
    </row>
    <row r="136" spans="2:15">
      <c r="B136" t="s">
        <v>1796</v>
      </c>
      <c r="C136" t="s">
        <v>1797</v>
      </c>
      <c r="D136" t="s">
        <v>103</v>
      </c>
      <c r="E136" s="16"/>
      <c r="F136" t="s">
        <v>1798</v>
      </c>
      <c r="G136" t="s">
        <v>700</v>
      </c>
      <c r="H136" t="s">
        <v>105</v>
      </c>
      <c r="I136" s="77">
        <v>181.31</v>
      </c>
      <c r="J136" s="77">
        <v>16353.77</v>
      </c>
      <c r="K136" s="77">
        <v>0</v>
      </c>
      <c r="L136" s="77">
        <v>29.651020386999999</v>
      </c>
      <c r="M136" s="77">
        <v>0</v>
      </c>
      <c r="N136" s="77">
        <v>0.15</v>
      </c>
      <c r="O136" s="77">
        <v>0.02</v>
      </c>
    </row>
    <row r="137" spans="2:15">
      <c r="B137" t="s">
        <v>1799</v>
      </c>
      <c r="C137" t="s">
        <v>1800</v>
      </c>
      <c r="D137" t="s">
        <v>103</v>
      </c>
      <c r="E137" s="16"/>
      <c r="F137" t="s">
        <v>1801</v>
      </c>
      <c r="G137" t="s">
        <v>700</v>
      </c>
      <c r="H137" t="s">
        <v>105</v>
      </c>
      <c r="I137" s="77">
        <v>1209.96</v>
      </c>
      <c r="J137" s="77">
        <v>383.8</v>
      </c>
      <c r="K137" s="77">
        <v>0</v>
      </c>
      <c r="L137" s="77">
        <v>4.6438264800000004</v>
      </c>
      <c r="M137" s="77">
        <v>0.01</v>
      </c>
      <c r="N137" s="77">
        <v>0.02</v>
      </c>
      <c r="O137" s="77">
        <v>0</v>
      </c>
    </row>
    <row r="138" spans="2:15">
      <c r="B138" t="s">
        <v>1802</v>
      </c>
      <c r="C138" t="s">
        <v>1803</v>
      </c>
      <c r="D138" t="s">
        <v>103</v>
      </c>
      <c r="E138" s="16"/>
      <c r="F138" t="s">
        <v>1804</v>
      </c>
      <c r="G138" t="s">
        <v>700</v>
      </c>
      <c r="H138" t="s">
        <v>105</v>
      </c>
      <c r="I138" s="77">
        <v>3484.85</v>
      </c>
      <c r="J138" s="77">
        <v>52.5</v>
      </c>
      <c r="K138" s="77">
        <v>0</v>
      </c>
      <c r="L138" s="77">
        <v>1.8295462499999999</v>
      </c>
      <c r="M138" s="77">
        <v>0</v>
      </c>
      <c r="N138" s="77">
        <v>0.01</v>
      </c>
      <c r="O138" s="77">
        <v>0</v>
      </c>
    </row>
    <row r="139" spans="2:15">
      <c r="B139" t="s">
        <v>1805</v>
      </c>
      <c r="C139" t="s">
        <v>1806</v>
      </c>
      <c r="D139" t="s">
        <v>103</v>
      </c>
      <c r="E139" s="16"/>
      <c r="F139" t="s">
        <v>753</v>
      </c>
      <c r="G139" t="s">
        <v>700</v>
      </c>
      <c r="H139" t="s">
        <v>105</v>
      </c>
      <c r="I139" s="77">
        <v>1599.2</v>
      </c>
      <c r="J139" s="77">
        <v>3319</v>
      </c>
      <c r="K139" s="77">
        <v>0</v>
      </c>
      <c r="L139" s="77">
        <v>53.077447999999997</v>
      </c>
      <c r="M139" s="77">
        <v>0.01</v>
      </c>
      <c r="N139" s="77">
        <v>0.26</v>
      </c>
      <c r="O139" s="77">
        <v>0.03</v>
      </c>
    </row>
    <row r="140" spans="2:15">
      <c r="B140" t="s">
        <v>1807</v>
      </c>
      <c r="C140" t="s">
        <v>1808</v>
      </c>
      <c r="D140" t="s">
        <v>103</v>
      </c>
      <c r="E140" s="16"/>
      <c r="F140" t="s">
        <v>1809</v>
      </c>
      <c r="G140" t="s">
        <v>700</v>
      </c>
      <c r="H140" t="s">
        <v>105</v>
      </c>
      <c r="I140" s="77">
        <v>84.5</v>
      </c>
      <c r="J140" s="77">
        <v>18000</v>
      </c>
      <c r="K140" s="77">
        <v>0</v>
      </c>
      <c r="L140" s="77">
        <v>15.21</v>
      </c>
      <c r="M140" s="77">
        <v>0</v>
      </c>
      <c r="N140" s="77">
        <v>0.08</v>
      </c>
      <c r="O140" s="77">
        <v>0.01</v>
      </c>
    </row>
    <row r="141" spans="2:15">
      <c r="B141" t="s">
        <v>1810</v>
      </c>
      <c r="C141" t="s">
        <v>1811</v>
      </c>
      <c r="D141" t="s">
        <v>103</v>
      </c>
      <c r="E141" s="16"/>
      <c r="F141" t="s">
        <v>1811</v>
      </c>
      <c r="G141" t="s">
        <v>700</v>
      </c>
      <c r="H141" t="s">
        <v>105</v>
      </c>
      <c r="I141" s="77">
        <v>1563.82</v>
      </c>
      <c r="J141" s="77">
        <v>153</v>
      </c>
      <c r="K141" s="77">
        <v>0</v>
      </c>
      <c r="L141" s="77">
        <v>2.3926446000000001</v>
      </c>
      <c r="M141" s="77">
        <v>0</v>
      </c>
      <c r="N141" s="77">
        <v>0.01</v>
      </c>
      <c r="O141" s="77">
        <v>0</v>
      </c>
    </row>
    <row r="142" spans="2:15">
      <c r="B142" t="s">
        <v>1812</v>
      </c>
      <c r="C142" t="s">
        <v>1813</v>
      </c>
      <c r="D142" t="s">
        <v>103</v>
      </c>
      <c r="E142" s="16"/>
      <c r="F142" t="s">
        <v>1814</v>
      </c>
      <c r="G142" t="s">
        <v>771</v>
      </c>
      <c r="H142" t="s">
        <v>105</v>
      </c>
      <c r="I142" s="77">
        <v>390.41</v>
      </c>
      <c r="J142" s="77">
        <v>877.5</v>
      </c>
      <c r="K142" s="77">
        <v>0</v>
      </c>
      <c r="L142" s="77">
        <v>3.42584775</v>
      </c>
      <c r="M142" s="77">
        <v>0</v>
      </c>
      <c r="N142" s="77">
        <v>0.02</v>
      </c>
      <c r="O142" s="77">
        <v>0</v>
      </c>
    </row>
    <row r="143" spans="2:15">
      <c r="B143" t="s">
        <v>1815</v>
      </c>
      <c r="C143" t="s">
        <v>1816</v>
      </c>
      <c r="D143" t="s">
        <v>103</v>
      </c>
      <c r="E143" s="16"/>
      <c r="F143" t="s">
        <v>1817</v>
      </c>
      <c r="G143" t="s">
        <v>771</v>
      </c>
      <c r="H143" t="s">
        <v>105</v>
      </c>
      <c r="I143" s="77">
        <v>1135.32</v>
      </c>
      <c r="J143" s="77">
        <v>1827</v>
      </c>
      <c r="K143" s="77">
        <v>0</v>
      </c>
      <c r="L143" s="77">
        <v>20.742296400000001</v>
      </c>
      <c r="M143" s="77">
        <v>0</v>
      </c>
      <c r="N143" s="77">
        <v>0.1</v>
      </c>
      <c r="O143" s="77">
        <v>0.01</v>
      </c>
    </row>
    <row r="144" spans="2:15">
      <c r="B144" t="s">
        <v>1818</v>
      </c>
      <c r="C144" t="s">
        <v>1819</v>
      </c>
      <c r="D144" t="s">
        <v>103</v>
      </c>
      <c r="E144" s="16"/>
      <c r="F144" t="s">
        <v>1820</v>
      </c>
      <c r="G144" t="s">
        <v>771</v>
      </c>
      <c r="H144" t="s">
        <v>105</v>
      </c>
      <c r="I144" s="77">
        <v>1060.96</v>
      </c>
      <c r="J144" s="77">
        <v>152.6</v>
      </c>
      <c r="K144" s="77">
        <v>0</v>
      </c>
      <c r="L144" s="77">
        <v>1.61902496</v>
      </c>
      <c r="M144" s="77">
        <v>0.01</v>
      </c>
      <c r="N144" s="77">
        <v>0.01</v>
      </c>
      <c r="O144" s="77">
        <v>0</v>
      </c>
    </row>
    <row r="145" spans="2:15">
      <c r="B145" t="s">
        <v>1821</v>
      </c>
      <c r="C145" t="s">
        <v>1822</v>
      </c>
      <c r="D145" t="s">
        <v>103</v>
      </c>
      <c r="E145" s="16"/>
      <c r="F145" t="s">
        <v>770</v>
      </c>
      <c r="G145" t="s">
        <v>771</v>
      </c>
      <c r="H145" t="s">
        <v>105</v>
      </c>
      <c r="I145" s="77">
        <v>939.03</v>
      </c>
      <c r="J145" s="77">
        <v>1874</v>
      </c>
      <c r="K145" s="77">
        <v>0</v>
      </c>
      <c r="L145" s="77">
        <v>17.5974222</v>
      </c>
      <c r="M145" s="77">
        <v>0</v>
      </c>
      <c r="N145" s="77">
        <v>0.09</v>
      </c>
      <c r="O145" s="77">
        <v>0.01</v>
      </c>
    </row>
    <row r="146" spans="2:15">
      <c r="B146" t="s">
        <v>1823</v>
      </c>
      <c r="C146" t="s">
        <v>1824</v>
      </c>
      <c r="D146" t="s">
        <v>103</v>
      </c>
      <c r="E146" s="16"/>
      <c r="F146" t="s">
        <v>1825</v>
      </c>
      <c r="G146" t="s">
        <v>771</v>
      </c>
      <c r="H146" t="s">
        <v>105</v>
      </c>
      <c r="I146" s="77">
        <v>725.18</v>
      </c>
      <c r="J146" s="77">
        <v>2595</v>
      </c>
      <c r="K146" s="77">
        <v>0</v>
      </c>
      <c r="L146" s="77">
        <v>18.818421000000001</v>
      </c>
      <c r="M146" s="77">
        <v>0.01</v>
      </c>
      <c r="N146" s="77">
        <v>0.09</v>
      </c>
      <c r="O146" s="77">
        <v>0.01</v>
      </c>
    </row>
    <row r="147" spans="2:15">
      <c r="B147" t="s">
        <v>1826</v>
      </c>
      <c r="C147" t="s">
        <v>1827</v>
      </c>
      <c r="D147" t="s">
        <v>103</v>
      </c>
      <c r="E147" s="16"/>
      <c r="F147" t="s">
        <v>1828</v>
      </c>
      <c r="G147" t="s">
        <v>771</v>
      </c>
      <c r="H147" t="s">
        <v>105</v>
      </c>
      <c r="I147" s="77">
        <v>995.06</v>
      </c>
      <c r="J147" s="77">
        <v>1768</v>
      </c>
      <c r="K147" s="77">
        <v>0</v>
      </c>
      <c r="L147" s="77">
        <v>17.592660800000001</v>
      </c>
      <c r="M147" s="77">
        <v>0.01</v>
      </c>
      <c r="N147" s="77">
        <v>0.09</v>
      </c>
      <c r="O147" s="77">
        <v>0.01</v>
      </c>
    </row>
    <row r="148" spans="2:15">
      <c r="B148" t="s">
        <v>1829</v>
      </c>
      <c r="C148" t="s">
        <v>1830</v>
      </c>
      <c r="D148" t="s">
        <v>103</v>
      </c>
      <c r="E148" s="16"/>
      <c r="F148" t="s">
        <v>1831</v>
      </c>
      <c r="G148" t="s">
        <v>771</v>
      </c>
      <c r="H148" t="s">
        <v>105</v>
      </c>
      <c r="I148" s="77">
        <v>103.33</v>
      </c>
      <c r="J148" s="77">
        <v>2020</v>
      </c>
      <c r="K148" s="77">
        <v>0</v>
      </c>
      <c r="L148" s="77">
        <v>2.0872660000000001</v>
      </c>
      <c r="M148" s="77">
        <v>0</v>
      </c>
      <c r="N148" s="77">
        <v>0.01</v>
      </c>
      <c r="O148" s="77">
        <v>0</v>
      </c>
    </row>
    <row r="149" spans="2:15">
      <c r="B149" t="s">
        <v>1832</v>
      </c>
      <c r="C149" t="s">
        <v>1833</v>
      </c>
      <c r="D149" t="s">
        <v>103</v>
      </c>
      <c r="E149" s="16"/>
      <c r="F149" t="s">
        <v>1834</v>
      </c>
      <c r="G149" t="s">
        <v>1527</v>
      </c>
      <c r="H149" t="s">
        <v>105</v>
      </c>
      <c r="I149" s="77">
        <v>1267.92</v>
      </c>
      <c r="J149" s="77">
        <v>1130</v>
      </c>
      <c r="K149" s="77">
        <v>0</v>
      </c>
      <c r="L149" s="77">
        <v>14.327496</v>
      </c>
      <c r="M149" s="77">
        <v>0</v>
      </c>
      <c r="N149" s="77">
        <v>7.0000000000000007E-2</v>
      </c>
      <c r="O149" s="77">
        <v>0.01</v>
      </c>
    </row>
    <row r="150" spans="2:15">
      <c r="B150" t="s">
        <v>1835</v>
      </c>
      <c r="C150" t="s">
        <v>1836</v>
      </c>
      <c r="D150" t="s">
        <v>103</v>
      </c>
      <c r="E150" s="16"/>
      <c r="F150" t="s">
        <v>1837</v>
      </c>
      <c r="G150" t="s">
        <v>1527</v>
      </c>
      <c r="H150" t="s">
        <v>105</v>
      </c>
      <c r="I150" s="77">
        <v>10887.67</v>
      </c>
      <c r="J150" s="77">
        <v>134</v>
      </c>
      <c r="K150" s="77">
        <v>0</v>
      </c>
      <c r="L150" s="77">
        <v>14.589477799999999</v>
      </c>
      <c r="M150" s="77">
        <v>0</v>
      </c>
      <c r="N150" s="77">
        <v>7.0000000000000007E-2</v>
      </c>
      <c r="O150" s="77">
        <v>0.01</v>
      </c>
    </row>
    <row r="151" spans="2:15">
      <c r="B151" t="s">
        <v>1838</v>
      </c>
      <c r="C151" t="s">
        <v>1839</v>
      </c>
      <c r="D151" t="s">
        <v>103</v>
      </c>
      <c r="E151" s="16"/>
      <c r="F151" t="s">
        <v>1840</v>
      </c>
      <c r="G151" t="s">
        <v>1527</v>
      </c>
      <c r="H151" t="s">
        <v>105</v>
      </c>
      <c r="I151" s="77">
        <v>704.48</v>
      </c>
      <c r="J151" s="77">
        <v>1776</v>
      </c>
      <c r="K151" s="77">
        <v>0</v>
      </c>
      <c r="L151" s="77">
        <v>12.5115648</v>
      </c>
      <c r="M151" s="77">
        <v>0</v>
      </c>
      <c r="N151" s="77">
        <v>0.06</v>
      </c>
      <c r="O151" s="77">
        <v>0.01</v>
      </c>
    </row>
    <row r="152" spans="2:15">
      <c r="B152" t="s">
        <v>1841</v>
      </c>
      <c r="C152" t="s">
        <v>1842</v>
      </c>
      <c r="D152" t="s">
        <v>103</v>
      </c>
      <c r="E152" s="16"/>
      <c r="F152" t="s">
        <v>1843</v>
      </c>
      <c r="G152" t="s">
        <v>1527</v>
      </c>
      <c r="H152" t="s">
        <v>105</v>
      </c>
      <c r="I152" s="77">
        <v>1364.14</v>
      </c>
      <c r="J152" s="77">
        <v>13.4</v>
      </c>
      <c r="K152" s="77">
        <v>0</v>
      </c>
      <c r="L152" s="77">
        <v>0.18279476</v>
      </c>
      <c r="M152" s="77">
        <v>0</v>
      </c>
      <c r="N152" s="77">
        <v>0</v>
      </c>
      <c r="O152" s="77">
        <v>0</v>
      </c>
    </row>
    <row r="153" spans="2:15">
      <c r="B153" t="s">
        <v>1844</v>
      </c>
      <c r="C153" t="s">
        <v>1845</v>
      </c>
      <c r="D153" t="s">
        <v>103</v>
      </c>
      <c r="E153" s="16"/>
      <c r="F153" t="s">
        <v>1846</v>
      </c>
      <c r="G153" t="s">
        <v>1527</v>
      </c>
      <c r="H153" t="s">
        <v>105</v>
      </c>
      <c r="I153" s="77">
        <v>395.77</v>
      </c>
      <c r="J153" s="77">
        <v>1453</v>
      </c>
      <c r="K153" s="77">
        <v>0</v>
      </c>
      <c r="L153" s="77">
        <v>5.7505381</v>
      </c>
      <c r="M153" s="77">
        <v>0.01</v>
      </c>
      <c r="N153" s="77">
        <v>0.03</v>
      </c>
      <c r="O153" s="77">
        <v>0</v>
      </c>
    </row>
    <row r="154" spans="2:15">
      <c r="B154" t="s">
        <v>1847</v>
      </c>
      <c r="C154" t="s">
        <v>1848</v>
      </c>
      <c r="D154" t="s">
        <v>103</v>
      </c>
      <c r="E154" s="16"/>
      <c r="F154" t="s">
        <v>1849</v>
      </c>
      <c r="G154" t="s">
        <v>1527</v>
      </c>
      <c r="H154" t="s">
        <v>105</v>
      </c>
      <c r="I154" s="77">
        <v>117.76</v>
      </c>
      <c r="J154" s="77">
        <v>378.9</v>
      </c>
      <c r="K154" s="77">
        <v>0</v>
      </c>
      <c r="L154" s="77">
        <v>0.44619263999999997</v>
      </c>
      <c r="M154" s="77">
        <v>0</v>
      </c>
      <c r="N154" s="77">
        <v>0</v>
      </c>
      <c r="O154" s="77">
        <v>0</v>
      </c>
    </row>
    <row r="155" spans="2:15">
      <c r="B155" t="s">
        <v>1850</v>
      </c>
      <c r="C155" t="s">
        <v>1851</v>
      </c>
      <c r="D155" t="s">
        <v>103</v>
      </c>
      <c r="E155" s="16"/>
      <c r="F155" t="s">
        <v>1852</v>
      </c>
      <c r="G155" t="s">
        <v>1527</v>
      </c>
      <c r="H155" t="s">
        <v>105</v>
      </c>
      <c r="I155" s="77">
        <v>1321.74</v>
      </c>
      <c r="J155" s="77">
        <v>1523.99</v>
      </c>
      <c r="K155" s="77">
        <v>0</v>
      </c>
      <c r="L155" s="77">
        <v>20.143185425999999</v>
      </c>
      <c r="M155" s="77">
        <v>0.01</v>
      </c>
      <c r="N155" s="77">
        <v>0.1</v>
      </c>
      <c r="O155" s="77">
        <v>0.01</v>
      </c>
    </row>
    <row r="156" spans="2:15">
      <c r="B156" t="s">
        <v>1853</v>
      </c>
      <c r="C156" t="s">
        <v>1854</v>
      </c>
      <c r="D156" t="s">
        <v>103</v>
      </c>
      <c r="E156" s="16"/>
      <c r="F156" t="s">
        <v>1855</v>
      </c>
      <c r="G156" t="s">
        <v>1527</v>
      </c>
      <c r="H156" t="s">
        <v>105</v>
      </c>
      <c r="I156" s="77">
        <v>3628.94</v>
      </c>
      <c r="J156" s="77">
        <v>46.8</v>
      </c>
      <c r="K156" s="77">
        <v>0</v>
      </c>
      <c r="L156" s="77">
        <v>1.6983439199999999</v>
      </c>
      <c r="M156" s="77">
        <v>0</v>
      </c>
      <c r="N156" s="77">
        <v>0.01</v>
      </c>
      <c r="O156" s="77">
        <v>0</v>
      </c>
    </row>
    <row r="157" spans="2:15">
      <c r="B157" t="s">
        <v>1856</v>
      </c>
      <c r="C157" t="s">
        <v>1857</v>
      </c>
      <c r="D157" t="s">
        <v>103</v>
      </c>
      <c r="E157" s="16"/>
      <c r="F157" t="s">
        <v>1858</v>
      </c>
      <c r="G157" t="s">
        <v>1527</v>
      </c>
      <c r="H157" t="s">
        <v>105</v>
      </c>
      <c r="I157" s="77">
        <v>16.36</v>
      </c>
      <c r="J157" s="77">
        <v>474</v>
      </c>
      <c r="K157" s="77">
        <v>0</v>
      </c>
      <c r="L157" s="77">
        <v>7.7546400000000001E-2</v>
      </c>
      <c r="M157" s="77">
        <v>0</v>
      </c>
      <c r="N157" s="77">
        <v>0</v>
      </c>
      <c r="O157" s="77">
        <v>0</v>
      </c>
    </row>
    <row r="158" spans="2:15">
      <c r="B158" t="s">
        <v>1859</v>
      </c>
      <c r="C158" t="s">
        <v>1860</v>
      </c>
      <c r="D158" t="s">
        <v>103</v>
      </c>
      <c r="E158" s="16"/>
      <c r="F158" t="s">
        <v>1176</v>
      </c>
      <c r="G158" t="s">
        <v>893</v>
      </c>
      <c r="H158" t="s">
        <v>105</v>
      </c>
      <c r="I158" s="77">
        <v>32795.599999999999</v>
      </c>
      <c r="J158" s="77">
        <v>182</v>
      </c>
      <c r="K158" s="77">
        <v>0</v>
      </c>
      <c r="L158" s="77">
        <v>59.687992000000001</v>
      </c>
      <c r="M158" s="77">
        <v>0.01</v>
      </c>
      <c r="N158" s="77">
        <v>0.3</v>
      </c>
      <c r="O158" s="77">
        <v>0.04</v>
      </c>
    </row>
    <row r="159" spans="2:15">
      <c r="B159" t="s">
        <v>1861</v>
      </c>
      <c r="C159" t="s">
        <v>1862</v>
      </c>
      <c r="D159" t="s">
        <v>103</v>
      </c>
      <c r="E159" s="16"/>
      <c r="F159" t="s">
        <v>1863</v>
      </c>
      <c r="G159" t="s">
        <v>544</v>
      </c>
      <c r="H159" t="s">
        <v>105</v>
      </c>
      <c r="I159" s="77">
        <v>2049.96</v>
      </c>
      <c r="J159" s="77">
        <v>510.9</v>
      </c>
      <c r="K159" s="77">
        <v>0</v>
      </c>
      <c r="L159" s="77">
        <v>10.47324564</v>
      </c>
      <c r="M159" s="77">
        <v>0.01</v>
      </c>
      <c r="N159" s="77">
        <v>0.05</v>
      </c>
      <c r="O159" s="77">
        <v>0.01</v>
      </c>
    </row>
    <row r="160" spans="2:15">
      <c r="B160" t="s">
        <v>1864</v>
      </c>
      <c r="C160" t="s">
        <v>1865</v>
      </c>
      <c r="D160" t="s">
        <v>103</v>
      </c>
      <c r="E160" s="16"/>
      <c r="F160" t="s">
        <v>1866</v>
      </c>
      <c r="G160" t="s">
        <v>544</v>
      </c>
      <c r="H160" t="s">
        <v>105</v>
      </c>
      <c r="I160" s="77">
        <v>2162.36</v>
      </c>
      <c r="J160" s="77">
        <v>1723</v>
      </c>
      <c r="K160" s="77">
        <v>0</v>
      </c>
      <c r="L160" s="77">
        <v>37.257462799999999</v>
      </c>
      <c r="M160" s="77">
        <v>0.01</v>
      </c>
      <c r="N160" s="77">
        <v>0.19</v>
      </c>
      <c r="O160" s="77">
        <v>0.02</v>
      </c>
    </row>
    <row r="161" spans="2:15">
      <c r="B161" t="s">
        <v>1867</v>
      </c>
      <c r="C161" t="s">
        <v>1868</v>
      </c>
      <c r="D161" t="s">
        <v>103</v>
      </c>
      <c r="E161" s="16"/>
      <c r="F161" t="s">
        <v>1869</v>
      </c>
      <c r="G161" t="s">
        <v>544</v>
      </c>
      <c r="H161" t="s">
        <v>105</v>
      </c>
      <c r="I161" s="77">
        <v>1026.99</v>
      </c>
      <c r="J161" s="77">
        <v>175.3</v>
      </c>
      <c r="K161" s="77">
        <v>0</v>
      </c>
      <c r="L161" s="77">
        <v>1.8003134700000001</v>
      </c>
      <c r="M161" s="77">
        <v>0</v>
      </c>
      <c r="N161" s="77">
        <v>0.01</v>
      </c>
      <c r="O161" s="77">
        <v>0</v>
      </c>
    </row>
    <row r="162" spans="2:15">
      <c r="B162" t="s">
        <v>1870</v>
      </c>
      <c r="C162" t="s">
        <v>1871</v>
      </c>
      <c r="D162" t="s">
        <v>103</v>
      </c>
      <c r="E162" s="16"/>
      <c r="F162" t="s">
        <v>1872</v>
      </c>
      <c r="G162" t="s">
        <v>530</v>
      </c>
      <c r="H162" t="s">
        <v>105</v>
      </c>
      <c r="I162" s="77">
        <v>979.91</v>
      </c>
      <c r="J162" s="77">
        <v>3531</v>
      </c>
      <c r="K162" s="77">
        <v>0</v>
      </c>
      <c r="L162" s="77">
        <v>34.600622100000002</v>
      </c>
      <c r="M162" s="77">
        <v>0.01</v>
      </c>
      <c r="N162" s="77">
        <v>0.17</v>
      </c>
      <c r="O162" s="77">
        <v>0.02</v>
      </c>
    </row>
    <row r="163" spans="2:15">
      <c r="B163" t="s">
        <v>1873</v>
      </c>
      <c r="C163" t="s">
        <v>1874</v>
      </c>
      <c r="D163" t="s">
        <v>103</v>
      </c>
      <c r="E163" s="16"/>
      <c r="F163" t="s">
        <v>1061</v>
      </c>
      <c r="G163" t="s">
        <v>1062</v>
      </c>
      <c r="H163" t="s">
        <v>105</v>
      </c>
      <c r="I163" s="77">
        <v>9076.07</v>
      </c>
      <c r="J163" s="77">
        <v>268.5</v>
      </c>
      <c r="K163" s="77">
        <v>0</v>
      </c>
      <c r="L163" s="77">
        <v>24.369247949999998</v>
      </c>
      <c r="M163" s="77">
        <v>0.01</v>
      </c>
      <c r="N163" s="77">
        <v>0.12</v>
      </c>
      <c r="O163" s="77">
        <v>0.01</v>
      </c>
    </row>
    <row r="164" spans="2:15">
      <c r="B164" t="s">
        <v>1875</v>
      </c>
      <c r="C164" t="s">
        <v>1876</v>
      </c>
      <c r="D164" t="s">
        <v>103</v>
      </c>
      <c r="E164" s="16"/>
      <c r="F164" t="s">
        <v>1877</v>
      </c>
      <c r="G164" t="s">
        <v>989</v>
      </c>
      <c r="H164" t="s">
        <v>105</v>
      </c>
      <c r="I164" s="77">
        <v>496.89</v>
      </c>
      <c r="J164" s="77">
        <v>5366</v>
      </c>
      <c r="K164" s="77">
        <v>0</v>
      </c>
      <c r="L164" s="77">
        <v>26.663117400000001</v>
      </c>
      <c r="M164" s="77">
        <v>0</v>
      </c>
      <c r="N164" s="77">
        <v>0.13</v>
      </c>
      <c r="O164" s="77">
        <v>0.02</v>
      </c>
    </row>
    <row r="165" spans="2:15">
      <c r="B165" t="s">
        <v>1878</v>
      </c>
      <c r="C165" t="s">
        <v>1879</v>
      </c>
      <c r="D165" t="s">
        <v>103</v>
      </c>
      <c r="E165" s="16"/>
      <c r="F165" t="s">
        <v>1880</v>
      </c>
      <c r="G165" t="s">
        <v>989</v>
      </c>
      <c r="H165" t="s">
        <v>105</v>
      </c>
      <c r="I165" s="77">
        <v>632.14</v>
      </c>
      <c r="J165" s="77">
        <v>1725</v>
      </c>
      <c r="K165" s="77">
        <v>0</v>
      </c>
      <c r="L165" s="77">
        <v>10.904415</v>
      </c>
      <c r="M165" s="77">
        <v>0.01</v>
      </c>
      <c r="N165" s="77">
        <v>0.05</v>
      </c>
      <c r="O165" s="77">
        <v>0.01</v>
      </c>
    </row>
    <row r="166" spans="2:15">
      <c r="B166" t="s">
        <v>1881</v>
      </c>
      <c r="C166" t="s">
        <v>1882</v>
      </c>
      <c r="D166" t="s">
        <v>103</v>
      </c>
      <c r="E166" s="16"/>
      <c r="F166" t="s">
        <v>1883</v>
      </c>
      <c r="G166" t="s">
        <v>989</v>
      </c>
      <c r="H166" t="s">
        <v>105</v>
      </c>
      <c r="I166" s="77">
        <v>1193.0999999999999</v>
      </c>
      <c r="J166" s="77">
        <v>370</v>
      </c>
      <c r="K166" s="77">
        <v>0</v>
      </c>
      <c r="L166" s="77">
        <v>4.4144699999999997</v>
      </c>
      <c r="M166" s="77">
        <v>0.01</v>
      </c>
      <c r="N166" s="77">
        <v>0.02</v>
      </c>
      <c r="O166" s="77">
        <v>0</v>
      </c>
    </row>
    <row r="167" spans="2:15">
      <c r="B167" t="s">
        <v>1884</v>
      </c>
      <c r="C167" t="s">
        <v>1885</v>
      </c>
      <c r="D167" t="s">
        <v>103</v>
      </c>
      <c r="E167" s="16"/>
      <c r="F167" t="s">
        <v>1886</v>
      </c>
      <c r="G167" t="s">
        <v>989</v>
      </c>
      <c r="H167" t="s">
        <v>105</v>
      </c>
      <c r="I167" s="77">
        <v>7387.32</v>
      </c>
      <c r="J167" s="77">
        <v>245.1</v>
      </c>
      <c r="K167" s="77">
        <v>0</v>
      </c>
      <c r="L167" s="77">
        <v>18.106321319999999</v>
      </c>
      <c r="M167" s="77">
        <v>0.01</v>
      </c>
      <c r="N167" s="77">
        <v>0.09</v>
      </c>
      <c r="O167" s="77">
        <v>0.01</v>
      </c>
    </row>
    <row r="168" spans="2:15">
      <c r="B168" t="s">
        <v>1887</v>
      </c>
      <c r="C168" t="s">
        <v>1888</v>
      </c>
      <c r="D168" t="s">
        <v>103</v>
      </c>
      <c r="E168" s="16"/>
      <c r="F168" t="s">
        <v>1889</v>
      </c>
      <c r="G168" t="s">
        <v>989</v>
      </c>
      <c r="H168" t="s">
        <v>105</v>
      </c>
      <c r="I168" s="77">
        <v>1253.3699999999999</v>
      </c>
      <c r="J168" s="77">
        <v>1754</v>
      </c>
      <c r="K168" s="77">
        <v>0</v>
      </c>
      <c r="L168" s="77">
        <v>21.984109799999999</v>
      </c>
      <c r="M168" s="77">
        <v>0.01</v>
      </c>
      <c r="N168" s="77">
        <v>0.11</v>
      </c>
      <c r="O168" s="77">
        <v>0.01</v>
      </c>
    </row>
    <row r="169" spans="2:15">
      <c r="B169" t="s">
        <v>1890</v>
      </c>
      <c r="C169" t="s">
        <v>1891</v>
      </c>
      <c r="D169" t="s">
        <v>103</v>
      </c>
      <c r="E169" s="16"/>
      <c r="F169" t="s">
        <v>1892</v>
      </c>
      <c r="G169" t="s">
        <v>989</v>
      </c>
      <c r="H169" t="s">
        <v>105</v>
      </c>
      <c r="I169" s="77">
        <v>2567.48</v>
      </c>
      <c r="J169" s="77">
        <v>1155</v>
      </c>
      <c r="K169" s="77">
        <v>0</v>
      </c>
      <c r="L169" s="77">
        <v>29.654394</v>
      </c>
      <c r="M169" s="77">
        <v>0.01</v>
      </c>
      <c r="N169" s="77">
        <v>0.15</v>
      </c>
      <c r="O169" s="77">
        <v>0.02</v>
      </c>
    </row>
    <row r="170" spans="2:15">
      <c r="B170" t="s">
        <v>1893</v>
      </c>
      <c r="C170" t="s">
        <v>1894</v>
      </c>
      <c r="D170" t="s">
        <v>103</v>
      </c>
      <c r="E170" s="16"/>
      <c r="F170" t="s">
        <v>1179</v>
      </c>
      <c r="G170" t="s">
        <v>989</v>
      </c>
      <c r="H170" t="s">
        <v>105</v>
      </c>
      <c r="I170" s="77">
        <v>11292.39</v>
      </c>
      <c r="J170" s="77">
        <v>190.6</v>
      </c>
      <c r="K170" s="77">
        <v>0</v>
      </c>
      <c r="L170" s="77">
        <v>21.523295340000001</v>
      </c>
      <c r="M170" s="77">
        <v>0.01</v>
      </c>
      <c r="N170" s="77">
        <v>0.11</v>
      </c>
      <c r="O170" s="77">
        <v>0.01</v>
      </c>
    </row>
    <row r="171" spans="2:15">
      <c r="B171" t="s">
        <v>1895</v>
      </c>
      <c r="C171" t="s">
        <v>1896</v>
      </c>
      <c r="D171" t="s">
        <v>103</v>
      </c>
      <c r="E171" s="16"/>
      <c r="F171" t="s">
        <v>1897</v>
      </c>
      <c r="G171" t="s">
        <v>989</v>
      </c>
      <c r="H171" t="s">
        <v>105</v>
      </c>
      <c r="I171" s="77">
        <v>126.18</v>
      </c>
      <c r="J171" s="77">
        <v>4865</v>
      </c>
      <c r="K171" s="77">
        <v>0</v>
      </c>
      <c r="L171" s="77">
        <v>6.1386570000000003</v>
      </c>
      <c r="M171" s="77">
        <v>0</v>
      </c>
      <c r="N171" s="77">
        <v>0.03</v>
      </c>
      <c r="O171" s="77">
        <v>0</v>
      </c>
    </row>
    <row r="172" spans="2:15">
      <c r="B172" t="s">
        <v>1898</v>
      </c>
      <c r="C172" t="s">
        <v>1899</v>
      </c>
      <c r="D172" t="s">
        <v>103</v>
      </c>
      <c r="E172" s="16"/>
      <c r="F172" t="s">
        <v>1900</v>
      </c>
      <c r="G172" t="s">
        <v>989</v>
      </c>
      <c r="H172" t="s">
        <v>105</v>
      </c>
      <c r="I172" s="77">
        <v>120.37</v>
      </c>
      <c r="J172" s="77">
        <v>100</v>
      </c>
      <c r="K172" s="77">
        <v>0</v>
      </c>
      <c r="L172" s="77">
        <v>0.12037</v>
      </c>
      <c r="M172" s="77">
        <v>0</v>
      </c>
      <c r="N172" s="77">
        <v>0</v>
      </c>
      <c r="O172" s="77">
        <v>0</v>
      </c>
    </row>
    <row r="173" spans="2:15">
      <c r="B173" t="s">
        <v>1901</v>
      </c>
      <c r="C173" t="s">
        <v>1902</v>
      </c>
      <c r="D173" t="s">
        <v>103</v>
      </c>
      <c r="E173" s="16"/>
      <c r="F173" t="s">
        <v>1903</v>
      </c>
      <c r="G173" t="s">
        <v>989</v>
      </c>
      <c r="H173" t="s">
        <v>105</v>
      </c>
      <c r="I173" s="77">
        <v>897.36</v>
      </c>
      <c r="J173" s="77">
        <v>2222</v>
      </c>
      <c r="K173" s="77">
        <v>0</v>
      </c>
      <c r="L173" s="77">
        <v>19.939339199999999</v>
      </c>
      <c r="M173" s="77">
        <v>0.01</v>
      </c>
      <c r="N173" s="77">
        <v>0.1</v>
      </c>
      <c r="O173" s="77">
        <v>0.01</v>
      </c>
    </row>
    <row r="174" spans="2:15">
      <c r="B174" t="s">
        <v>1904</v>
      </c>
      <c r="C174" t="s">
        <v>1905</v>
      </c>
      <c r="D174" t="s">
        <v>103</v>
      </c>
      <c r="E174" s="16"/>
      <c r="F174" t="s">
        <v>1906</v>
      </c>
      <c r="G174" t="s">
        <v>989</v>
      </c>
      <c r="H174" t="s">
        <v>105</v>
      </c>
      <c r="I174" s="77">
        <v>202.83</v>
      </c>
      <c r="J174" s="77">
        <v>11430</v>
      </c>
      <c r="K174" s="77">
        <v>0</v>
      </c>
      <c r="L174" s="77">
        <v>23.183468999999999</v>
      </c>
      <c r="M174" s="77">
        <v>0</v>
      </c>
      <c r="N174" s="77">
        <v>0.12</v>
      </c>
      <c r="O174" s="77">
        <v>0.01</v>
      </c>
    </row>
    <row r="175" spans="2:15">
      <c r="B175" t="s">
        <v>1907</v>
      </c>
      <c r="C175" t="s">
        <v>1908</v>
      </c>
      <c r="D175" t="s">
        <v>103</v>
      </c>
      <c r="E175" s="16"/>
      <c r="F175" t="s">
        <v>1909</v>
      </c>
      <c r="G175" t="s">
        <v>993</v>
      </c>
      <c r="H175" t="s">
        <v>105</v>
      </c>
      <c r="I175" s="77">
        <v>762.65</v>
      </c>
      <c r="J175" s="77">
        <v>956.9</v>
      </c>
      <c r="K175" s="77">
        <v>0</v>
      </c>
      <c r="L175" s="77">
        <v>7.2977978500000003</v>
      </c>
      <c r="M175" s="77">
        <v>0.01</v>
      </c>
      <c r="N175" s="77">
        <v>0.04</v>
      </c>
      <c r="O175" s="77">
        <v>0</v>
      </c>
    </row>
    <row r="176" spans="2:15">
      <c r="B176" t="s">
        <v>1910</v>
      </c>
      <c r="C176" t="s">
        <v>1911</v>
      </c>
      <c r="D176" t="s">
        <v>103</v>
      </c>
      <c r="E176" s="16"/>
      <c r="F176" t="s">
        <v>1912</v>
      </c>
      <c r="G176" t="s">
        <v>993</v>
      </c>
      <c r="H176" t="s">
        <v>105</v>
      </c>
      <c r="I176" s="77">
        <v>24173.09</v>
      </c>
      <c r="J176" s="77">
        <v>45.1</v>
      </c>
      <c r="K176" s="77">
        <v>0</v>
      </c>
      <c r="L176" s="77">
        <v>10.902063589999999</v>
      </c>
      <c r="M176" s="77">
        <v>0.01</v>
      </c>
      <c r="N176" s="77">
        <v>0.05</v>
      </c>
      <c r="O176" s="77">
        <v>0.01</v>
      </c>
    </row>
    <row r="177" spans="2:15">
      <c r="B177" t="s">
        <v>1913</v>
      </c>
      <c r="C177" t="s">
        <v>1914</v>
      </c>
      <c r="D177" t="s">
        <v>103</v>
      </c>
      <c r="E177" s="16"/>
      <c r="F177" t="s">
        <v>1915</v>
      </c>
      <c r="G177" t="s">
        <v>457</v>
      </c>
      <c r="H177" t="s">
        <v>105</v>
      </c>
      <c r="I177" s="77">
        <v>4717.05</v>
      </c>
      <c r="J177" s="77">
        <v>255.99</v>
      </c>
      <c r="K177" s="77">
        <v>0</v>
      </c>
      <c r="L177" s="77">
        <v>12.075176295</v>
      </c>
      <c r="M177" s="77">
        <v>0</v>
      </c>
      <c r="N177" s="77">
        <v>0.06</v>
      </c>
      <c r="O177" s="77">
        <v>0.01</v>
      </c>
    </row>
    <row r="178" spans="2:15">
      <c r="B178" t="s">
        <v>1916</v>
      </c>
      <c r="C178" t="s">
        <v>1917</v>
      </c>
      <c r="D178" t="s">
        <v>103</v>
      </c>
      <c r="E178" s="16"/>
      <c r="F178" t="s">
        <v>1915</v>
      </c>
      <c r="G178" t="s">
        <v>457</v>
      </c>
      <c r="H178" t="s">
        <v>105</v>
      </c>
      <c r="I178" s="77">
        <v>2245.31</v>
      </c>
      <c r="J178" s="77">
        <v>280.10000000000002</v>
      </c>
      <c r="K178" s="77">
        <v>0</v>
      </c>
      <c r="L178" s="77">
        <v>6.2891133100000003</v>
      </c>
      <c r="M178" s="77">
        <v>0</v>
      </c>
      <c r="N178" s="77">
        <v>0.03</v>
      </c>
      <c r="O178" s="77">
        <v>0</v>
      </c>
    </row>
    <row r="179" spans="2:15">
      <c r="B179" t="s">
        <v>1918</v>
      </c>
      <c r="C179" t="s">
        <v>1919</v>
      </c>
      <c r="D179" t="s">
        <v>103</v>
      </c>
      <c r="E179" s="16"/>
      <c r="F179" t="s">
        <v>719</v>
      </c>
      <c r="G179" t="s">
        <v>457</v>
      </c>
      <c r="H179" t="s">
        <v>105</v>
      </c>
      <c r="I179" s="77">
        <v>3836.93</v>
      </c>
      <c r="J179" s="77">
        <v>660.7</v>
      </c>
      <c r="K179" s="77">
        <v>0</v>
      </c>
      <c r="L179" s="77">
        <v>25.350596509999999</v>
      </c>
      <c r="M179" s="77">
        <v>0</v>
      </c>
      <c r="N179" s="77">
        <v>0.13</v>
      </c>
      <c r="O179" s="77">
        <v>0.02</v>
      </c>
    </row>
    <row r="180" spans="2:15">
      <c r="B180" t="s">
        <v>1920</v>
      </c>
      <c r="C180" t="s">
        <v>1921</v>
      </c>
      <c r="D180" t="s">
        <v>103</v>
      </c>
      <c r="E180" s="16"/>
      <c r="F180" t="s">
        <v>1161</v>
      </c>
      <c r="G180" t="s">
        <v>457</v>
      </c>
      <c r="H180" t="s">
        <v>105</v>
      </c>
      <c r="I180" s="77">
        <v>40.57</v>
      </c>
      <c r="J180" s="77">
        <v>1758</v>
      </c>
      <c r="K180" s="77">
        <v>0</v>
      </c>
      <c r="L180" s="77">
        <v>0.71322059999999998</v>
      </c>
      <c r="M180" s="77">
        <v>0</v>
      </c>
      <c r="N180" s="77">
        <v>0</v>
      </c>
      <c r="O180" s="77">
        <v>0</v>
      </c>
    </row>
    <row r="181" spans="2:15">
      <c r="B181" t="s">
        <v>1922</v>
      </c>
      <c r="C181" t="s">
        <v>1923</v>
      </c>
      <c r="D181" t="s">
        <v>103</v>
      </c>
      <c r="E181" s="16"/>
      <c r="F181" t="s">
        <v>736</v>
      </c>
      <c r="G181" t="s">
        <v>457</v>
      </c>
      <c r="H181" t="s">
        <v>105</v>
      </c>
      <c r="I181" s="77">
        <v>256.68</v>
      </c>
      <c r="J181" s="77">
        <v>222.1</v>
      </c>
      <c r="K181" s="77">
        <v>0</v>
      </c>
      <c r="L181" s="77">
        <v>0.57008627999999995</v>
      </c>
      <c r="M181" s="77">
        <v>0</v>
      </c>
      <c r="N181" s="77">
        <v>0</v>
      </c>
      <c r="O181" s="77">
        <v>0</v>
      </c>
    </row>
    <row r="182" spans="2:15">
      <c r="B182" t="s">
        <v>1924</v>
      </c>
      <c r="C182" t="s">
        <v>1925</v>
      </c>
      <c r="D182" t="s">
        <v>103</v>
      </c>
      <c r="E182" s="16"/>
      <c r="F182" t="s">
        <v>1926</v>
      </c>
      <c r="G182" t="s">
        <v>457</v>
      </c>
      <c r="H182" t="s">
        <v>105</v>
      </c>
      <c r="I182" s="77">
        <v>2122.67</v>
      </c>
      <c r="J182" s="77">
        <v>102.3</v>
      </c>
      <c r="K182" s="77">
        <v>0</v>
      </c>
      <c r="L182" s="77">
        <v>2.1714914099999998</v>
      </c>
      <c r="M182" s="77">
        <v>0.01</v>
      </c>
      <c r="N182" s="77">
        <v>0.01</v>
      </c>
      <c r="O182" s="77">
        <v>0</v>
      </c>
    </row>
    <row r="183" spans="2:15">
      <c r="B183" t="s">
        <v>1927</v>
      </c>
      <c r="C183" t="s">
        <v>1928</v>
      </c>
      <c r="D183" t="s">
        <v>103</v>
      </c>
      <c r="E183" s="16"/>
      <c r="F183" t="s">
        <v>1929</v>
      </c>
      <c r="G183" t="s">
        <v>457</v>
      </c>
      <c r="H183" t="s">
        <v>105</v>
      </c>
      <c r="I183" s="77">
        <v>542.46</v>
      </c>
      <c r="J183" s="77">
        <v>1237.1099999999999</v>
      </c>
      <c r="K183" s="77">
        <v>0</v>
      </c>
      <c r="L183" s="77">
        <v>6.7108269060000003</v>
      </c>
      <c r="M183" s="77">
        <v>0</v>
      </c>
      <c r="N183" s="77">
        <v>0.03</v>
      </c>
      <c r="O183" s="77">
        <v>0</v>
      </c>
    </row>
    <row r="184" spans="2:15">
      <c r="B184" t="s">
        <v>1930</v>
      </c>
      <c r="C184" t="s">
        <v>1931</v>
      </c>
      <c r="D184" t="s">
        <v>103</v>
      </c>
      <c r="E184" s="16"/>
      <c r="F184" t="s">
        <v>1929</v>
      </c>
      <c r="G184" t="s">
        <v>457</v>
      </c>
      <c r="H184" t="s">
        <v>105</v>
      </c>
      <c r="I184" s="77">
        <v>2687.25</v>
      </c>
      <c r="J184" s="77">
        <v>1343</v>
      </c>
      <c r="K184" s="77">
        <v>0</v>
      </c>
      <c r="L184" s="77">
        <v>36.089767500000001</v>
      </c>
      <c r="M184" s="77">
        <v>0.01</v>
      </c>
      <c r="N184" s="77">
        <v>0.18</v>
      </c>
      <c r="O184" s="77">
        <v>0.02</v>
      </c>
    </row>
    <row r="185" spans="2:15">
      <c r="B185" t="s">
        <v>1932</v>
      </c>
      <c r="C185" t="s">
        <v>1933</v>
      </c>
      <c r="D185" t="s">
        <v>103</v>
      </c>
      <c r="E185" s="16"/>
      <c r="F185" t="s">
        <v>1934</v>
      </c>
      <c r="G185" t="s">
        <v>457</v>
      </c>
      <c r="H185" t="s">
        <v>105</v>
      </c>
      <c r="I185" s="77">
        <v>1004.14</v>
      </c>
      <c r="J185" s="77">
        <v>394</v>
      </c>
      <c r="K185" s="77">
        <v>0</v>
      </c>
      <c r="L185" s="77">
        <v>3.9563115999999998</v>
      </c>
      <c r="M185" s="77">
        <v>0</v>
      </c>
      <c r="N185" s="77">
        <v>0.02</v>
      </c>
      <c r="O185" s="77">
        <v>0</v>
      </c>
    </row>
    <row r="186" spans="2:15">
      <c r="B186" t="s">
        <v>1935</v>
      </c>
      <c r="C186" t="s">
        <v>1936</v>
      </c>
      <c r="D186" t="s">
        <v>103</v>
      </c>
      <c r="E186" s="16"/>
      <c r="F186" t="s">
        <v>1934</v>
      </c>
      <c r="G186" t="s">
        <v>457</v>
      </c>
      <c r="H186" t="s">
        <v>105</v>
      </c>
      <c r="I186" s="77">
        <v>8104.76</v>
      </c>
      <c r="J186" s="77">
        <v>353.56</v>
      </c>
      <c r="K186" s="77">
        <v>0</v>
      </c>
      <c r="L186" s="77">
        <v>28.655189455999999</v>
      </c>
      <c r="M186" s="77">
        <v>0</v>
      </c>
      <c r="N186" s="77">
        <v>0.14000000000000001</v>
      </c>
      <c r="O186" s="77">
        <v>0.02</v>
      </c>
    </row>
    <row r="187" spans="2:15">
      <c r="B187" t="s">
        <v>1937</v>
      </c>
      <c r="C187" t="s">
        <v>1938</v>
      </c>
      <c r="D187" t="s">
        <v>103</v>
      </c>
      <c r="E187" s="16"/>
      <c r="F187" t="s">
        <v>856</v>
      </c>
      <c r="G187" t="s">
        <v>457</v>
      </c>
      <c r="H187" t="s">
        <v>105</v>
      </c>
      <c r="I187" s="77">
        <v>0.7</v>
      </c>
      <c r="J187" s="77">
        <v>9868026</v>
      </c>
      <c r="K187" s="77">
        <v>0</v>
      </c>
      <c r="L187" s="77">
        <v>69.076182000000003</v>
      </c>
      <c r="M187" s="77">
        <v>0</v>
      </c>
      <c r="N187" s="77">
        <v>0.34</v>
      </c>
      <c r="O187" s="77">
        <v>0.04</v>
      </c>
    </row>
    <row r="188" spans="2:15">
      <c r="B188" t="s">
        <v>1939</v>
      </c>
      <c r="C188" t="s">
        <v>1940</v>
      </c>
      <c r="D188" t="s">
        <v>103</v>
      </c>
      <c r="E188" s="16"/>
      <c r="F188" t="s">
        <v>856</v>
      </c>
      <c r="G188" t="s">
        <v>457</v>
      </c>
      <c r="H188" t="s">
        <v>105</v>
      </c>
      <c r="I188" s="77">
        <v>280000</v>
      </c>
      <c r="J188" s="77">
        <v>77.599999999999994</v>
      </c>
      <c r="K188" s="77">
        <v>0</v>
      </c>
      <c r="L188" s="77">
        <v>217.28</v>
      </c>
      <c r="M188" s="77">
        <v>0.12</v>
      </c>
      <c r="N188" s="77">
        <v>1.08</v>
      </c>
      <c r="O188" s="77">
        <v>0.13</v>
      </c>
    </row>
    <row r="189" spans="2:15">
      <c r="B189" t="s">
        <v>1941</v>
      </c>
      <c r="C189" t="s">
        <v>1942</v>
      </c>
      <c r="D189" t="s">
        <v>103</v>
      </c>
      <c r="E189" s="16"/>
      <c r="F189" t="s">
        <v>1141</v>
      </c>
      <c r="G189" t="s">
        <v>457</v>
      </c>
      <c r="H189" t="s">
        <v>105</v>
      </c>
      <c r="I189" s="77">
        <v>11098.83</v>
      </c>
      <c r="J189" s="77">
        <v>215.2</v>
      </c>
      <c r="K189" s="77">
        <v>0</v>
      </c>
      <c r="L189" s="77">
        <v>23.884682160000001</v>
      </c>
      <c r="M189" s="77">
        <v>0.01</v>
      </c>
      <c r="N189" s="77">
        <v>0.12</v>
      </c>
      <c r="O189" s="77">
        <v>0.01</v>
      </c>
    </row>
    <row r="190" spans="2:15">
      <c r="B190" t="s">
        <v>1943</v>
      </c>
      <c r="C190" t="s">
        <v>1944</v>
      </c>
      <c r="D190" t="s">
        <v>103</v>
      </c>
      <c r="E190" s="16"/>
      <c r="F190" t="s">
        <v>1035</v>
      </c>
      <c r="G190" t="s">
        <v>457</v>
      </c>
      <c r="H190" t="s">
        <v>105</v>
      </c>
      <c r="I190" s="77">
        <v>29.76</v>
      </c>
      <c r="J190" s="77">
        <v>40060</v>
      </c>
      <c r="K190" s="77">
        <v>0</v>
      </c>
      <c r="L190" s="77">
        <v>11.921856</v>
      </c>
      <c r="M190" s="77">
        <v>0</v>
      </c>
      <c r="N190" s="77">
        <v>0.06</v>
      </c>
      <c r="O190" s="77">
        <v>0.01</v>
      </c>
    </row>
    <row r="191" spans="2:15">
      <c r="B191" t="s">
        <v>1945</v>
      </c>
      <c r="C191" t="s">
        <v>1946</v>
      </c>
      <c r="D191" t="s">
        <v>103</v>
      </c>
      <c r="E191" s="16"/>
      <c r="F191" t="s">
        <v>1947</v>
      </c>
      <c r="G191" t="s">
        <v>457</v>
      </c>
      <c r="H191" t="s">
        <v>105</v>
      </c>
      <c r="I191" s="77">
        <v>4179.28</v>
      </c>
      <c r="J191" s="77">
        <v>464.8</v>
      </c>
      <c r="K191" s="77">
        <v>0</v>
      </c>
      <c r="L191" s="77">
        <v>19.425293440000001</v>
      </c>
      <c r="M191" s="77">
        <v>0</v>
      </c>
      <c r="N191" s="77">
        <v>0.1</v>
      </c>
      <c r="O191" s="77">
        <v>0.01</v>
      </c>
    </row>
    <row r="192" spans="2:15">
      <c r="B192" t="s">
        <v>1948</v>
      </c>
      <c r="C192" t="s">
        <v>1949</v>
      </c>
      <c r="D192" t="s">
        <v>103</v>
      </c>
      <c r="E192" s="16"/>
      <c r="F192" t="s">
        <v>1950</v>
      </c>
      <c r="G192" t="s">
        <v>457</v>
      </c>
      <c r="H192" t="s">
        <v>105</v>
      </c>
      <c r="I192" s="77">
        <v>158.53</v>
      </c>
      <c r="J192" s="77">
        <v>499</v>
      </c>
      <c r="K192" s="77">
        <v>0</v>
      </c>
      <c r="L192" s="77">
        <v>0.79106469999999995</v>
      </c>
      <c r="M192" s="77">
        <v>0</v>
      </c>
      <c r="N192" s="77">
        <v>0</v>
      </c>
      <c r="O192" s="77">
        <v>0</v>
      </c>
    </row>
    <row r="193" spans="2:15">
      <c r="B193" t="s">
        <v>1951</v>
      </c>
      <c r="C193" t="s">
        <v>1952</v>
      </c>
      <c r="D193" t="s">
        <v>103</v>
      </c>
      <c r="E193" s="16"/>
      <c r="F193" t="s">
        <v>1121</v>
      </c>
      <c r="G193" t="s">
        <v>457</v>
      </c>
      <c r="H193" t="s">
        <v>105</v>
      </c>
      <c r="I193" s="77">
        <v>2121.61</v>
      </c>
      <c r="J193" s="77">
        <v>1223</v>
      </c>
      <c r="K193" s="77">
        <v>0</v>
      </c>
      <c r="L193" s="77">
        <v>25.947290299999999</v>
      </c>
      <c r="M193" s="77">
        <v>0.01</v>
      </c>
      <c r="N193" s="77">
        <v>0.13</v>
      </c>
      <c r="O193" s="77">
        <v>0.02</v>
      </c>
    </row>
    <row r="194" spans="2:15">
      <c r="B194" t="s">
        <v>1953</v>
      </c>
      <c r="C194" t="s">
        <v>1954</v>
      </c>
      <c r="D194" t="s">
        <v>103</v>
      </c>
      <c r="E194" s="16"/>
      <c r="F194" t="s">
        <v>1076</v>
      </c>
      <c r="G194" t="s">
        <v>457</v>
      </c>
      <c r="H194" t="s">
        <v>105</v>
      </c>
      <c r="I194" s="77">
        <v>18491.78</v>
      </c>
      <c r="J194" s="77">
        <v>203.7</v>
      </c>
      <c r="K194" s="77">
        <v>0</v>
      </c>
      <c r="L194" s="77">
        <v>37.66775586</v>
      </c>
      <c r="M194" s="77">
        <v>0.01</v>
      </c>
      <c r="N194" s="77">
        <v>0.19</v>
      </c>
      <c r="O194" s="77">
        <v>0.02</v>
      </c>
    </row>
    <row r="195" spans="2:15">
      <c r="B195" t="s">
        <v>1955</v>
      </c>
      <c r="C195" t="s">
        <v>1956</v>
      </c>
      <c r="D195" t="s">
        <v>103</v>
      </c>
      <c r="E195" s="16"/>
      <c r="F195" t="s">
        <v>1070</v>
      </c>
      <c r="G195" t="s">
        <v>130</v>
      </c>
      <c r="H195" t="s">
        <v>105</v>
      </c>
      <c r="I195" s="77">
        <v>755.79</v>
      </c>
      <c r="J195" s="77">
        <v>1919</v>
      </c>
      <c r="K195" s="77">
        <v>0</v>
      </c>
      <c r="L195" s="77">
        <v>14.5036101</v>
      </c>
      <c r="M195" s="77">
        <v>0</v>
      </c>
      <c r="N195" s="77">
        <v>7.0000000000000007E-2</v>
      </c>
      <c r="O195" s="77">
        <v>0.01</v>
      </c>
    </row>
    <row r="196" spans="2:15">
      <c r="B196" t="s">
        <v>1957</v>
      </c>
      <c r="C196" t="s">
        <v>1958</v>
      </c>
      <c r="D196" t="s">
        <v>103</v>
      </c>
      <c r="E196" s="16"/>
      <c r="F196" t="s">
        <v>1959</v>
      </c>
      <c r="G196" t="s">
        <v>130</v>
      </c>
      <c r="H196" t="s">
        <v>105</v>
      </c>
      <c r="I196" s="77">
        <v>7258.18</v>
      </c>
      <c r="J196" s="77">
        <v>162.80000000000001</v>
      </c>
      <c r="K196" s="77">
        <v>0</v>
      </c>
      <c r="L196" s="77">
        <v>11.816317039999999</v>
      </c>
      <c r="M196" s="77">
        <v>0</v>
      </c>
      <c r="N196" s="77">
        <v>0.06</v>
      </c>
      <c r="O196" s="77">
        <v>0.01</v>
      </c>
    </row>
    <row r="197" spans="2:15">
      <c r="B197" t="s">
        <v>1960</v>
      </c>
      <c r="C197" t="s">
        <v>1961</v>
      </c>
      <c r="D197" t="s">
        <v>103</v>
      </c>
      <c r="E197" s="16"/>
      <c r="F197" t="s">
        <v>1962</v>
      </c>
      <c r="G197" t="s">
        <v>130</v>
      </c>
      <c r="H197" t="s">
        <v>105</v>
      </c>
      <c r="I197" s="77">
        <v>712.02</v>
      </c>
      <c r="J197" s="77">
        <v>6658</v>
      </c>
      <c r="K197" s="77">
        <v>0</v>
      </c>
      <c r="L197" s="77">
        <v>47.406291600000003</v>
      </c>
      <c r="M197" s="77">
        <v>0.01</v>
      </c>
      <c r="N197" s="77">
        <v>0.24</v>
      </c>
      <c r="O197" s="77">
        <v>0.03</v>
      </c>
    </row>
    <row r="198" spans="2:15">
      <c r="B198" t="s">
        <v>1963</v>
      </c>
      <c r="C198" t="s">
        <v>1964</v>
      </c>
      <c r="D198" t="s">
        <v>103</v>
      </c>
      <c r="E198" s="16"/>
      <c r="F198" t="s">
        <v>1965</v>
      </c>
      <c r="G198" t="s">
        <v>131</v>
      </c>
      <c r="H198" t="s">
        <v>105</v>
      </c>
      <c r="I198" s="77">
        <v>338.06</v>
      </c>
      <c r="J198" s="77">
        <v>2606</v>
      </c>
      <c r="K198" s="77">
        <v>0</v>
      </c>
      <c r="L198" s="77">
        <v>8.8098436000000007</v>
      </c>
      <c r="M198" s="77">
        <v>0</v>
      </c>
      <c r="N198" s="77">
        <v>0.04</v>
      </c>
      <c r="O198" s="77">
        <v>0.01</v>
      </c>
    </row>
    <row r="199" spans="2:15">
      <c r="B199" t="s">
        <v>1966</v>
      </c>
      <c r="C199" t="s">
        <v>1967</v>
      </c>
      <c r="D199" t="s">
        <v>103</v>
      </c>
      <c r="E199" s="16"/>
      <c r="F199" t="s">
        <v>1968</v>
      </c>
      <c r="G199" t="s">
        <v>132</v>
      </c>
      <c r="H199" t="s">
        <v>105</v>
      </c>
      <c r="I199" s="77">
        <v>533.86</v>
      </c>
      <c r="J199" s="77">
        <v>338</v>
      </c>
      <c r="K199" s="77">
        <v>0</v>
      </c>
      <c r="L199" s="77">
        <v>1.8044468</v>
      </c>
      <c r="M199" s="77">
        <v>0</v>
      </c>
      <c r="N199" s="77">
        <v>0.01</v>
      </c>
      <c r="O199" s="77">
        <v>0</v>
      </c>
    </row>
    <row r="200" spans="2:15">
      <c r="B200" t="s">
        <v>1969</v>
      </c>
      <c r="C200" t="s">
        <v>1970</v>
      </c>
      <c r="D200" t="s">
        <v>103</v>
      </c>
      <c r="E200" s="16"/>
      <c r="F200" t="s">
        <v>1971</v>
      </c>
      <c r="G200" t="s">
        <v>135</v>
      </c>
      <c r="H200" t="s">
        <v>105</v>
      </c>
      <c r="I200" s="77">
        <v>519.26</v>
      </c>
      <c r="J200" s="77">
        <v>150.30000000000001</v>
      </c>
      <c r="K200" s="77">
        <v>0</v>
      </c>
      <c r="L200" s="77">
        <v>0.78044778000000004</v>
      </c>
      <c r="M200" s="77">
        <v>0</v>
      </c>
      <c r="N200" s="77">
        <v>0</v>
      </c>
      <c r="O200" s="77">
        <v>0</v>
      </c>
    </row>
    <row r="201" spans="2:15">
      <c r="B201" t="s">
        <v>1972</v>
      </c>
      <c r="C201" t="s">
        <v>1973</v>
      </c>
      <c r="D201" t="s">
        <v>103</v>
      </c>
      <c r="E201" s="16"/>
      <c r="F201" t="s">
        <v>1974</v>
      </c>
      <c r="G201" t="s">
        <v>135</v>
      </c>
      <c r="H201" t="s">
        <v>105</v>
      </c>
      <c r="I201" s="77">
        <v>581.9</v>
      </c>
      <c r="J201" s="77">
        <v>2310</v>
      </c>
      <c r="K201" s="77">
        <v>0</v>
      </c>
      <c r="L201" s="77">
        <v>13.441890000000001</v>
      </c>
      <c r="M201" s="77">
        <v>0.01</v>
      </c>
      <c r="N201" s="77">
        <v>7.0000000000000007E-2</v>
      </c>
      <c r="O201" s="77">
        <v>0.01</v>
      </c>
    </row>
    <row r="202" spans="2:15">
      <c r="B202" t="s">
        <v>1975</v>
      </c>
      <c r="C202" t="s">
        <v>1976</v>
      </c>
      <c r="D202" t="s">
        <v>103</v>
      </c>
      <c r="E202" s="16"/>
      <c r="F202" t="s">
        <v>1977</v>
      </c>
      <c r="G202" t="s">
        <v>135</v>
      </c>
      <c r="H202" t="s">
        <v>105</v>
      </c>
      <c r="I202" s="77">
        <v>4035.91</v>
      </c>
      <c r="J202" s="77">
        <v>571.4</v>
      </c>
      <c r="K202" s="77">
        <v>0</v>
      </c>
      <c r="L202" s="77">
        <v>23.06118974</v>
      </c>
      <c r="M202" s="77">
        <v>0.01</v>
      </c>
      <c r="N202" s="77">
        <v>0.12</v>
      </c>
      <c r="O202" s="77">
        <v>0.01</v>
      </c>
    </row>
    <row r="203" spans="2:15">
      <c r="B203" t="s">
        <v>1978</v>
      </c>
      <c r="C203" t="s">
        <v>1979</v>
      </c>
      <c r="D203" t="s">
        <v>103</v>
      </c>
      <c r="E203" s="16"/>
      <c r="F203" t="s">
        <v>1980</v>
      </c>
      <c r="G203" t="s">
        <v>135</v>
      </c>
      <c r="H203" t="s">
        <v>105</v>
      </c>
      <c r="I203" s="77">
        <v>1226.78</v>
      </c>
      <c r="J203" s="77">
        <v>222.8</v>
      </c>
      <c r="K203" s="77">
        <v>0</v>
      </c>
      <c r="L203" s="77">
        <v>2.7332658400000001</v>
      </c>
      <c r="M203" s="77">
        <v>0.01</v>
      </c>
      <c r="N203" s="77">
        <v>0.01</v>
      </c>
      <c r="O203" s="77">
        <v>0</v>
      </c>
    </row>
    <row r="204" spans="2:15">
      <c r="B204" t="s">
        <v>1981</v>
      </c>
      <c r="C204" t="s">
        <v>1982</v>
      </c>
      <c r="D204" t="s">
        <v>103</v>
      </c>
      <c r="E204" s="16"/>
      <c r="F204" t="s">
        <v>1983</v>
      </c>
      <c r="G204" t="s">
        <v>135</v>
      </c>
      <c r="H204" t="s">
        <v>105</v>
      </c>
      <c r="I204" s="77">
        <v>1902.38</v>
      </c>
      <c r="J204" s="77">
        <v>125.3</v>
      </c>
      <c r="K204" s="77">
        <v>0</v>
      </c>
      <c r="L204" s="77">
        <v>2.3836821399999999</v>
      </c>
      <c r="M204" s="77">
        <v>0</v>
      </c>
      <c r="N204" s="77">
        <v>0.01</v>
      </c>
      <c r="O204" s="77">
        <v>0</v>
      </c>
    </row>
    <row r="205" spans="2:15">
      <c r="B205" s="78" t="s">
        <v>1984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240</v>
      </c>
      <c r="C206" t="s">
        <v>240</v>
      </c>
      <c r="E206" s="16"/>
      <c r="F206" s="16"/>
      <c r="G206" t="s">
        <v>240</v>
      </c>
      <c r="H206" t="s">
        <v>240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296</v>
      </c>
      <c r="E207" s="16"/>
      <c r="F207" s="16"/>
      <c r="G207" s="16"/>
      <c r="I207" s="79">
        <v>189614.32</v>
      </c>
      <c r="K207" s="79">
        <v>6.2885654349999998</v>
      </c>
      <c r="L207" s="79">
        <v>8183.2679324555802</v>
      </c>
      <c r="N207" s="79">
        <v>40.83</v>
      </c>
      <c r="O207" s="79">
        <v>5.0199999999999996</v>
      </c>
    </row>
    <row r="208" spans="2:15">
      <c r="B208" s="78" t="s">
        <v>411</v>
      </c>
      <c r="E208" s="16"/>
      <c r="F208" s="16"/>
      <c r="G208" s="16"/>
      <c r="I208" s="79">
        <v>63396.92</v>
      </c>
      <c r="K208" s="79">
        <v>0.67141921999999998</v>
      </c>
      <c r="L208" s="79">
        <v>2319.1436865050491</v>
      </c>
      <c r="N208" s="79">
        <v>11.57</v>
      </c>
      <c r="O208" s="79">
        <v>1.42</v>
      </c>
    </row>
    <row r="209" spans="2:15">
      <c r="B209" t="s">
        <v>1985</v>
      </c>
      <c r="C209" t="s">
        <v>1986</v>
      </c>
      <c r="D209" t="s">
        <v>1243</v>
      </c>
      <c r="E209" t="s">
        <v>1215</v>
      </c>
      <c r="F209" s="16"/>
      <c r="G209" t="s">
        <v>1235</v>
      </c>
      <c r="H209" t="s">
        <v>113</v>
      </c>
      <c r="I209" s="77">
        <v>9730.25</v>
      </c>
      <c r="J209" s="77">
        <v>124.5</v>
      </c>
      <c r="K209" s="77">
        <v>0</v>
      </c>
      <c r="L209" s="77">
        <v>50.305266006750003</v>
      </c>
      <c r="M209" s="77">
        <v>0</v>
      </c>
      <c r="N209" s="77">
        <v>0.25</v>
      </c>
      <c r="O209" s="77">
        <v>0.03</v>
      </c>
    </row>
    <row r="210" spans="2:15">
      <c r="B210" t="s">
        <v>1987</v>
      </c>
      <c r="C210" t="s">
        <v>1988</v>
      </c>
      <c r="D210" t="s">
        <v>1231</v>
      </c>
      <c r="E210" t="s">
        <v>1215</v>
      </c>
      <c r="F210" t="s">
        <v>1989</v>
      </c>
      <c r="G210" t="s">
        <v>1217</v>
      </c>
      <c r="H210" t="s">
        <v>109</v>
      </c>
      <c r="I210" s="77">
        <v>76.59</v>
      </c>
      <c r="J210" s="77">
        <v>900</v>
      </c>
      <c r="K210" s="77">
        <v>0</v>
      </c>
      <c r="L210" s="77">
        <v>2.3898377700000002</v>
      </c>
      <c r="M210" s="77">
        <v>0</v>
      </c>
      <c r="N210" s="77">
        <v>0.01</v>
      </c>
      <c r="O210" s="77">
        <v>0</v>
      </c>
    </row>
    <row r="211" spans="2:15">
      <c r="B211" t="s">
        <v>1990</v>
      </c>
      <c r="C211" t="s">
        <v>1991</v>
      </c>
      <c r="D211" t="s">
        <v>1231</v>
      </c>
      <c r="E211" t="s">
        <v>1215</v>
      </c>
      <c r="F211" t="s">
        <v>1523</v>
      </c>
      <c r="G211" t="s">
        <v>1217</v>
      </c>
      <c r="H211" t="s">
        <v>109</v>
      </c>
      <c r="I211" s="77">
        <v>676.94</v>
      </c>
      <c r="J211" s="77">
        <v>6396</v>
      </c>
      <c r="K211" s="77">
        <v>0</v>
      </c>
      <c r="L211" s="77">
        <v>150.11098468079999</v>
      </c>
      <c r="M211" s="77">
        <v>0</v>
      </c>
      <c r="N211" s="77">
        <v>0.75</v>
      </c>
      <c r="O211" s="77">
        <v>0.09</v>
      </c>
    </row>
    <row r="212" spans="2:15">
      <c r="B212" t="s">
        <v>1992</v>
      </c>
      <c r="C212" t="s">
        <v>1993</v>
      </c>
      <c r="D212" t="s">
        <v>126</v>
      </c>
      <c r="E212" t="s">
        <v>1215</v>
      </c>
      <c r="F212" t="s">
        <v>1834</v>
      </c>
      <c r="G212" t="s">
        <v>1232</v>
      </c>
      <c r="H212" t="s">
        <v>109</v>
      </c>
      <c r="I212" s="77">
        <v>238.71</v>
      </c>
      <c r="J212" s="77">
        <v>307</v>
      </c>
      <c r="K212" s="77">
        <v>0</v>
      </c>
      <c r="L212" s="77">
        <v>2.5407552399000002</v>
      </c>
      <c r="M212" s="77">
        <v>0</v>
      </c>
      <c r="N212" s="77">
        <v>0.01</v>
      </c>
      <c r="O212" s="77">
        <v>0</v>
      </c>
    </row>
    <row r="213" spans="2:15">
      <c r="B213" t="s">
        <v>1994</v>
      </c>
      <c r="C213" t="s">
        <v>1995</v>
      </c>
      <c r="D213" t="s">
        <v>1231</v>
      </c>
      <c r="E213" t="s">
        <v>1215</v>
      </c>
      <c r="F213" s="16"/>
      <c r="G213" t="s">
        <v>1227</v>
      </c>
      <c r="H213" t="s">
        <v>109</v>
      </c>
      <c r="I213" s="77">
        <v>254.45</v>
      </c>
      <c r="J213" s="77">
        <v>2566</v>
      </c>
      <c r="K213" s="77">
        <v>0</v>
      </c>
      <c r="L213" s="77">
        <v>22.636691329000001</v>
      </c>
      <c r="M213" s="77">
        <v>0</v>
      </c>
      <c r="N213" s="77">
        <v>0.11</v>
      </c>
      <c r="O213" s="77">
        <v>0.01</v>
      </c>
    </row>
    <row r="214" spans="2:15">
      <c r="B214" t="s">
        <v>1994</v>
      </c>
      <c r="C214" t="s">
        <v>1995</v>
      </c>
      <c r="D214" t="s">
        <v>1231</v>
      </c>
      <c r="E214" t="s">
        <v>1215</v>
      </c>
      <c r="F214" s="16"/>
      <c r="G214" t="s">
        <v>1227</v>
      </c>
      <c r="H214" t="s">
        <v>109</v>
      </c>
      <c r="I214" s="77">
        <v>184.91</v>
      </c>
      <c r="J214" s="77">
        <v>2566</v>
      </c>
      <c r="K214" s="77">
        <v>0</v>
      </c>
      <c r="L214" s="77">
        <v>16.450189010199999</v>
      </c>
      <c r="M214" s="77">
        <v>0</v>
      </c>
      <c r="N214" s="77">
        <v>0.08</v>
      </c>
      <c r="O214" s="77">
        <v>0.01</v>
      </c>
    </row>
    <row r="215" spans="2:15">
      <c r="B215" t="s">
        <v>1996</v>
      </c>
      <c r="C215" t="s">
        <v>1997</v>
      </c>
      <c r="D215" t="s">
        <v>1231</v>
      </c>
      <c r="E215" t="s">
        <v>1215</v>
      </c>
      <c r="F215" t="s">
        <v>1998</v>
      </c>
      <c r="G215" t="s">
        <v>1227</v>
      </c>
      <c r="H215" t="s">
        <v>109</v>
      </c>
      <c r="I215" s="77">
        <v>273.85000000000002</v>
      </c>
      <c r="J215" s="77">
        <v>2065</v>
      </c>
      <c r="K215" s="77">
        <v>9.4926460000000004E-2</v>
      </c>
      <c r="L215" s="77">
        <v>19.700820127499998</v>
      </c>
      <c r="M215" s="77">
        <v>0</v>
      </c>
      <c r="N215" s="77">
        <v>0.1</v>
      </c>
      <c r="O215" s="77">
        <v>0.01</v>
      </c>
    </row>
    <row r="216" spans="2:15">
      <c r="B216" t="s">
        <v>1996</v>
      </c>
      <c r="C216" t="s">
        <v>1997</v>
      </c>
      <c r="D216" t="s">
        <v>1231</v>
      </c>
      <c r="E216" t="s">
        <v>1215</v>
      </c>
      <c r="F216" t="s">
        <v>1998</v>
      </c>
      <c r="G216" t="s">
        <v>1227</v>
      </c>
      <c r="H216" t="s">
        <v>109</v>
      </c>
      <c r="I216" s="77">
        <v>1340.54</v>
      </c>
      <c r="J216" s="77">
        <v>2065</v>
      </c>
      <c r="K216" s="77">
        <v>0.46475135000000001</v>
      </c>
      <c r="L216" s="77">
        <v>96.438768866999993</v>
      </c>
      <c r="M216" s="77">
        <v>0</v>
      </c>
      <c r="N216" s="77">
        <v>0.48</v>
      </c>
      <c r="O216" s="77">
        <v>0.06</v>
      </c>
    </row>
    <row r="217" spans="2:15">
      <c r="B217" t="s">
        <v>1999</v>
      </c>
      <c r="C217" t="s">
        <v>2000</v>
      </c>
      <c r="D217" t="s">
        <v>1231</v>
      </c>
      <c r="E217" t="s">
        <v>1215</v>
      </c>
      <c r="F217" t="s">
        <v>1226</v>
      </c>
      <c r="G217" t="s">
        <v>1227</v>
      </c>
      <c r="H217" t="s">
        <v>109</v>
      </c>
      <c r="I217" s="77">
        <v>840.43</v>
      </c>
      <c r="J217" s="77">
        <v>404</v>
      </c>
      <c r="K217" s="77">
        <v>0</v>
      </c>
      <c r="L217" s="77">
        <v>11.771634072399999</v>
      </c>
      <c r="M217" s="77">
        <v>0</v>
      </c>
      <c r="N217" s="77">
        <v>0.06</v>
      </c>
      <c r="O217" s="77">
        <v>0.01</v>
      </c>
    </row>
    <row r="218" spans="2:15">
      <c r="B218" t="s">
        <v>2001</v>
      </c>
      <c r="C218" t="s">
        <v>2002</v>
      </c>
      <c r="D218" t="s">
        <v>126</v>
      </c>
      <c r="E218" t="s">
        <v>1215</v>
      </c>
      <c r="F218" s="16"/>
      <c r="G218" t="s">
        <v>2003</v>
      </c>
      <c r="H218" t="s">
        <v>113</v>
      </c>
      <c r="I218" s="77">
        <v>-79.290000000000006</v>
      </c>
      <c r="J218" s="77">
        <v>4228</v>
      </c>
      <c r="K218" s="77">
        <v>0</v>
      </c>
      <c r="L218" s="77">
        <v>-13.921098171120001</v>
      </c>
      <c r="M218" s="77">
        <v>0</v>
      </c>
      <c r="N218" s="77">
        <v>-7.0000000000000007E-2</v>
      </c>
      <c r="O218" s="77">
        <v>-0.01</v>
      </c>
    </row>
    <row r="219" spans="2:15">
      <c r="B219" t="s">
        <v>2004</v>
      </c>
      <c r="C219" t="s">
        <v>2005</v>
      </c>
      <c r="D219" t="s">
        <v>1243</v>
      </c>
      <c r="E219" t="s">
        <v>1215</v>
      </c>
      <c r="F219" t="s">
        <v>2006</v>
      </c>
      <c r="G219" t="s">
        <v>2003</v>
      </c>
      <c r="H219" t="s">
        <v>109</v>
      </c>
      <c r="I219" s="77">
        <v>15992.11</v>
      </c>
      <c r="J219" s="77">
        <v>26</v>
      </c>
      <c r="K219" s="77">
        <v>0</v>
      </c>
      <c r="L219" s="77">
        <v>14.4156077962</v>
      </c>
      <c r="M219" s="77">
        <v>0</v>
      </c>
      <c r="N219" s="77">
        <v>7.0000000000000007E-2</v>
      </c>
      <c r="O219" s="77">
        <v>0.01</v>
      </c>
    </row>
    <row r="220" spans="2:15">
      <c r="B220" t="s">
        <v>2007</v>
      </c>
      <c r="C220" t="s">
        <v>2008</v>
      </c>
      <c r="D220" t="s">
        <v>126</v>
      </c>
      <c r="E220" t="s">
        <v>1215</v>
      </c>
      <c r="F220" t="s">
        <v>2009</v>
      </c>
      <c r="G220" t="s">
        <v>2003</v>
      </c>
      <c r="H220" t="s">
        <v>113</v>
      </c>
      <c r="I220" s="77">
        <v>8285.4</v>
      </c>
      <c r="J220" s="77">
        <v>415</v>
      </c>
      <c r="K220" s="77">
        <v>0</v>
      </c>
      <c r="L220" s="77">
        <v>142.784700966</v>
      </c>
      <c r="M220" s="77">
        <v>0</v>
      </c>
      <c r="N220" s="77">
        <v>0.71</v>
      </c>
      <c r="O220" s="77">
        <v>0.09</v>
      </c>
    </row>
    <row r="221" spans="2:15">
      <c r="B221" t="s">
        <v>2010</v>
      </c>
      <c r="C221" t="s">
        <v>2011</v>
      </c>
      <c r="D221" t="s">
        <v>126</v>
      </c>
      <c r="E221" t="s">
        <v>1215</v>
      </c>
      <c r="F221" t="s">
        <v>849</v>
      </c>
      <c r="G221" t="s">
        <v>1296</v>
      </c>
      <c r="H221" t="s">
        <v>109</v>
      </c>
      <c r="I221" s="77">
        <v>113.85</v>
      </c>
      <c r="J221" s="77">
        <v>305</v>
      </c>
      <c r="K221" s="77">
        <v>0</v>
      </c>
      <c r="L221" s="77">
        <v>1.2038897475000001</v>
      </c>
      <c r="M221" s="77">
        <v>0</v>
      </c>
      <c r="N221" s="77">
        <v>0.01</v>
      </c>
      <c r="O221" s="77">
        <v>0</v>
      </c>
    </row>
    <row r="222" spans="2:15">
      <c r="B222" t="s">
        <v>2012</v>
      </c>
      <c r="C222" t="s">
        <v>2013</v>
      </c>
      <c r="D222" t="s">
        <v>2014</v>
      </c>
      <c r="E222" t="s">
        <v>1215</v>
      </c>
      <c r="F222" s="16"/>
      <c r="G222" t="s">
        <v>1296</v>
      </c>
      <c r="H222" t="s">
        <v>109</v>
      </c>
      <c r="I222" s="77">
        <v>606.98</v>
      </c>
      <c r="J222" s="77">
        <v>1150</v>
      </c>
      <c r="K222" s="77">
        <v>0</v>
      </c>
      <c r="L222" s="77">
        <v>24.200596090000001</v>
      </c>
      <c r="M222" s="77">
        <v>0</v>
      </c>
      <c r="N222" s="77">
        <v>0.12</v>
      </c>
      <c r="O222" s="77">
        <v>0.01</v>
      </c>
    </row>
    <row r="223" spans="2:15">
      <c r="B223" t="s">
        <v>2015</v>
      </c>
      <c r="C223" t="s">
        <v>2016</v>
      </c>
      <c r="D223" t="s">
        <v>2014</v>
      </c>
      <c r="E223" t="s">
        <v>1215</v>
      </c>
      <c r="F223" t="s">
        <v>1739</v>
      </c>
      <c r="G223" t="s">
        <v>1296</v>
      </c>
      <c r="H223" t="s">
        <v>109</v>
      </c>
      <c r="I223" s="77">
        <v>420.75</v>
      </c>
      <c r="J223" s="77">
        <v>1152</v>
      </c>
      <c r="K223" s="77">
        <v>0</v>
      </c>
      <c r="L223" s="77">
        <v>16.804687680000001</v>
      </c>
      <c r="M223" s="77">
        <v>0</v>
      </c>
      <c r="N223" s="77">
        <v>0.08</v>
      </c>
      <c r="O223" s="77">
        <v>0.01</v>
      </c>
    </row>
    <row r="224" spans="2:15">
      <c r="B224" t="s">
        <v>2017</v>
      </c>
      <c r="C224" t="s">
        <v>2018</v>
      </c>
      <c r="D224" t="s">
        <v>2014</v>
      </c>
      <c r="E224" t="s">
        <v>1215</v>
      </c>
      <c r="F224" t="s">
        <v>1455</v>
      </c>
      <c r="G224" t="s">
        <v>1296</v>
      </c>
      <c r="H224" t="s">
        <v>109</v>
      </c>
      <c r="I224" s="77">
        <v>532.65</v>
      </c>
      <c r="J224" s="77">
        <v>4185</v>
      </c>
      <c r="K224" s="77">
        <v>0</v>
      </c>
      <c r="L224" s="77">
        <v>77.284292467499995</v>
      </c>
      <c r="M224" s="77">
        <v>0</v>
      </c>
      <c r="N224" s="77">
        <v>0.39</v>
      </c>
      <c r="O224" s="77">
        <v>0.05</v>
      </c>
    </row>
    <row r="225" spans="2:15">
      <c r="B225" t="s">
        <v>2019</v>
      </c>
      <c r="C225" t="s">
        <v>2020</v>
      </c>
      <c r="D225" t="s">
        <v>2014</v>
      </c>
      <c r="E225" t="s">
        <v>1215</v>
      </c>
      <c r="F225" s="16"/>
      <c r="G225" t="s">
        <v>1296</v>
      </c>
      <c r="H225" t="s">
        <v>109</v>
      </c>
      <c r="I225" s="77">
        <v>93.99</v>
      </c>
      <c r="J225" s="77">
        <v>5755</v>
      </c>
      <c r="K225" s="77">
        <v>0</v>
      </c>
      <c r="L225" s="77">
        <v>18.7534346415</v>
      </c>
      <c r="M225" s="77">
        <v>0</v>
      </c>
      <c r="N225" s="77">
        <v>0.09</v>
      </c>
      <c r="O225" s="77">
        <v>0.01</v>
      </c>
    </row>
    <row r="226" spans="2:15">
      <c r="B226" t="s">
        <v>2021</v>
      </c>
      <c r="C226" t="s">
        <v>2022</v>
      </c>
      <c r="D226" t="s">
        <v>2014</v>
      </c>
      <c r="E226" t="s">
        <v>1215</v>
      </c>
      <c r="F226" t="s">
        <v>2023</v>
      </c>
      <c r="G226" t="s">
        <v>1296</v>
      </c>
      <c r="H226" t="s">
        <v>109</v>
      </c>
      <c r="I226" s="77">
        <v>179.07</v>
      </c>
      <c r="J226" s="77">
        <v>3420</v>
      </c>
      <c r="K226" s="77">
        <v>0.11174141</v>
      </c>
      <c r="L226" s="77">
        <v>21.344322007999999</v>
      </c>
      <c r="M226" s="77">
        <v>0</v>
      </c>
      <c r="N226" s="77">
        <v>0.11</v>
      </c>
      <c r="O226" s="77">
        <v>0.01</v>
      </c>
    </row>
    <row r="227" spans="2:15">
      <c r="B227" t="s">
        <v>2024</v>
      </c>
      <c r="C227" t="s">
        <v>2025</v>
      </c>
      <c r="D227" t="s">
        <v>126</v>
      </c>
      <c r="E227" t="s">
        <v>1215</v>
      </c>
      <c r="F227" t="s">
        <v>1817</v>
      </c>
      <c r="G227" t="s">
        <v>1296</v>
      </c>
      <c r="H227" t="s">
        <v>109</v>
      </c>
      <c r="I227" s="77">
        <v>1655.63</v>
      </c>
      <c r="J227" s="77">
        <v>533</v>
      </c>
      <c r="K227" s="77">
        <v>0</v>
      </c>
      <c r="L227" s="77">
        <v>30.5945688893</v>
      </c>
      <c r="M227" s="77">
        <v>0</v>
      </c>
      <c r="N227" s="77">
        <v>0.15</v>
      </c>
      <c r="O227" s="77">
        <v>0.02</v>
      </c>
    </row>
    <row r="228" spans="2:15">
      <c r="B228" t="s">
        <v>2026</v>
      </c>
      <c r="C228" t="s">
        <v>2027</v>
      </c>
      <c r="D228" t="s">
        <v>2014</v>
      </c>
      <c r="E228" t="s">
        <v>1215</v>
      </c>
      <c r="F228" t="s">
        <v>1633</v>
      </c>
      <c r="G228" t="s">
        <v>1296</v>
      </c>
      <c r="H228" t="s">
        <v>109</v>
      </c>
      <c r="I228" s="77">
        <v>690.27</v>
      </c>
      <c r="J228" s="77">
        <v>837.76</v>
      </c>
      <c r="K228" s="77">
        <v>0</v>
      </c>
      <c r="L228" s="77">
        <v>20.048988235584002</v>
      </c>
      <c r="M228" s="77">
        <v>0</v>
      </c>
      <c r="N228" s="77">
        <v>0.1</v>
      </c>
      <c r="O228" s="77">
        <v>0.01</v>
      </c>
    </row>
    <row r="229" spans="2:15">
      <c r="B229" t="s">
        <v>2028</v>
      </c>
      <c r="C229" t="s">
        <v>2029</v>
      </c>
      <c r="D229" t="s">
        <v>2014</v>
      </c>
      <c r="E229" t="s">
        <v>1215</v>
      </c>
      <c r="F229" t="s">
        <v>2030</v>
      </c>
      <c r="G229" t="s">
        <v>1296</v>
      </c>
      <c r="H229" t="s">
        <v>109</v>
      </c>
      <c r="I229" s="77">
        <v>787.38</v>
      </c>
      <c r="J229" s="77">
        <v>6470</v>
      </c>
      <c r="K229" s="77">
        <v>0</v>
      </c>
      <c r="L229" s="77">
        <v>176.62106596199999</v>
      </c>
      <c r="M229" s="77">
        <v>0</v>
      </c>
      <c r="N229" s="77">
        <v>0.88</v>
      </c>
      <c r="O229" s="77">
        <v>0.11</v>
      </c>
    </row>
    <row r="230" spans="2:15">
      <c r="B230" t="s">
        <v>2031</v>
      </c>
      <c r="C230" t="s">
        <v>2013</v>
      </c>
      <c r="D230" t="s">
        <v>2014</v>
      </c>
      <c r="E230" t="s">
        <v>1215</v>
      </c>
      <c r="F230" t="s">
        <v>1648</v>
      </c>
      <c r="G230" t="s">
        <v>1296</v>
      </c>
      <c r="H230" t="s">
        <v>109</v>
      </c>
      <c r="I230" s="77">
        <v>106.05</v>
      </c>
      <c r="J230" s="77">
        <v>2591</v>
      </c>
      <c r="K230" s="77">
        <v>0</v>
      </c>
      <c r="L230" s="77">
        <v>9.5264683184999992</v>
      </c>
      <c r="M230" s="77">
        <v>0</v>
      </c>
      <c r="N230" s="77">
        <v>0.05</v>
      </c>
      <c r="O230" s="77">
        <v>0.01</v>
      </c>
    </row>
    <row r="231" spans="2:15">
      <c r="B231" t="s">
        <v>2032</v>
      </c>
      <c r="C231" t="s">
        <v>2033</v>
      </c>
      <c r="D231" t="s">
        <v>2014</v>
      </c>
      <c r="E231" t="s">
        <v>1215</v>
      </c>
      <c r="F231" t="s">
        <v>1508</v>
      </c>
      <c r="G231" t="s">
        <v>1296</v>
      </c>
      <c r="H231" t="s">
        <v>109</v>
      </c>
      <c r="I231" s="77">
        <v>126.12</v>
      </c>
      <c r="J231" s="77">
        <v>9191</v>
      </c>
      <c r="K231" s="77">
        <v>0</v>
      </c>
      <c r="L231" s="77">
        <v>40.188386456400004</v>
      </c>
      <c r="M231" s="77">
        <v>0</v>
      </c>
      <c r="N231" s="77">
        <v>0.2</v>
      </c>
      <c r="O231" s="77">
        <v>0.02</v>
      </c>
    </row>
    <row r="232" spans="2:15">
      <c r="B232" t="s">
        <v>2034</v>
      </c>
      <c r="C232" t="s">
        <v>2035</v>
      </c>
      <c r="D232" t="s">
        <v>126</v>
      </c>
      <c r="E232" t="s">
        <v>1215</v>
      </c>
      <c r="F232" t="s">
        <v>2036</v>
      </c>
      <c r="G232" t="s">
        <v>1296</v>
      </c>
      <c r="H232" t="s">
        <v>109</v>
      </c>
      <c r="I232" s="77">
        <v>1528.28</v>
      </c>
      <c r="J232" s="77">
        <v>1940</v>
      </c>
      <c r="K232" s="77">
        <v>0</v>
      </c>
      <c r="L232" s="77">
        <v>102.791807144</v>
      </c>
      <c r="M232" s="77">
        <v>0</v>
      </c>
      <c r="N232" s="77">
        <v>0.51</v>
      </c>
      <c r="O232" s="77">
        <v>0.06</v>
      </c>
    </row>
    <row r="233" spans="2:15">
      <c r="B233" t="s">
        <v>2037</v>
      </c>
      <c r="C233" t="s">
        <v>2038</v>
      </c>
      <c r="D233" t="s">
        <v>2014</v>
      </c>
      <c r="E233" t="s">
        <v>1215</v>
      </c>
      <c r="F233" s="16"/>
      <c r="G233" t="s">
        <v>1275</v>
      </c>
      <c r="H233" t="s">
        <v>109</v>
      </c>
      <c r="I233" s="77">
        <v>1110.56</v>
      </c>
      <c r="J233" s="77">
        <v>1615</v>
      </c>
      <c r="K233" s="77">
        <v>0</v>
      </c>
      <c r="L233" s="77">
        <v>62.182531048000001</v>
      </c>
      <c r="M233" s="77">
        <v>0</v>
      </c>
      <c r="N233" s="77">
        <v>0.31</v>
      </c>
      <c r="O233" s="77">
        <v>0.04</v>
      </c>
    </row>
    <row r="234" spans="2:15">
      <c r="B234" t="s">
        <v>2039</v>
      </c>
      <c r="C234" t="s">
        <v>2040</v>
      </c>
      <c r="D234" t="s">
        <v>2014</v>
      </c>
      <c r="E234" t="s">
        <v>1215</v>
      </c>
      <c r="F234" s="16"/>
      <c r="G234" t="s">
        <v>1275</v>
      </c>
      <c r="H234" t="s">
        <v>109</v>
      </c>
      <c r="I234" s="77">
        <v>1418.58</v>
      </c>
      <c r="J234" s="77">
        <v>308</v>
      </c>
      <c r="K234" s="77">
        <v>0</v>
      </c>
      <c r="L234" s="77">
        <v>15.1481079288</v>
      </c>
      <c r="M234" s="77">
        <v>0</v>
      </c>
      <c r="N234" s="77">
        <v>0.08</v>
      </c>
      <c r="O234" s="77">
        <v>0.01</v>
      </c>
    </row>
    <row r="235" spans="2:15">
      <c r="B235" t="s">
        <v>2041</v>
      </c>
      <c r="C235" t="s">
        <v>2042</v>
      </c>
      <c r="D235" t="s">
        <v>2014</v>
      </c>
      <c r="E235" t="s">
        <v>1215</v>
      </c>
      <c r="F235" t="s">
        <v>870</v>
      </c>
      <c r="G235" t="s">
        <v>1275</v>
      </c>
      <c r="H235" t="s">
        <v>109</v>
      </c>
      <c r="I235" s="77">
        <v>21.73</v>
      </c>
      <c r="J235" s="77">
        <v>13329</v>
      </c>
      <c r="K235" s="77">
        <v>0</v>
      </c>
      <c r="L235" s="77">
        <v>10.041790023900001</v>
      </c>
      <c r="M235" s="77">
        <v>0</v>
      </c>
      <c r="N235" s="77">
        <v>0.05</v>
      </c>
      <c r="O235" s="77">
        <v>0.01</v>
      </c>
    </row>
    <row r="236" spans="2:15">
      <c r="B236" t="s">
        <v>2043</v>
      </c>
      <c r="C236" t="s">
        <v>2044</v>
      </c>
      <c r="D236" t="s">
        <v>2014</v>
      </c>
      <c r="E236" t="s">
        <v>1215</v>
      </c>
      <c r="F236" t="s">
        <v>1630</v>
      </c>
      <c r="G236" t="s">
        <v>1275</v>
      </c>
      <c r="H236" t="s">
        <v>109</v>
      </c>
      <c r="I236" s="77">
        <v>1921.61</v>
      </c>
      <c r="J236" s="77">
        <v>773.5</v>
      </c>
      <c r="K236" s="77">
        <v>0</v>
      </c>
      <c r="L236" s="77">
        <v>51.532286164449999</v>
      </c>
      <c r="M236" s="77">
        <v>0</v>
      </c>
      <c r="N236" s="77">
        <v>0.26</v>
      </c>
      <c r="O236" s="77">
        <v>0.03</v>
      </c>
    </row>
    <row r="237" spans="2:15">
      <c r="B237" t="s">
        <v>2045</v>
      </c>
      <c r="C237" t="s">
        <v>2046</v>
      </c>
      <c r="D237" t="s">
        <v>126</v>
      </c>
      <c r="E237" t="s">
        <v>1215</v>
      </c>
      <c r="F237" t="s">
        <v>2047</v>
      </c>
      <c r="G237" t="s">
        <v>1275</v>
      </c>
      <c r="H237" t="s">
        <v>116</v>
      </c>
      <c r="I237" s="77">
        <v>179.15</v>
      </c>
      <c r="J237" s="77">
        <v>19.5</v>
      </c>
      <c r="K237" s="77">
        <v>0</v>
      </c>
      <c r="L237" s="77">
        <v>0.163558665075</v>
      </c>
      <c r="M237" s="77">
        <v>0</v>
      </c>
      <c r="N237" s="77">
        <v>0</v>
      </c>
      <c r="O237" s="77">
        <v>0</v>
      </c>
    </row>
    <row r="238" spans="2:15">
      <c r="B238" t="s">
        <v>2048</v>
      </c>
      <c r="C238" t="s">
        <v>2049</v>
      </c>
      <c r="D238" t="s">
        <v>2014</v>
      </c>
      <c r="E238" t="s">
        <v>1215</v>
      </c>
      <c r="F238" t="s">
        <v>1742</v>
      </c>
      <c r="G238" t="s">
        <v>1283</v>
      </c>
      <c r="H238" t="s">
        <v>109</v>
      </c>
      <c r="I238" s="77">
        <v>135.26</v>
      </c>
      <c r="J238" s="77">
        <v>845</v>
      </c>
      <c r="K238" s="77">
        <v>0</v>
      </c>
      <c r="L238" s="77">
        <v>3.9625972489999999</v>
      </c>
      <c r="M238" s="77">
        <v>0</v>
      </c>
      <c r="N238" s="77">
        <v>0.02</v>
      </c>
      <c r="O238" s="77">
        <v>0</v>
      </c>
    </row>
    <row r="239" spans="2:15">
      <c r="B239" t="s">
        <v>2050</v>
      </c>
      <c r="C239" t="s">
        <v>2051</v>
      </c>
      <c r="D239" t="s">
        <v>1231</v>
      </c>
      <c r="E239" t="s">
        <v>1215</v>
      </c>
      <c r="F239" t="s">
        <v>650</v>
      </c>
      <c r="G239" t="s">
        <v>1283</v>
      </c>
      <c r="H239" t="s">
        <v>109</v>
      </c>
      <c r="I239" s="77">
        <v>789.11</v>
      </c>
      <c r="J239" s="77">
        <v>1019.94</v>
      </c>
      <c r="K239" s="77">
        <v>0</v>
      </c>
      <c r="L239" s="77">
        <v>27.903971067377999</v>
      </c>
      <c r="M239" s="77">
        <v>0</v>
      </c>
      <c r="N239" s="77">
        <v>0.14000000000000001</v>
      </c>
      <c r="O239" s="77">
        <v>0.02</v>
      </c>
    </row>
    <row r="240" spans="2:15">
      <c r="B240" t="s">
        <v>2052</v>
      </c>
      <c r="C240" t="s">
        <v>2053</v>
      </c>
      <c r="D240" t="s">
        <v>126</v>
      </c>
      <c r="E240" t="s">
        <v>1215</v>
      </c>
      <c r="F240" t="s">
        <v>653</v>
      </c>
      <c r="G240" t="s">
        <v>1283</v>
      </c>
      <c r="H240" t="s">
        <v>109</v>
      </c>
      <c r="I240" s="77">
        <v>629.05999999999995</v>
      </c>
      <c r="J240" s="77">
        <v>615.16</v>
      </c>
      <c r="K240" s="77">
        <v>0</v>
      </c>
      <c r="L240" s="77">
        <v>13.416338294632</v>
      </c>
      <c r="M240" s="77">
        <v>0</v>
      </c>
      <c r="N240" s="77">
        <v>7.0000000000000007E-2</v>
      </c>
      <c r="O240" s="77">
        <v>0.01</v>
      </c>
    </row>
    <row r="241" spans="2:15">
      <c r="B241" t="s">
        <v>2054</v>
      </c>
      <c r="C241" t="s">
        <v>2055</v>
      </c>
      <c r="D241" t="s">
        <v>1231</v>
      </c>
      <c r="E241" t="s">
        <v>1215</v>
      </c>
      <c r="F241" t="s">
        <v>1760</v>
      </c>
      <c r="G241" t="s">
        <v>1293</v>
      </c>
      <c r="H241" t="s">
        <v>109</v>
      </c>
      <c r="I241" s="77">
        <v>3.42</v>
      </c>
      <c r="J241" s="77">
        <v>2165</v>
      </c>
      <c r="K241" s="77">
        <v>0</v>
      </c>
      <c r="L241" s="77">
        <v>0.256707081</v>
      </c>
      <c r="M241" s="77">
        <v>0</v>
      </c>
      <c r="N241" s="77">
        <v>0</v>
      </c>
      <c r="O241" s="77">
        <v>0</v>
      </c>
    </row>
    <row r="242" spans="2:15">
      <c r="B242" t="s">
        <v>2056</v>
      </c>
      <c r="C242" t="s">
        <v>2057</v>
      </c>
      <c r="D242" t="s">
        <v>2014</v>
      </c>
      <c r="E242" t="s">
        <v>1215</v>
      </c>
      <c r="F242" s="16"/>
      <c r="G242" t="s">
        <v>126</v>
      </c>
      <c r="H242" t="s">
        <v>109</v>
      </c>
      <c r="I242" s="77">
        <v>236.15</v>
      </c>
      <c r="J242" s="77">
        <v>1185</v>
      </c>
      <c r="K242" s="77">
        <v>0</v>
      </c>
      <c r="L242" s="77">
        <v>9.7019747924999997</v>
      </c>
      <c r="M242" s="77">
        <v>0</v>
      </c>
      <c r="N242" s="77">
        <v>0.05</v>
      </c>
      <c r="O242" s="77">
        <v>0.01</v>
      </c>
    </row>
    <row r="243" spans="2:15">
      <c r="B243" t="s">
        <v>2056</v>
      </c>
      <c r="C243" t="s">
        <v>2057</v>
      </c>
      <c r="D243" t="s">
        <v>2014</v>
      </c>
      <c r="E243" t="s">
        <v>1215</v>
      </c>
      <c r="F243" s="16"/>
      <c r="G243" t="s">
        <v>126</v>
      </c>
      <c r="H243" t="s">
        <v>109</v>
      </c>
      <c r="I243" s="77">
        <v>2065.38</v>
      </c>
      <c r="J243" s="77">
        <v>1185</v>
      </c>
      <c r="K243" s="77">
        <v>0</v>
      </c>
      <c r="L243" s="77">
        <v>84.853968651000002</v>
      </c>
      <c r="M243" s="77">
        <v>0.01</v>
      </c>
      <c r="N243" s="77">
        <v>0.42</v>
      </c>
      <c r="O243" s="77">
        <v>0.05</v>
      </c>
    </row>
    <row r="244" spans="2:15">
      <c r="B244" t="s">
        <v>2058</v>
      </c>
      <c r="C244" t="s">
        <v>2059</v>
      </c>
      <c r="D244" t="s">
        <v>2014</v>
      </c>
      <c r="E244" t="s">
        <v>1215</v>
      </c>
      <c r="F244" t="s">
        <v>1495</v>
      </c>
      <c r="G244" t="s">
        <v>126</v>
      </c>
      <c r="H244" t="s">
        <v>109</v>
      </c>
      <c r="I244" s="77">
        <v>1508.28</v>
      </c>
      <c r="J244" s="77">
        <v>4231</v>
      </c>
      <c r="K244" s="77">
        <v>0</v>
      </c>
      <c r="L244" s="77">
        <v>221.24773801559999</v>
      </c>
      <c r="M244" s="77">
        <v>0</v>
      </c>
      <c r="N244" s="77">
        <v>1.1000000000000001</v>
      </c>
      <c r="O244" s="77">
        <v>0.14000000000000001</v>
      </c>
    </row>
    <row r="245" spans="2:15">
      <c r="B245" t="s">
        <v>2060</v>
      </c>
      <c r="C245" t="s">
        <v>2061</v>
      </c>
      <c r="D245" t="s">
        <v>2014</v>
      </c>
      <c r="E245" t="s">
        <v>1215</v>
      </c>
      <c r="F245" t="s">
        <v>2062</v>
      </c>
      <c r="G245" t="s">
        <v>126</v>
      </c>
      <c r="H245" t="s">
        <v>109</v>
      </c>
      <c r="I245" s="77">
        <v>1453.7</v>
      </c>
      <c r="J245" s="77">
        <v>2200</v>
      </c>
      <c r="K245" s="77">
        <v>0</v>
      </c>
      <c r="L245" s="77">
        <v>110.8795138</v>
      </c>
      <c r="M245" s="77">
        <v>0</v>
      </c>
      <c r="N245" s="77">
        <v>0.55000000000000004</v>
      </c>
      <c r="O245" s="77">
        <v>7.0000000000000007E-2</v>
      </c>
    </row>
    <row r="246" spans="2:15">
      <c r="B246" t="s">
        <v>2063</v>
      </c>
      <c r="C246" t="s">
        <v>2064</v>
      </c>
      <c r="D246" t="s">
        <v>2014</v>
      </c>
      <c r="E246" t="s">
        <v>1215</v>
      </c>
      <c r="F246" t="s">
        <v>2065</v>
      </c>
      <c r="G246" t="s">
        <v>126</v>
      </c>
      <c r="H246" t="s">
        <v>109</v>
      </c>
      <c r="I246" s="77">
        <v>1152.75</v>
      </c>
      <c r="J246" s="77">
        <v>5024</v>
      </c>
      <c r="K246" s="77">
        <v>0</v>
      </c>
      <c r="L246" s="77">
        <v>200.78839271999999</v>
      </c>
      <c r="M246" s="77">
        <v>0</v>
      </c>
      <c r="N246" s="77">
        <v>1</v>
      </c>
      <c r="O246" s="77">
        <v>0.12</v>
      </c>
    </row>
    <row r="247" spans="2:15">
      <c r="B247" t="s">
        <v>2066</v>
      </c>
      <c r="C247" t="s">
        <v>2067</v>
      </c>
      <c r="D247" t="s">
        <v>2014</v>
      </c>
      <c r="E247" t="s">
        <v>1215</v>
      </c>
      <c r="F247" t="s">
        <v>1540</v>
      </c>
      <c r="G247" t="s">
        <v>126</v>
      </c>
      <c r="H247" t="s">
        <v>109</v>
      </c>
      <c r="I247" s="77">
        <v>1324.62</v>
      </c>
      <c r="J247" s="77">
        <v>3408</v>
      </c>
      <c r="K247" s="77">
        <v>0</v>
      </c>
      <c r="L247" s="77">
        <v>156.5109529632</v>
      </c>
      <c r="M247" s="77">
        <v>0</v>
      </c>
      <c r="N247" s="77">
        <v>0.78</v>
      </c>
      <c r="O247" s="77">
        <v>0.1</v>
      </c>
    </row>
    <row r="248" spans="2:15">
      <c r="B248" t="s">
        <v>2068</v>
      </c>
      <c r="C248" t="s">
        <v>2069</v>
      </c>
      <c r="D248" t="s">
        <v>1231</v>
      </c>
      <c r="E248" t="s">
        <v>1215</v>
      </c>
      <c r="F248" t="s">
        <v>1532</v>
      </c>
      <c r="G248" t="s">
        <v>126</v>
      </c>
      <c r="H248" t="s">
        <v>109</v>
      </c>
      <c r="I248" s="77">
        <v>74.77</v>
      </c>
      <c r="J248" s="77">
        <v>35482</v>
      </c>
      <c r="K248" s="77">
        <v>0</v>
      </c>
      <c r="L248" s="77">
        <v>91.979133483799998</v>
      </c>
      <c r="M248" s="77">
        <v>0</v>
      </c>
      <c r="N248" s="77">
        <v>0.46</v>
      </c>
      <c r="O248" s="77">
        <v>0.06</v>
      </c>
    </row>
    <row r="249" spans="2:15">
      <c r="B249" t="s">
        <v>2070</v>
      </c>
      <c r="C249" t="s">
        <v>2071</v>
      </c>
      <c r="D249" t="s">
        <v>1231</v>
      </c>
      <c r="E249" t="s">
        <v>1215</v>
      </c>
      <c r="F249" t="s">
        <v>1532</v>
      </c>
      <c r="G249" t="s">
        <v>126</v>
      </c>
      <c r="H249" t="s">
        <v>109</v>
      </c>
      <c r="I249" s="77">
        <v>2085.16</v>
      </c>
      <c r="J249" s="77">
        <v>1895</v>
      </c>
      <c r="K249" s="77">
        <v>0</v>
      </c>
      <c r="L249" s="77">
        <v>136.99428219399999</v>
      </c>
      <c r="M249" s="77">
        <v>0</v>
      </c>
      <c r="N249" s="77">
        <v>0.68</v>
      </c>
      <c r="O249" s="77">
        <v>0.08</v>
      </c>
    </row>
    <row r="250" spans="2:15">
      <c r="B250" t="s">
        <v>2072</v>
      </c>
      <c r="C250" t="s">
        <v>2073</v>
      </c>
      <c r="D250" t="s">
        <v>2014</v>
      </c>
      <c r="E250" t="s">
        <v>1215</v>
      </c>
      <c r="F250" t="s">
        <v>1962</v>
      </c>
      <c r="G250" t="s">
        <v>126</v>
      </c>
      <c r="H250" t="s">
        <v>109</v>
      </c>
      <c r="I250" s="77">
        <v>60.75</v>
      </c>
      <c r="J250" s="77">
        <v>1860</v>
      </c>
      <c r="K250" s="77">
        <v>0</v>
      </c>
      <c r="L250" s="77">
        <v>3.9175366500000002</v>
      </c>
      <c r="M250" s="77">
        <v>0</v>
      </c>
      <c r="N250" s="77">
        <v>0.02</v>
      </c>
      <c r="O250" s="77">
        <v>0</v>
      </c>
    </row>
    <row r="251" spans="2:15">
      <c r="B251" t="s">
        <v>2074</v>
      </c>
      <c r="C251" t="s">
        <v>2075</v>
      </c>
      <c r="D251" t="s">
        <v>1231</v>
      </c>
      <c r="E251" t="s">
        <v>1215</v>
      </c>
      <c r="F251" t="s">
        <v>1537</v>
      </c>
      <c r="G251" t="s">
        <v>126</v>
      </c>
      <c r="H251" t="s">
        <v>109</v>
      </c>
      <c r="I251" s="77">
        <v>50.24</v>
      </c>
      <c r="J251" s="77">
        <v>8716</v>
      </c>
      <c r="K251" s="77">
        <v>0</v>
      </c>
      <c r="L251" s="77">
        <v>15.1817100928</v>
      </c>
      <c r="M251" s="77">
        <v>0</v>
      </c>
      <c r="N251" s="77">
        <v>0.08</v>
      </c>
      <c r="O251" s="77">
        <v>0.01</v>
      </c>
    </row>
    <row r="252" spans="2:15">
      <c r="B252" t="s">
        <v>2076</v>
      </c>
      <c r="C252" t="s">
        <v>2077</v>
      </c>
      <c r="D252" t="s">
        <v>2014</v>
      </c>
      <c r="E252" t="s">
        <v>1215</v>
      </c>
      <c r="F252" t="s">
        <v>1639</v>
      </c>
      <c r="G252" t="s">
        <v>126</v>
      </c>
      <c r="H252" t="s">
        <v>109</v>
      </c>
      <c r="I252" s="77">
        <v>741.98</v>
      </c>
      <c r="J252" s="77">
        <v>475</v>
      </c>
      <c r="K252" s="77">
        <v>0</v>
      </c>
      <c r="L252" s="77">
        <v>12.219112135</v>
      </c>
      <c r="M252" s="77">
        <v>0</v>
      </c>
      <c r="N252" s="77">
        <v>0.06</v>
      </c>
      <c r="O252" s="77">
        <v>0.01</v>
      </c>
    </row>
    <row r="253" spans="2:15">
      <c r="B253" t="s">
        <v>2078</v>
      </c>
      <c r="C253" t="s">
        <v>2079</v>
      </c>
      <c r="D253" t="s">
        <v>2014</v>
      </c>
      <c r="E253" t="s">
        <v>1215</v>
      </c>
      <c r="F253" t="s">
        <v>1831</v>
      </c>
      <c r="G253" t="s">
        <v>126</v>
      </c>
      <c r="H253" t="s">
        <v>109</v>
      </c>
      <c r="I253" s="77">
        <v>1778.75</v>
      </c>
      <c r="J253" s="77">
        <v>572</v>
      </c>
      <c r="K253" s="77">
        <v>0</v>
      </c>
      <c r="L253" s="77">
        <v>35.274818150000002</v>
      </c>
      <c r="M253" s="77">
        <v>0.01</v>
      </c>
      <c r="N253" s="77">
        <v>0.18</v>
      </c>
      <c r="O253" s="77">
        <v>0.02</v>
      </c>
    </row>
    <row r="254" spans="2:15">
      <c r="B254" s="78" t="s">
        <v>412</v>
      </c>
      <c r="E254" s="16"/>
      <c r="F254" s="16"/>
      <c r="G254" s="16"/>
      <c r="I254" s="79">
        <v>126217.4</v>
      </c>
      <c r="K254" s="79">
        <v>5.617146215</v>
      </c>
      <c r="L254" s="79">
        <v>5864.1242459505311</v>
      </c>
      <c r="N254" s="79">
        <v>29.26</v>
      </c>
      <c r="O254" s="79">
        <v>3.6</v>
      </c>
    </row>
    <row r="255" spans="2:15">
      <c r="B255" t="s">
        <v>2080</v>
      </c>
      <c r="C255" t="s">
        <v>2081</v>
      </c>
      <c r="D255" t="s">
        <v>126</v>
      </c>
      <c r="E255" t="s">
        <v>1215</v>
      </c>
      <c r="F255" s="16"/>
      <c r="G255" t="s">
        <v>1235</v>
      </c>
      <c r="H255" t="s">
        <v>113</v>
      </c>
      <c r="I255" s="77">
        <v>341.49</v>
      </c>
      <c r="J255" s="77">
        <v>4071.5</v>
      </c>
      <c r="K255" s="77">
        <v>0</v>
      </c>
      <c r="L255" s="77">
        <v>57.736775992410003</v>
      </c>
      <c r="M255" s="77">
        <v>0</v>
      </c>
      <c r="N255" s="77">
        <v>0.28999999999999998</v>
      </c>
      <c r="O255" s="77">
        <v>0.04</v>
      </c>
    </row>
    <row r="256" spans="2:15">
      <c r="B256" t="s">
        <v>2082</v>
      </c>
      <c r="C256" t="s">
        <v>2083</v>
      </c>
      <c r="D256" t="s">
        <v>2014</v>
      </c>
      <c r="E256" t="s">
        <v>1215</v>
      </c>
      <c r="F256" s="16"/>
      <c r="G256" t="s">
        <v>1235</v>
      </c>
      <c r="H256" t="s">
        <v>109</v>
      </c>
      <c r="I256" s="77">
        <v>495.06</v>
      </c>
      <c r="J256" s="77">
        <v>1598</v>
      </c>
      <c r="K256" s="77">
        <v>0</v>
      </c>
      <c r="L256" s="77">
        <v>27.4276408596</v>
      </c>
      <c r="M256" s="77">
        <v>0</v>
      </c>
      <c r="N256" s="77">
        <v>0.14000000000000001</v>
      </c>
      <c r="O256" s="77">
        <v>0.02</v>
      </c>
    </row>
    <row r="257" spans="2:15">
      <c r="B257" t="s">
        <v>2084</v>
      </c>
      <c r="C257" t="s">
        <v>2085</v>
      </c>
      <c r="D257" t="s">
        <v>126</v>
      </c>
      <c r="E257" t="s">
        <v>1215</v>
      </c>
      <c r="F257" s="16"/>
      <c r="G257" t="s">
        <v>1235</v>
      </c>
      <c r="H257" t="s">
        <v>109</v>
      </c>
      <c r="I257" s="77">
        <v>0.12</v>
      </c>
      <c r="J257" s="77">
        <v>1</v>
      </c>
      <c r="K257" s="77">
        <v>0</v>
      </c>
      <c r="L257" s="77">
        <v>4.1604E-6</v>
      </c>
      <c r="M257" s="77">
        <v>0</v>
      </c>
      <c r="N257" s="77">
        <v>0</v>
      </c>
      <c r="O257" s="77">
        <v>0</v>
      </c>
    </row>
    <row r="258" spans="2:15">
      <c r="B258" t="s">
        <v>2086</v>
      </c>
      <c r="C258" t="s">
        <v>2087</v>
      </c>
      <c r="D258" t="s">
        <v>126</v>
      </c>
      <c r="E258" t="s">
        <v>1215</v>
      </c>
      <c r="F258" s="16"/>
      <c r="G258" t="s">
        <v>1235</v>
      </c>
      <c r="H258" t="s">
        <v>113</v>
      </c>
      <c r="I258" s="77">
        <v>1524.07</v>
      </c>
      <c r="J258" s="77">
        <v>596</v>
      </c>
      <c r="K258" s="77">
        <v>0</v>
      </c>
      <c r="L258" s="77">
        <v>37.719964368719999</v>
      </c>
      <c r="M258" s="77">
        <v>0</v>
      </c>
      <c r="N258" s="77">
        <v>0.19</v>
      </c>
      <c r="O258" s="77">
        <v>0.02</v>
      </c>
    </row>
    <row r="259" spans="2:15">
      <c r="B259" t="s">
        <v>2088</v>
      </c>
      <c r="C259" t="s">
        <v>2089</v>
      </c>
      <c r="D259" t="s">
        <v>1231</v>
      </c>
      <c r="E259" t="s">
        <v>1215</v>
      </c>
      <c r="F259" s="16"/>
      <c r="G259" t="s">
        <v>1235</v>
      </c>
      <c r="H259" t="s">
        <v>109</v>
      </c>
      <c r="I259" s="77">
        <v>235.51</v>
      </c>
      <c r="J259" s="77">
        <v>3347</v>
      </c>
      <c r="K259" s="77">
        <v>0</v>
      </c>
      <c r="L259" s="77">
        <v>27.3286957999</v>
      </c>
      <c r="M259" s="77">
        <v>0</v>
      </c>
      <c r="N259" s="77">
        <v>0.14000000000000001</v>
      </c>
      <c r="O259" s="77">
        <v>0.02</v>
      </c>
    </row>
    <row r="260" spans="2:15">
      <c r="B260" t="s">
        <v>2090</v>
      </c>
      <c r="C260" t="s">
        <v>2091</v>
      </c>
      <c r="D260" t="s">
        <v>1231</v>
      </c>
      <c r="E260" t="s">
        <v>1215</v>
      </c>
      <c r="F260" s="16"/>
      <c r="G260" t="s">
        <v>1235</v>
      </c>
      <c r="H260" t="s">
        <v>109</v>
      </c>
      <c r="I260" s="77">
        <v>491.31</v>
      </c>
      <c r="J260" s="77">
        <v>2000</v>
      </c>
      <c r="K260" s="77">
        <v>0</v>
      </c>
      <c r="L260" s="77">
        <v>34.067435400000001</v>
      </c>
      <c r="M260" s="77">
        <v>0</v>
      </c>
      <c r="N260" s="77">
        <v>0.17</v>
      </c>
      <c r="O260" s="77">
        <v>0.02</v>
      </c>
    </row>
    <row r="261" spans="2:15">
      <c r="B261" t="s">
        <v>2092</v>
      </c>
      <c r="C261" t="s">
        <v>2093</v>
      </c>
      <c r="D261" t="s">
        <v>1231</v>
      </c>
      <c r="E261" t="s">
        <v>1215</v>
      </c>
      <c r="F261" s="16"/>
      <c r="G261" t="s">
        <v>1235</v>
      </c>
      <c r="H261" t="s">
        <v>109</v>
      </c>
      <c r="I261" s="77">
        <v>264.95</v>
      </c>
      <c r="J261" s="77">
        <v>3387</v>
      </c>
      <c r="K261" s="77">
        <v>0</v>
      </c>
      <c r="L261" s="77">
        <v>31.112360485500002</v>
      </c>
      <c r="M261" s="77">
        <v>0</v>
      </c>
      <c r="N261" s="77">
        <v>0.16</v>
      </c>
      <c r="O261" s="77">
        <v>0.02</v>
      </c>
    </row>
    <row r="262" spans="2:15">
      <c r="B262" t="s">
        <v>2094</v>
      </c>
      <c r="C262" t="s">
        <v>2095</v>
      </c>
      <c r="D262" t="s">
        <v>1231</v>
      </c>
      <c r="E262" t="s">
        <v>1215</v>
      </c>
      <c r="F262" s="16"/>
      <c r="G262" t="s">
        <v>1235</v>
      </c>
      <c r="H262" t="s">
        <v>109</v>
      </c>
      <c r="I262" s="77">
        <v>353.27</v>
      </c>
      <c r="J262" s="77">
        <v>2952</v>
      </c>
      <c r="K262" s="77">
        <v>0</v>
      </c>
      <c r="L262" s="77">
        <v>36.155714896799999</v>
      </c>
      <c r="M262" s="77">
        <v>0</v>
      </c>
      <c r="N262" s="77">
        <v>0.18</v>
      </c>
      <c r="O262" s="77">
        <v>0.02</v>
      </c>
    </row>
    <row r="263" spans="2:15">
      <c r="B263" t="s">
        <v>2096</v>
      </c>
      <c r="C263" t="s">
        <v>2097</v>
      </c>
      <c r="D263" t="s">
        <v>1268</v>
      </c>
      <c r="E263" t="s">
        <v>1215</v>
      </c>
      <c r="F263" s="16"/>
      <c r="G263" t="s">
        <v>1235</v>
      </c>
      <c r="H263" t="s">
        <v>113</v>
      </c>
      <c r="I263" s="77">
        <v>1897.83</v>
      </c>
      <c r="J263" s="77">
        <v>709.5</v>
      </c>
      <c r="K263" s="77">
        <v>0</v>
      </c>
      <c r="L263" s="77">
        <v>55.915190247509997</v>
      </c>
      <c r="M263" s="77">
        <v>0</v>
      </c>
      <c r="N263" s="77">
        <v>0.28000000000000003</v>
      </c>
      <c r="O263" s="77">
        <v>0.03</v>
      </c>
    </row>
    <row r="264" spans="2:15">
      <c r="B264" t="s">
        <v>2098</v>
      </c>
      <c r="C264" t="s">
        <v>2099</v>
      </c>
      <c r="D264" t="s">
        <v>126</v>
      </c>
      <c r="E264" t="s">
        <v>1215</v>
      </c>
      <c r="F264" s="16"/>
      <c r="G264" t="s">
        <v>1235</v>
      </c>
      <c r="H264" t="s">
        <v>113</v>
      </c>
      <c r="I264" s="77">
        <v>141.31</v>
      </c>
      <c r="J264" s="77">
        <v>6225</v>
      </c>
      <c r="K264" s="77">
        <v>0</v>
      </c>
      <c r="L264" s="77">
        <v>36.528543148499999</v>
      </c>
      <c r="M264" s="77">
        <v>0</v>
      </c>
      <c r="N264" s="77">
        <v>0.18</v>
      </c>
      <c r="O264" s="77">
        <v>0.02</v>
      </c>
    </row>
    <row r="265" spans="2:15">
      <c r="B265" t="s">
        <v>2100</v>
      </c>
      <c r="C265" t="s">
        <v>2101</v>
      </c>
      <c r="D265" t="s">
        <v>126</v>
      </c>
      <c r="E265" t="s">
        <v>1215</v>
      </c>
      <c r="F265" s="16"/>
      <c r="G265" t="s">
        <v>1235</v>
      </c>
      <c r="H265" t="s">
        <v>113</v>
      </c>
      <c r="I265" s="77">
        <v>1689.68</v>
      </c>
      <c r="J265" s="77">
        <v>452.8</v>
      </c>
      <c r="K265" s="77">
        <v>0</v>
      </c>
      <c r="L265" s="77">
        <v>31.771007080703999</v>
      </c>
      <c r="M265" s="77">
        <v>0</v>
      </c>
      <c r="N265" s="77">
        <v>0.16</v>
      </c>
      <c r="O265" s="77">
        <v>0.02</v>
      </c>
    </row>
    <row r="266" spans="2:15">
      <c r="B266" t="s">
        <v>2102</v>
      </c>
      <c r="C266" t="s">
        <v>2103</v>
      </c>
      <c r="D266" t="s">
        <v>2014</v>
      </c>
      <c r="E266" t="s">
        <v>1215</v>
      </c>
      <c r="F266" s="16"/>
      <c r="G266" t="s">
        <v>1235</v>
      </c>
      <c r="H266" t="s">
        <v>109</v>
      </c>
      <c r="I266" s="77">
        <v>471.02</v>
      </c>
      <c r="J266" s="77">
        <v>2290</v>
      </c>
      <c r="K266" s="77">
        <v>0</v>
      </c>
      <c r="L266" s="77">
        <v>37.396303185999997</v>
      </c>
      <c r="M266" s="77">
        <v>0</v>
      </c>
      <c r="N266" s="77">
        <v>0.19</v>
      </c>
      <c r="O266" s="77">
        <v>0.02</v>
      </c>
    </row>
    <row r="267" spans="2:15">
      <c r="B267" t="s">
        <v>2104</v>
      </c>
      <c r="C267" t="s">
        <v>2105</v>
      </c>
      <c r="D267" t="s">
        <v>1231</v>
      </c>
      <c r="E267" t="s">
        <v>1215</v>
      </c>
      <c r="F267" s="16"/>
      <c r="G267" t="s">
        <v>1235</v>
      </c>
      <c r="H267" t="s">
        <v>109</v>
      </c>
      <c r="I267" s="77">
        <v>257.3</v>
      </c>
      <c r="J267" s="77">
        <v>7441</v>
      </c>
      <c r="K267" s="77">
        <v>0</v>
      </c>
      <c r="L267" s="77">
        <v>66.378117630999995</v>
      </c>
      <c r="M267" s="77">
        <v>0</v>
      </c>
      <c r="N267" s="77">
        <v>0.33</v>
      </c>
      <c r="O267" s="77">
        <v>0.04</v>
      </c>
    </row>
    <row r="268" spans="2:15">
      <c r="B268" t="s">
        <v>2106</v>
      </c>
      <c r="C268" t="s">
        <v>2107</v>
      </c>
      <c r="D268" t="s">
        <v>126</v>
      </c>
      <c r="E268" t="s">
        <v>1215</v>
      </c>
      <c r="F268" s="16"/>
      <c r="G268" t="s">
        <v>1235</v>
      </c>
      <c r="H268" t="s">
        <v>113</v>
      </c>
      <c r="I268" s="77">
        <v>825.08</v>
      </c>
      <c r="J268" s="77">
        <v>891.4</v>
      </c>
      <c r="K268" s="77">
        <v>0</v>
      </c>
      <c r="L268" s="77">
        <v>30.541389332112001</v>
      </c>
      <c r="M268" s="77">
        <v>0</v>
      </c>
      <c r="N268" s="77">
        <v>0.15</v>
      </c>
      <c r="O268" s="77">
        <v>0.02</v>
      </c>
    </row>
    <row r="269" spans="2:15">
      <c r="B269" t="s">
        <v>2108</v>
      </c>
      <c r="C269" t="s">
        <v>2109</v>
      </c>
      <c r="D269" t="s">
        <v>1243</v>
      </c>
      <c r="E269" t="s">
        <v>1215</v>
      </c>
      <c r="F269" s="16"/>
      <c r="G269" t="s">
        <v>1235</v>
      </c>
      <c r="H269" t="s">
        <v>116</v>
      </c>
      <c r="I269" s="77">
        <v>4260.16</v>
      </c>
      <c r="J269" s="77">
        <v>120.25</v>
      </c>
      <c r="K269" s="77">
        <v>0</v>
      </c>
      <c r="L269" s="77">
        <v>23.984635832559999</v>
      </c>
      <c r="M269" s="77">
        <v>0</v>
      </c>
      <c r="N269" s="77">
        <v>0.12</v>
      </c>
      <c r="O269" s="77">
        <v>0.01</v>
      </c>
    </row>
    <row r="270" spans="2:15">
      <c r="B270" t="s">
        <v>2110</v>
      </c>
      <c r="C270" t="s">
        <v>2111</v>
      </c>
      <c r="D270" t="s">
        <v>1252</v>
      </c>
      <c r="E270" t="s">
        <v>1215</v>
      </c>
      <c r="F270" s="16"/>
      <c r="G270" t="s">
        <v>1235</v>
      </c>
      <c r="H270" t="s">
        <v>203</v>
      </c>
      <c r="I270" s="77">
        <v>921.25</v>
      </c>
      <c r="J270" s="77">
        <v>1740</v>
      </c>
      <c r="K270" s="77">
        <v>0</v>
      </c>
      <c r="L270" s="77">
        <v>56.97934935</v>
      </c>
      <c r="M270" s="77">
        <v>0</v>
      </c>
      <c r="N270" s="77">
        <v>0.28000000000000003</v>
      </c>
      <c r="O270" s="77">
        <v>0.03</v>
      </c>
    </row>
    <row r="271" spans="2:15">
      <c r="B271" t="s">
        <v>2112</v>
      </c>
      <c r="C271" t="s">
        <v>2113</v>
      </c>
      <c r="D271" t="s">
        <v>126</v>
      </c>
      <c r="E271" t="s">
        <v>1215</v>
      </c>
      <c r="F271" s="16"/>
      <c r="G271" t="s">
        <v>1235</v>
      </c>
      <c r="H271" t="s">
        <v>113</v>
      </c>
      <c r="I271" s="77">
        <v>-32.97</v>
      </c>
      <c r="J271" s="77">
        <v>9680</v>
      </c>
      <c r="K271" s="77">
        <v>0</v>
      </c>
      <c r="L271" s="77">
        <v>-13.2530062896</v>
      </c>
      <c r="M271" s="77">
        <v>0</v>
      </c>
      <c r="N271" s="77">
        <v>-7.0000000000000007E-2</v>
      </c>
      <c r="O271" s="77">
        <v>-0.01</v>
      </c>
    </row>
    <row r="272" spans="2:15">
      <c r="B272" t="s">
        <v>2114</v>
      </c>
      <c r="C272" t="s">
        <v>2115</v>
      </c>
      <c r="D272" t="s">
        <v>1231</v>
      </c>
      <c r="E272" t="s">
        <v>1215</v>
      </c>
      <c r="F272" s="16"/>
      <c r="G272" t="s">
        <v>1235</v>
      </c>
      <c r="H272" t="s">
        <v>109</v>
      </c>
      <c r="I272" s="77">
        <v>113.05</v>
      </c>
      <c r="J272" s="77">
        <v>7692</v>
      </c>
      <c r="K272" s="77">
        <v>0</v>
      </c>
      <c r="L272" s="77">
        <v>30.148359402000001</v>
      </c>
      <c r="M272" s="77">
        <v>0</v>
      </c>
      <c r="N272" s="77">
        <v>0.15</v>
      </c>
      <c r="O272" s="77">
        <v>0.02</v>
      </c>
    </row>
    <row r="273" spans="2:15">
      <c r="B273" t="s">
        <v>2116</v>
      </c>
      <c r="C273" t="s">
        <v>2117</v>
      </c>
      <c r="D273" t="s">
        <v>126</v>
      </c>
      <c r="E273" t="s">
        <v>1215</v>
      </c>
      <c r="F273" s="16"/>
      <c r="G273" t="s">
        <v>1235</v>
      </c>
      <c r="H273" t="s">
        <v>113</v>
      </c>
      <c r="I273" s="77">
        <v>-57.62</v>
      </c>
      <c r="J273" s="77">
        <v>5181</v>
      </c>
      <c r="K273" s="77">
        <v>0</v>
      </c>
      <c r="L273" s="77">
        <v>-12.396724389719999</v>
      </c>
      <c r="M273" s="77">
        <v>0</v>
      </c>
      <c r="N273" s="77">
        <v>-0.06</v>
      </c>
      <c r="O273" s="77">
        <v>-0.01</v>
      </c>
    </row>
    <row r="274" spans="2:15">
      <c r="B274" t="s">
        <v>2118</v>
      </c>
      <c r="C274" t="s">
        <v>2119</v>
      </c>
      <c r="D274" t="s">
        <v>124</v>
      </c>
      <c r="E274" t="s">
        <v>1215</v>
      </c>
      <c r="F274" s="16"/>
      <c r="G274" t="s">
        <v>1235</v>
      </c>
      <c r="H274" t="s">
        <v>119</v>
      </c>
      <c r="I274" s="77">
        <v>33.89</v>
      </c>
      <c r="J274" s="77">
        <v>66934</v>
      </c>
      <c r="K274" s="77">
        <v>0</v>
      </c>
      <c r="L274" s="77">
        <v>62.716536852479997</v>
      </c>
      <c r="M274" s="77">
        <v>0</v>
      </c>
      <c r="N274" s="77">
        <v>0.31</v>
      </c>
      <c r="O274" s="77">
        <v>0.04</v>
      </c>
    </row>
    <row r="275" spans="2:15">
      <c r="B275" t="s">
        <v>2120</v>
      </c>
      <c r="C275" t="s">
        <v>2121</v>
      </c>
      <c r="D275" t="s">
        <v>126</v>
      </c>
      <c r="E275" t="s">
        <v>1215</v>
      </c>
      <c r="F275" s="16"/>
      <c r="G275" t="s">
        <v>1235</v>
      </c>
      <c r="H275" t="s">
        <v>113</v>
      </c>
      <c r="I275" s="77">
        <v>433.36</v>
      </c>
      <c r="J275" s="77">
        <v>2000</v>
      </c>
      <c r="K275" s="77">
        <v>0</v>
      </c>
      <c r="L275" s="77">
        <v>35.991414720000002</v>
      </c>
      <c r="M275" s="77">
        <v>0</v>
      </c>
      <c r="N275" s="77">
        <v>0.18</v>
      </c>
      <c r="O275" s="77">
        <v>0.02</v>
      </c>
    </row>
    <row r="276" spans="2:15">
      <c r="B276" t="s">
        <v>2122</v>
      </c>
      <c r="C276" t="s">
        <v>2123</v>
      </c>
      <c r="D276" t="s">
        <v>2014</v>
      </c>
      <c r="E276" t="s">
        <v>1215</v>
      </c>
      <c r="F276" s="16"/>
      <c r="G276" t="s">
        <v>1235</v>
      </c>
      <c r="H276" t="s">
        <v>109</v>
      </c>
      <c r="I276" s="77">
        <v>942.05</v>
      </c>
      <c r="J276" s="77">
        <v>1456</v>
      </c>
      <c r="K276" s="77">
        <v>0.26945523999999998</v>
      </c>
      <c r="L276" s="77">
        <v>47.823687055999997</v>
      </c>
      <c r="M276" s="77">
        <v>0</v>
      </c>
      <c r="N276" s="77">
        <v>0.24</v>
      </c>
      <c r="O276" s="77">
        <v>0.03</v>
      </c>
    </row>
    <row r="277" spans="2:15">
      <c r="B277" t="s">
        <v>2124</v>
      </c>
      <c r="C277" t="s">
        <v>2125</v>
      </c>
      <c r="D277" t="s">
        <v>1231</v>
      </c>
      <c r="E277" t="s">
        <v>1215</v>
      </c>
      <c r="F277" s="16"/>
      <c r="G277" t="s">
        <v>1235</v>
      </c>
      <c r="H277" t="s">
        <v>109</v>
      </c>
      <c r="I277" s="77">
        <v>29.44</v>
      </c>
      <c r="J277" s="77">
        <v>10694</v>
      </c>
      <c r="K277" s="77">
        <v>0</v>
      </c>
      <c r="L277" s="77">
        <v>10.915203251199999</v>
      </c>
      <c r="M277" s="77">
        <v>0</v>
      </c>
      <c r="N277" s="77">
        <v>0.05</v>
      </c>
      <c r="O277" s="77">
        <v>0.01</v>
      </c>
    </row>
    <row r="278" spans="2:15">
      <c r="B278" t="s">
        <v>2126</v>
      </c>
      <c r="C278" t="s">
        <v>2127</v>
      </c>
      <c r="D278" t="s">
        <v>1231</v>
      </c>
      <c r="E278" t="s">
        <v>1215</v>
      </c>
      <c r="F278" s="16"/>
      <c r="G278" t="s">
        <v>1235</v>
      </c>
      <c r="H278" t="s">
        <v>109</v>
      </c>
      <c r="I278" s="77">
        <v>353.27</v>
      </c>
      <c r="J278" s="77">
        <v>2106</v>
      </c>
      <c r="K278" s="77">
        <v>0</v>
      </c>
      <c r="L278" s="77">
        <v>25.794016115400002</v>
      </c>
      <c r="M278" s="77">
        <v>0</v>
      </c>
      <c r="N278" s="77">
        <v>0.13</v>
      </c>
      <c r="O278" s="77">
        <v>0.02</v>
      </c>
    </row>
    <row r="279" spans="2:15">
      <c r="B279" t="s">
        <v>2128</v>
      </c>
      <c r="C279" t="s">
        <v>2129</v>
      </c>
      <c r="D279" t="s">
        <v>126</v>
      </c>
      <c r="E279" t="s">
        <v>1215</v>
      </c>
      <c r="F279" s="16"/>
      <c r="G279" t="s">
        <v>1235</v>
      </c>
      <c r="H279" t="s">
        <v>109</v>
      </c>
      <c r="I279" s="77">
        <v>71.94</v>
      </c>
      <c r="J279" s="77">
        <v>15136</v>
      </c>
      <c r="K279" s="77">
        <v>0</v>
      </c>
      <c r="L279" s="77">
        <v>37.751602732800002</v>
      </c>
      <c r="M279" s="77">
        <v>0</v>
      </c>
      <c r="N279" s="77">
        <v>0.19</v>
      </c>
      <c r="O279" s="77">
        <v>0.02</v>
      </c>
    </row>
    <row r="280" spans="2:15">
      <c r="B280" t="s">
        <v>2130</v>
      </c>
      <c r="C280" t="s">
        <v>2131</v>
      </c>
      <c r="D280" t="s">
        <v>1231</v>
      </c>
      <c r="E280" t="s">
        <v>1215</v>
      </c>
      <c r="F280" s="16"/>
      <c r="G280" t="s">
        <v>1235</v>
      </c>
      <c r="H280" t="s">
        <v>109</v>
      </c>
      <c r="I280" s="77">
        <v>837.24</v>
      </c>
      <c r="J280" s="77">
        <v>732</v>
      </c>
      <c r="K280" s="77">
        <v>0</v>
      </c>
      <c r="L280" s="77">
        <v>21.2478451056</v>
      </c>
      <c r="M280" s="77">
        <v>0</v>
      </c>
      <c r="N280" s="77">
        <v>0.11</v>
      </c>
      <c r="O280" s="77">
        <v>0.01</v>
      </c>
    </row>
    <row r="281" spans="2:15">
      <c r="B281" t="s">
        <v>2132</v>
      </c>
      <c r="C281" t="s">
        <v>2133</v>
      </c>
      <c r="D281" t="s">
        <v>1231</v>
      </c>
      <c r="E281" t="s">
        <v>1215</v>
      </c>
      <c r="F281" s="16"/>
      <c r="G281" t="s">
        <v>1235</v>
      </c>
      <c r="H281" t="s">
        <v>109</v>
      </c>
      <c r="I281" s="77">
        <v>541.67999999999995</v>
      </c>
      <c r="J281" s="77">
        <v>1302</v>
      </c>
      <c r="K281" s="77">
        <v>0</v>
      </c>
      <c r="L281" s="77">
        <v>24.4516193712</v>
      </c>
      <c r="M281" s="77">
        <v>0</v>
      </c>
      <c r="N281" s="77">
        <v>0.12</v>
      </c>
      <c r="O281" s="77">
        <v>0.02</v>
      </c>
    </row>
    <row r="282" spans="2:15">
      <c r="B282" t="s">
        <v>2134</v>
      </c>
      <c r="C282" t="s">
        <v>2135</v>
      </c>
      <c r="D282" t="s">
        <v>1252</v>
      </c>
      <c r="E282" t="s">
        <v>1215</v>
      </c>
      <c r="F282" s="16"/>
      <c r="G282" t="s">
        <v>1235</v>
      </c>
      <c r="H282" t="s">
        <v>203</v>
      </c>
      <c r="I282" s="77">
        <v>459.25</v>
      </c>
      <c r="J282" s="77">
        <v>1794</v>
      </c>
      <c r="K282" s="77">
        <v>0</v>
      </c>
      <c r="L282" s="77">
        <v>29.286153896999998</v>
      </c>
      <c r="M282" s="77">
        <v>0</v>
      </c>
      <c r="N282" s="77">
        <v>0.15</v>
      </c>
      <c r="O282" s="77">
        <v>0.02</v>
      </c>
    </row>
    <row r="283" spans="2:15">
      <c r="B283" t="s">
        <v>2136</v>
      </c>
      <c r="C283" t="s">
        <v>2137</v>
      </c>
      <c r="D283" t="s">
        <v>126</v>
      </c>
      <c r="E283" t="s">
        <v>1215</v>
      </c>
      <c r="F283" s="16"/>
      <c r="G283" t="s">
        <v>1235</v>
      </c>
      <c r="H283" t="s">
        <v>113</v>
      </c>
      <c r="I283" s="77">
        <v>2263.27</v>
      </c>
      <c r="J283" s="77">
        <v>1558</v>
      </c>
      <c r="K283" s="77">
        <v>0</v>
      </c>
      <c r="L283" s="77">
        <v>146.42792893116001</v>
      </c>
      <c r="M283" s="77">
        <v>0</v>
      </c>
      <c r="N283" s="77">
        <v>0.73</v>
      </c>
      <c r="O283" s="77">
        <v>0.09</v>
      </c>
    </row>
    <row r="284" spans="2:15">
      <c r="B284" t="s">
        <v>2138</v>
      </c>
      <c r="C284" t="s">
        <v>2139</v>
      </c>
      <c r="D284" t="s">
        <v>1231</v>
      </c>
      <c r="E284" t="s">
        <v>1215</v>
      </c>
      <c r="F284" s="16"/>
      <c r="G284" t="s">
        <v>1235</v>
      </c>
      <c r="H284" t="s">
        <v>109</v>
      </c>
      <c r="I284" s="77">
        <v>183.22</v>
      </c>
      <c r="J284" s="77">
        <v>4692</v>
      </c>
      <c r="K284" s="77">
        <v>0.24137254</v>
      </c>
      <c r="L284" s="77">
        <v>30.0460704208</v>
      </c>
      <c r="M284" s="77">
        <v>0</v>
      </c>
      <c r="N284" s="77">
        <v>0.15</v>
      </c>
      <c r="O284" s="77">
        <v>0.02</v>
      </c>
    </row>
    <row r="285" spans="2:15">
      <c r="B285" t="s">
        <v>2140</v>
      </c>
      <c r="C285" t="s">
        <v>2141</v>
      </c>
      <c r="D285" t="s">
        <v>1243</v>
      </c>
      <c r="E285" t="s">
        <v>1215</v>
      </c>
      <c r="F285" s="16"/>
      <c r="G285" t="s">
        <v>1235</v>
      </c>
      <c r="H285" t="s">
        <v>116</v>
      </c>
      <c r="I285" s="77">
        <v>1214.1600000000001</v>
      </c>
      <c r="J285" s="77">
        <v>284.2</v>
      </c>
      <c r="K285" s="77">
        <v>0</v>
      </c>
      <c r="L285" s="77">
        <v>16.155564150768001</v>
      </c>
      <c r="M285" s="77">
        <v>0</v>
      </c>
      <c r="N285" s="77">
        <v>0.08</v>
      </c>
      <c r="O285" s="77">
        <v>0.01</v>
      </c>
    </row>
    <row r="286" spans="2:15">
      <c r="B286" t="s">
        <v>2142</v>
      </c>
      <c r="C286" t="s">
        <v>2143</v>
      </c>
      <c r="D286" t="s">
        <v>2014</v>
      </c>
      <c r="E286" t="s">
        <v>1215</v>
      </c>
      <c r="F286" s="16"/>
      <c r="G286" t="s">
        <v>1235</v>
      </c>
      <c r="H286" t="s">
        <v>109</v>
      </c>
      <c r="I286" s="77">
        <v>668.21</v>
      </c>
      <c r="J286" s="77">
        <v>1830</v>
      </c>
      <c r="K286" s="77">
        <v>0</v>
      </c>
      <c r="L286" s="77">
        <v>42.395318480999997</v>
      </c>
      <c r="M286" s="77">
        <v>0</v>
      </c>
      <c r="N286" s="77">
        <v>0.21</v>
      </c>
      <c r="O286" s="77">
        <v>0.03</v>
      </c>
    </row>
    <row r="287" spans="2:15">
      <c r="B287" t="s">
        <v>2144</v>
      </c>
      <c r="C287" t="s">
        <v>2145</v>
      </c>
      <c r="D287" t="s">
        <v>126</v>
      </c>
      <c r="E287" t="s">
        <v>1215</v>
      </c>
      <c r="F287" s="16"/>
      <c r="G287" t="s">
        <v>1235</v>
      </c>
      <c r="H287" t="s">
        <v>109</v>
      </c>
      <c r="I287" s="77">
        <v>109.41</v>
      </c>
      <c r="J287" s="77">
        <v>11402</v>
      </c>
      <c r="K287" s="77">
        <v>0</v>
      </c>
      <c r="L287" s="77">
        <v>43.250576069399997</v>
      </c>
      <c r="M287" s="77">
        <v>0</v>
      </c>
      <c r="N287" s="77">
        <v>0.22</v>
      </c>
      <c r="O287" s="77">
        <v>0.03</v>
      </c>
    </row>
    <row r="288" spans="2:15">
      <c r="B288" t="s">
        <v>2146</v>
      </c>
      <c r="C288" t="s">
        <v>2147</v>
      </c>
      <c r="D288" t="s">
        <v>2014</v>
      </c>
      <c r="E288" t="s">
        <v>1215</v>
      </c>
      <c r="F288" s="16"/>
      <c r="G288" t="s">
        <v>1235</v>
      </c>
      <c r="H288" t="s">
        <v>109</v>
      </c>
      <c r="I288" s="77">
        <v>125.41</v>
      </c>
      <c r="J288" s="77">
        <v>5083</v>
      </c>
      <c r="K288" s="77">
        <v>0</v>
      </c>
      <c r="L288" s="77">
        <v>22.1007045701</v>
      </c>
      <c r="M288" s="77">
        <v>0</v>
      </c>
      <c r="N288" s="77">
        <v>0.11</v>
      </c>
      <c r="O288" s="77">
        <v>0.01</v>
      </c>
    </row>
    <row r="289" spans="2:15">
      <c r="B289" t="s">
        <v>2148</v>
      </c>
      <c r="C289" t="s">
        <v>2149</v>
      </c>
      <c r="D289" t="s">
        <v>1231</v>
      </c>
      <c r="E289" t="s">
        <v>1215</v>
      </c>
      <c r="F289" s="16"/>
      <c r="G289" t="s">
        <v>1217</v>
      </c>
      <c r="H289" t="s">
        <v>109</v>
      </c>
      <c r="I289" s="77">
        <v>74.11</v>
      </c>
      <c r="J289" s="77">
        <v>1709</v>
      </c>
      <c r="K289" s="77">
        <v>0</v>
      </c>
      <c r="L289" s="77">
        <v>4.3910938333000002</v>
      </c>
      <c r="M289" s="77">
        <v>0</v>
      </c>
      <c r="N289" s="77">
        <v>0.02</v>
      </c>
      <c r="O289" s="77">
        <v>0</v>
      </c>
    </row>
    <row r="290" spans="2:15">
      <c r="B290" t="s">
        <v>2150</v>
      </c>
      <c r="C290" t="s">
        <v>2151</v>
      </c>
      <c r="D290" t="s">
        <v>126</v>
      </c>
      <c r="E290" t="s">
        <v>1215</v>
      </c>
      <c r="F290" s="16"/>
      <c r="G290" t="s">
        <v>1217</v>
      </c>
      <c r="H290" t="s">
        <v>109</v>
      </c>
      <c r="I290" s="77">
        <v>342.67</v>
      </c>
      <c r="J290" s="77">
        <v>5364</v>
      </c>
      <c r="K290" s="77">
        <v>0</v>
      </c>
      <c r="L290" s="77">
        <v>63.7262987796</v>
      </c>
      <c r="M290" s="77">
        <v>0</v>
      </c>
      <c r="N290" s="77">
        <v>0.32</v>
      </c>
      <c r="O290" s="77">
        <v>0.04</v>
      </c>
    </row>
    <row r="291" spans="2:15">
      <c r="B291" t="s">
        <v>2152</v>
      </c>
      <c r="C291" t="s">
        <v>2153</v>
      </c>
      <c r="D291" t="s">
        <v>1231</v>
      </c>
      <c r="E291" t="s">
        <v>1215</v>
      </c>
      <c r="F291" s="16"/>
      <c r="G291" t="s">
        <v>1217</v>
      </c>
      <c r="H291" t="s">
        <v>109</v>
      </c>
      <c r="I291" s="77">
        <v>718.73</v>
      </c>
      <c r="J291" s="77">
        <v>4203</v>
      </c>
      <c r="K291" s="77">
        <v>0</v>
      </c>
      <c r="L291" s="77">
        <v>104.7319053273</v>
      </c>
      <c r="M291" s="77">
        <v>0</v>
      </c>
      <c r="N291" s="77">
        <v>0.52</v>
      </c>
      <c r="O291" s="77">
        <v>0.06</v>
      </c>
    </row>
    <row r="292" spans="2:15">
      <c r="B292" t="s">
        <v>2154</v>
      </c>
      <c r="C292" t="s">
        <v>2155</v>
      </c>
      <c r="D292" t="s">
        <v>126</v>
      </c>
      <c r="E292" t="s">
        <v>1215</v>
      </c>
      <c r="F292" s="16"/>
      <c r="G292" t="s">
        <v>1217</v>
      </c>
      <c r="H292" t="s">
        <v>109</v>
      </c>
      <c r="I292" s="77">
        <v>0.36</v>
      </c>
      <c r="J292" s="77">
        <v>1944</v>
      </c>
      <c r="K292" s="77">
        <v>0</v>
      </c>
      <c r="L292" s="77">
        <v>2.4263452800000002E-2</v>
      </c>
      <c r="M292" s="77">
        <v>0</v>
      </c>
      <c r="N292" s="77">
        <v>0</v>
      </c>
      <c r="O292" s="77">
        <v>0</v>
      </c>
    </row>
    <row r="293" spans="2:15">
      <c r="B293" t="s">
        <v>2156</v>
      </c>
      <c r="C293" t="s">
        <v>2157</v>
      </c>
      <c r="D293" t="s">
        <v>1231</v>
      </c>
      <c r="E293" t="s">
        <v>1215</v>
      </c>
      <c r="F293" s="16"/>
      <c r="G293" t="s">
        <v>1217</v>
      </c>
      <c r="H293" t="s">
        <v>109</v>
      </c>
      <c r="I293" s="77">
        <v>235.51</v>
      </c>
      <c r="J293" s="77">
        <v>1463</v>
      </c>
      <c r="K293" s="77">
        <v>0</v>
      </c>
      <c r="L293" s="77">
        <v>11.945587677100001</v>
      </c>
      <c r="M293" s="77">
        <v>0</v>
      </c>
      <c r="N293" s="77">
        <v>0.06</v>
      </c>
      <c r="O293" s="77">
        <v>0.01</v>
      </c>
    </row>
    <row r="294" spans="2:15">
      <c r="B294" t="s">
        <v>2158</v>
      </c>
      <c r="C294" t="s">
        <v>2159</v>
      </c>
      <c r="D294" t="s">
        <v>1231</v>
      </c>
      <c r="E294" t="s">
        <v>1215</v>
      </c>
      <c r="F294" t="s">
        <v>2160</v>
      </c>
      <c r="G294" t="s">
        <v>1217</v>
      </c>
      <c r="H294" t="s">
        <v>109</v>
      </c>
      <c r="I294" s="77">
        <v>71.64</v>
      </c>
      <c r="J294" s="77">
        <v>3494</v>
      </c>
      <c r="K294" s="77">
        <v>0</v>
      </c>
      <c r="L294" s="77">
        <v>8.6782532472000007</v>
      </c>
      <c r="M294" s="77">
        <v>0</v>
      </c>
      <c r="N294" s="77">
        <v>0.04</v>
      </c>
      <c r="O294" s="77">
        <v>0.01</v>
      </c>
    </row>
    <row r="295" spans="2:15">
      <c r="B295" t="s">
        <v>2161</v>
      </c>
      <c r="C295" t="s">
        <v>2162</v>
      </c>
      <c r="D295" t="s">
        <v>2014</v>
      </c>
      <c r="E295" t="s">
        <v>1215</v>
      </c>
      <c r="F295" s="16"/>
      <c r="G295" t="s">
        <v>1217</v>
      </c>
      <c r="H295" t="s">
        <v>109</v>
      </c>
      <c r="I295" s="77">
        <v>58.88</v>
      </c>
      <c r="J295" s="77">
        <v>12625</v>
      </c>
      <c r="K295" s="77">
        <v>0</v>
      </c>
      <c r="L295" s="77">
        <v>25.772291200000002</v>
      </c>
      <c r="M295" s="77">
        <v>0</v>
      </c>
      <c r="N295" s="77">
        <v>0.13</v>
      </c>
      <c r="O295" s="77">
        <v>0.02</v>
      </c>
    </row>
    <row r="296" spans="2:15">
      <c r="B296" t="s">
        <v>2163</v>
      </c>
      <c r="C296" t="s">
        <v>2164</v>
      </c>
      <c r="D296" t="s">
        <v>126</v>
      </c>
      <c r="E296" t="s">
        <v>1215</v>
      </c>
      <c r="F296" s="16"/>
      <c r="G296" t="s">
        <v>1217</v>
      </c>
      <c r="H296" t="s">
        <v>113</v>
      </c>
      <c r="I296" s="77">
        <v>1487.26</v>
      </c>
      <c r="J296" s="77">
        <v>1380</v>
      </c>
      <c r="K296" s="77">
        <v>0</v>
      </c>
      <c r="L296" s="77">
        <v>85.228743088800002</v>
      </c>
      <c r="M296" s="77">
        <v>0</v>
      </c>
      <c r="N296" s="77">
        <v>0.43</v>
      </c>
      <c r="O296" s="77">
        <v>0.05</v>
      </c>
    </row>
    <row r="297" spans="2:15">
      <c r="B297" t="s">
        <v>2165</v>
      </c>
      <c r="C297" t="s">
        <v>2166</v>
      </c>
      <c r="D297" t="s">
        <v>1231</v>
      </c>
      <c r="E297" t="s">
        <v>1215</v>
      </c>
      <c r="F297" s="16"/>
      <c r="G297" t="s">
        <v>1217</v>
      </c>
      <c r="H297" t="s">
        <v>109</v>
      </c>
      <c r="I297" s="77">
        <v>203.13</v>
      </c>
      <c r="J297" s="77">
        <v>4887</v>
      </c>
      <c r="K297" s="77">
        <v>0</v>
      </c>
      <c r="L297" s="77">
        <v>34.416781067700001</v>
      </c>
      <c r="M297" s="77">
        <v>0</v>
      </c>
      <c r="N297" s="77">
        <v>0.17</v>
      </c>
      <c r="O297" s="77">
        <v>0.02</v>
      </c>
    </row>
    <row r="298" spans="2:15">
      <c r="B298" t="s">
        <v>2167</v>
      </c>
      <c r="C298" t="s">
        <v>2168</v>
      </c>
      <c r="D298" t="s">
        <v>1243</v>
      </c>
      <c r="E298" t="s">
        <v>1215</v>
      </c>
      <c r="F298" s="16"/>
      <c r="G298" t="s">
        <v>1217</v>
      </c>
      <c r="H298" t="s">
        <v>109</v>
      </c>
      <c r="I298" s="77">
        <v>216.21</v>
      </c>
      <c r="J298" s="77">
        <v>5722</v>
      </c>
      <c r="K298" s="77">
        <v>0</v>
      </c>
      <c r="L298" s="77">
        <v>42.892116005399998</v>
      </c>
      <c r="M298" s="77">
        <v>0</v>
      </c>
      <c r="N298" s="77">
        <v>0.21</v>
      </c>
      <c r="O298" s="77">
        <v>0.03</v>
      </c>
    </row>
    <row r="299" spans="2:15">
      <c r="B299" t="s">
        <v>2169</v>
      </c>
      <c r="C299" t="s">
        <v>2170</v>
      </c>
      <c r="D299" t="s">
        <v>1231</v>
      </c>
      <c r="E299" t="s">
        <v>1215</v>
      </c>
      <c r="F299" t="s">
        <v>1314</v>
      </c>
      <c r="G299" t="s">
        <v>1217</v>
      </c>
      <c r="H299" t="s">
        <v>109</v>
      </c>
      <c r="I299" s="77">
        <v>986.1</v>
      </c>
      <c r="J299" s="77">
        <v>2914</v>
      </c>
      <c r="K299" s="77">
        <v>0</v>
      </c>
      <c r="L299" s="77">
        <v>99.624085518000001</v>
      </c>
      <c r="M299" s="77">
        <v>0</v>
      </c>
      <c r="N299" s="77">
        <v>0.5</v>
      </c>
      <c r="O299" s="77">
        <v>0.06</v>
      </c>
    </row>
    <row r="300" spans="2:15">
      <c r="B300" t="s">
        <v>2171</v>
      </c>
      <c r="C300" t="s">
        <v>2172</v>
      </c>
      <c r="D300" t="s">
        <v>1231</v>
      </c>
      <c r="E300" t="s">
        <v>1215</v>
      </c>
      <c r="F300" s="16"/>
      <c r="G300" t="s">
        <v>1217</v>
      </c>
      <c r="H300" t="s">
        <v>109</v>
      </c>
      <c r="I300" s="77">
        <v>135.41999999999999</v>
      </c>
      <c r="J300" s="77">
        <v>2944</v>
      </c>
      <c r="K300" s="77">
        <v>0</v>
      </c>
      <c r="L300" s="77">
        <v>13.8221135616</v>
      </c>
      <c r="M300" s="77">
        <v>0</v>
      </c>
      <c r="N300" s="77">
        <v>7.0000000000000007E-2</v>
      </c>
      <c r="O300" s="77">
        <v>0.01</v>
      </c>
    </row>
    <row r="301" spans="2:15">
      <c r="B301" t="s">
        <v>2173</v>
      </c>
      <c r="C301" t="s">
        <v>2174</v>
      </c>
      <c r="D301" t="s">
        <v>126</v>
      </c>
      <c r="E301" t="s">
        <v>1215</v>
      </c>
      <c r="F301" s="16"/>
      <c r="G301" t="s">
        <v>1217</v>
      </c>
      <c r="H301" t="s">
        <v>126</v>
      </c>
      <c r="I301" s="77">
        <v>87.14</v>
      </c>
      <c r="J301" s="77">
        <v>1665</v>
      </c>
      <c r="K301" s="77">
        <v>0</v>
      </c>
      <c r="L301" s="77">
        <v>0.61241687010000001</v>
      </c>
      <c r="M301" s="77">
        <v>0</v>
      </c>
      <c r="N301" s="77">
        <v>0</v>
      </c>
      <c r="O301" s="77">
        <v>0</v>
      </c>
    </row>
    <row r="302" spans="2:15">
      <c r="B302" t="s">
        <v>2175</v>
      </c>
      <c r="C302" t="s">
        <v>2176</v>
      </c>
      <c r="D302" t="s">
        <v>1231</v>
      </c>
      <c r="E302" t="s">
        <v>1215</v>
      </c>
      <c r="F302" s="16"/>
      <c r="G302" t="s">
        <v>1217</v>
      </c>
      <c r="H302" t="s">
        <v>109</v>
      </c>
      <c r="I302" s="77">
        <v>70.06</v>
      </c>
      <c r="J302" s="77">
        <v>17285</v>
      </c>
      <c r="K302" s="77">
        <v>0</v>
      </c>
      <c r="L302" s="77">
        <v>41.984922757</v>
      </c>
      <c r="M302" s="77">
        <v>0</v>
      </c>
      <c r="N302" s="77">
        <v>0.21</v>
      </c>
      <c r="O302" s="77">
        <v>0.03</v>
      </c>
    </row>
    <row r="303" spans="2:15">
      <c r="B303" t="s">
        <v>2177</v>
      </c>
      <c r="C303" t="s">
        <v>2178</v>
      </c>
      <c r="D303" t="s">
        <v>1231</v>
      </c>
      <c r="E303" t="s">
        <v>1215</v>
      </c>
      <c r="F303" s="16"/>
      <c r="G303" t="s">
        <v>1217</v>
      </c>
      <c r="H303" t="s">
        <v>109</v>
      </c>
      <c r="I303" s="77">
        <v>5.59</v>
      </c>
      <c r="J303" s="77">
        <v>6671</v>
      </c>
      <c r="K303" s="77">
        <v>0</v>
      </c>
      <c r="L303" s="77">
        <v>1.2928751563000001</v>
      </c>
      <c r="M303" s="77">
        <v>0</v>
      </c>
      <c r="N303" s="77">
        <v>0.01</v>
      </c>
      <c r="O303" s="77">
        <v>0</v>
      </c>
    </row>
    <row r="304" spans="2:15">
      <c r="B304" t="s">
        <v>2179</v>
      </c>
      <c r="C304" t="s">
        <v>2180</v>
      </c>
      <c r="D304" t="s">
        <v>1231</v>
      </c>
      <c r="E304" t="s">
        <v>1215</v>
      </c>
      <c r="F304" s="16"/>
      <c r="G304" t="s">
        <v>1217</v>
      </c>
      <c r="H304" t="s">
        <v>109</v>
      </c>
      <c r="I304" s="77">
        <v>111.87</v>
      </c>
      <c r="J304" s="77">
        <v>6829</v>
      </c>
      <c r="K304" s="77">
        <v>0</v>
      </c>
      <c r="L304" s="77">
        <v>26.486501174099999</v>
      </c>
      <c r="M304" s="77">
        <v>0</v>
      </c>
      <c r="N304" s="77">
        <v>0.13</v>
      </c>
      <c r="O304" s="77">
        <v>0.02</v>
      </c>
    </row>
    <row r="305" spans="2:15">
      <c r="B305" t="s">
        <v>2181</v>
      </c>
      <c r="C305" t="s">
        <v>2182</v>
      </c>
      <c r="D305" t="s">
        <v>1243</v>
      </c>
      <c r="E305" t="s">
        <v>1215</v>
      </c>
      <c r="F305" s="16"/>
      <c r="G305" t="s">
        <v>1217</v>
      </c>
      <c r="H305" t="s">
        <v>116</v>
      </c>
      <c r="I305" s="77">
        <v>79.709999999999994</v>
      </c>
      <c r="J305" s="77">
        <v>2480</v>
      </c>
      <c r="K305" s="77">
        <v>0</v>
      </c>
      <c r="L305" s="77">
        <v>9.2552173752000009</v>
      </c>
      <c r="M305" s="77">
        <v>0</v>
      </c>
      <c r="N305" s="77">
        <v>0.05</v>
      </c>
      <c r="O305" s="77">
        <v>0.01</v>
      </c>
    </row>
    <row r="306" spans="2:15">
      <c r="B306" t="s">
        <v>2183</v>
      </c>
      <c r="C306" t="s">
        <v>2184</v>
      </c>
      <c r="D306" t="s">
        <v>1243</v>
      </c>
      <c r="E306" t="s">
        <v>1215</v>
      </c>
      <c r="F306" s="16"/>
      <c r="G306" t="s">
        <v>1217</v>
      </c>
      <c r="H306" t="s">
        <v>116</v>
      </c>
      <c r="I306" s="77">
        <v>759.76</v>
      </c>
      <c r="J306" s="77">
        <v>2508.5</v>
      </c>
      <c r="K306" s="77">
        <v>0</v>
      </c>
      <c r="L306" s="77">
        <v>89.230363829240005</v>
      </c>
      <c r="M306" s="77">
        <v>0</v>
      </c>
      <c r="N306" s="77">
        <v>0.45</v>
      </c>
      <c r="O306" s="77">
        <v>0.05</v>
      </c>
    </row>
    <row r="307" spans="2:15">
      <c r="B307" t="s">
        <v>2185</v>
      </c>
      <c r="C307" t="s">
        <v>2186</v>
      </c>
      <c r="D307" t="s">
        <v>1231</v>
      </c>
      <c r="E307" t="s">
        <v>1215</v>
      </c>
      <c r="F307" s="16"/>
      <c r="G307" t="s">
        <v>1217</v>
      </c>
      <c r="H307" t="s">
        <v>109</v>
      </c>
      <c r="I307" s="77">
        <v>156.72999999999999</v>
      </c>
      <c r="J307" s="77">
        <v>4068</v>
      </c>
      <c r="K307" s="77">
        <v>0</v>
      </c>
      <c r="L307" s="77">
        <v>22.1048167788</v>
      </c>
      <c r="M307" s="77">
        <v>0</v>
      </c>
      <c r="N307" s="77">
        <v>0.11</v>
      </c>
      <c r="O307" s="77">
        <v>0.01</v>
      </c>
    </row>
    <row r="308" spans="2:15">
      <c r="B308" t="s">
        <v>2187</v>
      </c>
      <c r="C308" t="s">
        <v>2188</v>
      </c>
      <c r="D308" t="s">
        <v>126</v>
      </c>
      <c r="E308" t="s">
        <v>1215</v>
      </c>
      <c r="F308" s="16"/>
      <c r="G308" t="s">
        <v>1217</v>
      </c>
      <c r="H308" t="s">
        <v>113</v>
      </c>
      <c r="I308" s="77">
        <v>-15.74</v>
      </c>
      <c r="J308" s="77">
        <v>1316</v>
      </c>
      <c r="K308" s="77">
        <v>0</v>
      </c>
      <c r="L308" s="77">
        <v>-0.86016291984000004</v>
      </c>
      <c r="M308" s="77">
        <v>0</v>
      </c>
      <c r="N308" s="77">
        <v>0</v>
      </c>
      <c r="O308" s="77">
        <v>0</v>
      </c>
    </row>
    <row r="309" spans="2:15">
      <c r="B309" t="s">
        <v>2189</v>
      </c>
      <c r="C309" t="s">
        <v>2190</v>
      </c>
      <c r="D309" t="s">
        <v>126</v>
      </c>
      <c r="E309" t="s">
        <v>1215</v>
      </c>
      <c r="F309" s="16"/>
      <c r="G309" t="s">
        <v>1217</v>
      </c>
      <c r="H309" t="s">
        <v>113</v>
      </c>
      <c r="I309" s="77">
        <v>259.37</v>
      </c>
      <c r="J309" s="77">
        <v>4604.5</v>
      </c>
      <c r="K309" s="77">
        <v>0.56761889399999998</v>
      </c>
      <c r="L309" s="77">
        <v>50.160840239789998</v>
      </c>
      <c r="M309" s="77">
        <v>0</v>
      </c>
      <c r="N309" s="77">
        <v>0.25</v>
      </c>
      <c r="O309" s="77">
        <v>0.03</v>
      </c>
    </row>
    <row r="310" spans="2:15">
      <c r="B310" t="s">
        <v>2191</v>
      </c>
      <c r="C310" t="s">
        <v>2192</v>
      </c>
      <c r="D310" t="s">
        <v>1243</v>
      </c>
      <c r="E310" t="s">
        <v>1215</v>
      </c>
      <c r="F310" s="16"/>
      <c r="G310" t="s">
        <v>1232</v>
      </c>
      <c r="H310" t="s">
        <v>116</v>
      </c>
      <c r="I310" s="77">
        <v>178.99</v>
      </c>
      <c r="J310" s="77">
        <v>5018</v>
      </c>
      <c r="K310" s="77">
        <v>0.36537547599999998</v>
      </c>
      <c r="L310" s="77">
        <v>42.416881916580003</v>
      </c>
      <c r="M310" s="77">
        <v>0</v>
      </c>
      <c r="N310" s="77">
        <v>0.21</v>
      </c>
      <c r="O310" s="77">
        <v>0.03</v>
      </c>
    </row>
    <row r="311" spans="2:15">
      <c r="B311" t="s">
        <v>2193</v>
      </c>
      <c r="C311" t="s">
        <v>2194</v>
      </c>
      <c r="D311" t="s">
        <v>126</v>
      </c>
      <c r="E311" t="s">
        <v>1215</v>
      </c>
      <c r="F311" s="16"/>
      <c r="G311" t="s">
        <v>1232</v>
      </c>
      <c r="H311" t="s">
        <v>109</v>
      </c>
      <c r="I311" s="77">
        <v>369.87</v>
      </c>
      <c r="J311" s="77">
        <v>3767</v>
      </c>
      <c r="K311" s="77">
        <v>0</v>
      </c>
      <c r="L311" s="77">
        <v>48.305721054300001</v>
      </c>
      <c r="M311" s="77">
        <v>0</v>
      </c>
      <c r="N311" s="77">
        <v>0.24</v>
      </c>
      <c r="O311" s="77">
        <v>0.03</v>
      </c>
    </row>
    <row r="312" spans="2:15">
      <c r="B312" t="s">
        <v>2195</v>
      </c>
      <c r="C312" t="s">
        <v>2196</v>
      </c>
      <c r="D312" t="s">
        <v>126</v>
      </c>
      <c r="E312" t="s">
        <v>1215</v>
      </c>
      <c r="F312" s="16"/>
      <c r="G312" t="s">
        <v>1232</v>
      </c>
      <c r="H312" t="s">
        <v>113</v>
      </c>
      <c r="I312" s="77">
        <v>159.99</v>
      </c>
      <c r="J312" s="77">
        <v>6995</v>
      </c>
      <c r="K312" s="77">
        <v>0</v>
      </c>
      <c r="L312" s="77">
        <v>46.4729944563</v>
      </c>
      <c r="M312" s="77">
        <v>0</v>
      </c>
      <c r="N312" s="77">
        <v>0.23</v>
      </c>
      <c r="O312" s="77">
        <v>0.03</v>
      </c>
    </row>
    <row r="313" spans="2:15">
      <c r="B313" t="s">
        <v>2197</v>
      </c>
      <c r="C313" t="s">
        <v>2198</v>
      </c>
      <c r="D313" t="s">
        <v>1231</v>
      </c>
      <c r="E313" t="s">
        <v>1215</v>
      </c>
      <c r="F313" s="16"/>
      <c r="G313" t="s">
        <v>1232</v>
      </c>
      <c r="H313" t="s">
        <v>109</v>
      </c>
      <c r="I313" s="77">
        <v>284.47000000000003</v>
      </c>
      <c r="J313" s="77">
        <v>4239</v>
      </c>
      <c r="K313" s="77">
        <v>0</v>
      </c>
      <c r="L313" s="77">
        <v>41.807455001100003</v>
      </c>
      <c r="M313" s="77">
        <v>0</v>
      </c>
      <c r="N313" s="77">
        <v>0.21</v>
      </c>
      <c r="O313" s="77">
        <v>0.03</v>
      </c>
    </row>
    <row r="314" spans="2:15">
      <c r="B314" t="s">
        <v>2199</v>
      </c>
      <c r="C314" t="s">
        <v>2200</v>
      </c>
      <c r="D314" t="s">
        <v>126</v>
      </c>
      <c r="E314" t="s">
        <v>1215</v>
      </c>
      <c r="F314" s="16"/>
      <c r="G314" t="s">
        <v>1232</v>
      </c>
      <c r="H314" t="s">
        <v>113</v>
      </c>
      <c r="I314" s="77">
        <v>122.17</v>
      </c>
      <c r="J314" s="77">
        <v>11035</v>
      </c>
      <c r="K314" s="77">
        <v>0</v>
      </c>
      <c r="L314" s="77">
        <v>55.983108719699999</v>
      </c>
      <c r="M314" s="77">
        <v>0</v>
      </c>
      <c r="N314" s="77">
        <v>0.28000000000000003</v>
      </c>
      <c r="O314" s="77">
        <v>0.03</v>
      </c>
    </row>
    <row r="315" spans="2:15">
      <c r="B315" t="s">
        <v>2201</v>
      </c>
      <c r="C315" t="s">
        <v>2202</v>
      </c>
      <c r="D315" t="s">
        <v>126</v>
      </c>
      <c r="E315" t="s">
        <v>1215</v>
      </c>
      <c r="F315" s="16"/>
      <c r="G315" t="s">
        <v>1232</v>
      </c>
      <c r="H315" t="s">
        <v>116</v>
      </c>
      <c r="I315" s="77">
        <v>309.24</v>
      </c>
      <c r="J315" s="77">
        <v>3166</v>
      </c>
      <c r="K315" s="77">
        <v>0.76314970000000004</v>
      </c>
      <c r="L315" s="77">
        <v>46.601471434959997</v>
      </c>
      <c r="M315" s="77">
        <v>0</v>
      </c>
      <c r="N315" s="77">
        <v>0.23</v>
      </c>
      <c r="O315" s="77">
        <v>0.03</v>
      </c>
    </row>
    <row r="316" spans="2:15">
      <c r="B316" t="s">
        <v>2203</v>
      </c>
      <c r="C316" t="s">
        <v>2204</v>
      </c>
      <c r="D316" t="s">
        <v>126</v>
      </c>
      <c r="E316" t="s">
        <v>1215</v>
      </c>
      <c r="F316" s="16"/>
      <c r="G316" t="s">
        <v>1232</v>
      </c>
      <c r="H316" t="s">
        <v>113</v>
      </c>
      <c r="I316" s="77">
        <v>805.45</v>
      </c>
      <c r="J316" s="77">
        <v>1833.5</v>
      </c>
      <c r="K316" s="77">
        <v>0</v>
      </c>
      <c r="L316" s="77">
        <v>61.325288469450001</v>
      </c>
      <c r="M316" s="77">
        <v>0</v>
      </c>
      <c r="N316" s="77">
        <v>0.31</v>
      </c>
      <c r="O316" s="77">
        <v>0.04</v>
      </c>
    </row>
    <row r="317" spans="2:15">
      <c r="B317" t="s">
        <v>2205</v>
      </c>
      <c r="C317" t="s">
        <v>2206</v>
      </c>
      <c r="D317" t="s">
        <v>1231</v>
      </c>
      <c r="E317" t="s">
        <v>1215</v>
      </c>
      <c r="F317" s="16"/>
      <c r="G317" t="s">
        <v>1232</v>
      </c>
      <c r="H317" t="s">
        <v>109</v>
      </c>
      <c r="I317" s="77">
        <v>559.54</v>
      </c>
      <c r="J317" s="77">
        <v>2745</v>
      </c>
      <c r="K317" s="77">
        <v>0</v>
      </c>
      <c r="L317" s="77">
        <v>53.250946190999997</v>
      </c>
      <c r="M317" s="77">
        <v>0</v>
      </c>
      <c r="N317" s="77">
        <v>0.27</v>
      </c>
      <c r="O317" s="77">
        <v>0.03</v>
      </c>
    </row>
    <row r="318" spans="2:15">
      <c r="B318" t="s">
        <v>2207</v>
      </c>
      <c r="C318" t="s">
        <v>2208</v>
      </c>
      <c r="D318" t="s">
        <v>1231</v>
      </c>
      <c r="E318" t="s">
        <v>1215</v>
      </c>
      <c r="F318" s="16"/>
      <c r="G318" t="s">
        <v>1232</v>
      </c>
      <c r="H318" t="s">
        <v>109</v>
      </c>
      <c r="I318" s="77">
        <v>163.72999999999999</v>
      </c>
      <c r="J318" s="77">
        <v>8207</v>
      </c>
      <c r="K318" s="77">
        <v>0</v>
      </c>
      <c r="L318" s="77">
        <v>46.587192253700003</v>
      </c>
      <c r="M318" s="77">
        <v>0</v>
      </c>
      <c r="N318" s="77">
        <v>0.23</v>
      </c>
      <c r="O318" s="77">
        <v>0.03</v>
      </c>
    </row>
    <row r="319" spans="2:15">
      <c r="B319" t="s">
        <v>2209</v>
      </c>
      <c r="C319" t="s">
        <v>2210</v>
      </c>
      <c r="D319" t="s">
        <v>1231</v>
      </c>
      <c r="E319" t="s">
        <v>1215</v>
      </c>
      <c r="F319" s="16"/>
      <c r="G319" t="s">
        <v>1227</v>
      </c>
      <c r="H319" t="s">
        <v>109</v>
      </c>
      <c r="I319" s="77">
        <v>222.26</v>
      </c>
      <c r="J319" s="77">
        <v>9316</v>
      </c>
      <c r="K319" s="77">
        <v>0</v>
      </c>
      <c r="L319" s="77">
        <v>71.786806127199995</v>
      </c>
      <c r="M319" s="77">
        <v>0</v>
      </c>
      <c r="N319" s="77">
        <v>0.36</v>
      </c>
      <c r="O319" s="77">
        <v>0.04</v>
      </c>
    </row>
    <row r="320" spans="2:15">
      <c r="B320" t="s">
        <v>2211</v>
      </c>
      <c r="C320" t="s">
        <v>2212</v>
      </c>
      <c r="D320" t="s">
        <v>1231</v>
      </c>
      <c r="E320" t="s">
        <v>1215</v>
      </c>
      <c r="F320" s="16"/>
      <c r="G320" t="s">
        <v>1227</v>
      </c>
      <c r="H320" t="s">
        <v>109</v>
      </c>
      <c r="I320" s="77">
        <v>246.02</v>
      </c>
      <c r="J320" s="77">
        <v>4599</v>
      </c>
      <c r="K320" s="77">
        <v>0</v>
      </c>
      <c r="L320" s="77">
        <v>39.227232126600001</v>
      </c>
      <c r="M320" s="77">
        <v>0</v>
      </c>
      <c r="N320" s="77">
        <v>0.2</v>
      </c>
      <c r="O320" s="77">
        <v>0.02</v>
      </c>
    </row>
    <row r="321" spans="2:15">
      <c r="B321" t="s">
        <v>2213</v>
      </c>
      <c r="C321" t="s">
        <v>2214</v>
      </c>
      <c r="D321" t="s">
        <v>1231</v>
      </c>
      <c r="E321" t="s">
        <v>1215</v>
      </c>
      <c r="F321" s="16"/>
      <c r="G321" t="s">
        <v>1227</v>
      </c>
      <c r="H321" t="s">
        <v>109</v>
      </c>
      <c r="I321" s="77">
        <v>29.44</v>
      </c>
      <c r="J321" s="77">
        <v>3951</v>
      </c>
      <c r="K321" s="77">
        <v>0</v>
      </c>
      <c r="L321" s="77">
        <v>4.0327256448000002</v>
      </c>
      <c r="M321" s="77">
        <v>0</v>
      </c>
      <c r="N321" s="77">
        <v>0.02</v>
      </c>
      <c r="O321" s="77">
        <v>0</v>
      </c>
    </row>
    <row r="322" spans="2:15">
      <c r="B322" t="s">
        <v>2215</v>
      </c>
      <c r="C322" t="s">
        <v>2216</v>
      </c>
      <c r="D322" t="s">
        <v>1243</v>
      </c>
      <c r="E322" t="s">
        <v>1215</v>
      </c>
      <c r="F322" s="16"/>
      <c r="G322" t="s">
        <v>1227</v>
      </c>
      <c r="H322" t="s">
        <v>116</v>
      </c>
      <c r="I322" s="77">
        <v>3982.74</v>
      </c>
      <c r="J322" s="77">
        <v>390</v>
      </c>
      <c r="K322" s="77">
        <v>0</v>
      </c>
      <c r="L322" s="77">
        <v>72.722482583399994</v>
      </c>
      <c r="M322" s="77">
        <v>0</v>
      </c>
      <c r="N322" s="77">
        <v>0.36</v>
      </c>
      <c r="O322" s="77">
        <v>0.04</v>
      </c>
    </row>
    <row r="323" spans="2:15">
      <c r="B323" t="s">
        <v>2217</v>
      </c>
      <c r="C323" t="s">
        <v>2218</v>
      </c>
      <c r="D323" t="s">
        <v>1252</v>
      </c>
      <c r="E323" t="s">
        <v>1215</v>
      </c>
      <c r="F323" s="16"/>
      <c r="G323" t="s">
        <v>1227</v>
      </c>
      <c r="H323" t="s">
        <v>203</v>
      </c>
      <c r="I323" s="77">
        <v>114.22</v>
      </c>
      <c r="J323" s="77">
        <v>5495</v>
      </c>
      <c r="K323" s="77">
        <v>0</v>
      </c>
      <c r="L323" s="77">
        <v>22.310052339399999</v>
      </c>
      <c r="M323" s="77">
        <v>0</v>
      </c>
      <c r="N323" s="77">
        <v>0.11</v>
      </c>
      <c r="O323" s="77">
        <v>0.01</v>
      </c>
    </row>
    <row r="324" spans="2:15">
      <c r="B324" t="s">
        <v>2219</v>
      </c>
      <c r="C324" t="s">
        <v>2220</v>
      </c>
      <c r="D324" t="s">
        <v>1231</v>
      </c>
      <c r="E324" t="s">
        <v>1215</v>
      </c>
      <c r="F324" s="16"/>
      <c r="G324" t="s">
        <v>1227</v>
      </c>
      <c r="H324" t="s">
        <v>109</v>
      </c>
      <c r="I324" s="77">
        <v>41.21</v>
      </c>
      <c r="J324" s="77">
        <v>11678</v>
      </c>
      <c r="K324" s="77">
        <v>0</v>
      </c>
      <c r="L324" s="77">
        <v>16.6849506746</v>
      </c>
      <c r="M324" s="77">
        <v>0</v>
      </c>
      <c r="N324" s="77">
        <v>0.08</v>
      </c>
      <c r="O324" s="77">
        <v>0.01</v>
      </c>
    </row>
    <row r="325" spans="2:15">
      <c r="B325" t="s">
        <v>2221</v>
      </c>
      <c r="C325" t="s">
        <v>2222</v>
      </c>
      <c r="D325" t="s">
        <v>126</v>
      </c>
      <c r="E325" t="s">
        <v>1215</v>
      </c>
      <c r="F325" s="16"/>
      <c r="G325" t="s">
        <v>1227</v>
      </c>
      <c r="H325" t="s">
        <v>109</v>
      </c>
      <c r="I325" s="77">
        <v>212.55</v>
      </c>
      <c r="J325" s="77">
        <v>5293</v>
      </c>
      <c r="K325" s="77">
        <v>0</v>
      </c>
      <c r="L325" s="77">
        <v>39.004691290499999</v>
      </c>
      <c r="M325" s="77">
        <v>0</v>
      </c>
      <c r="N325" s="77">
        <v>0.19</v>
      </c>
      <c r="O325" s="77">
        <v>0.02</v>
      </c>
    </row>
    <row r="326" spans="2:15">
      <c r="B326" t="s">
        <v>2223</v>
      </c>
      <c r="C326" t="s">
        <v>2224</v>
      </c>
      <c r="D326" t="s">
        <v>126</v>
      </c>
      <c r="E326" t="s">
        <v>1215</v>
      </c>
      <c r="F326" s="16"/>
      <c r="G326" t="s">
        <v>2003</v>
      </c>
      <c r="H326" t="s">
        <v>206</v>
      </c>
      <c r="I326" s="77">
        <v>785.73</v>
      </c>
      <c r="J326" s="77">
        <v>1804</v>
      </c>
      <c r="K326" s="77">
        <v>0</v>
      </c>
      <c r="L326" s="77">
        <v>14.850696150839999</v>
      </c>
      <c r="M326" s="77">
        <v>0</v>
      </c>
      <c r="N326" s="77">
        <v>7.0000000000000007E-2</v>
      </c>
      <c r="O326" s="77">
        <v>0.01</v>
      </c>
    </row>
    <row r="327" spans="2:15">
      <c r="B327" t="s">
        <v>2225</v>
      </c>
      <c r="C327" t="s">
        <v>2226</v>
      </c>
      <c r="D327" t="s">
        <v>126</v>
      </c>
      <c r="E327" t="s">
        <v>1215</v>
      </c>
      <c r="F327" s="16"/>
      <c r="G327" t="s">
        <v>2003</v>
      </c>
      <c r="H327" t="s">
        <v>113</v>
      </c>
      <c r="I327" s="77">
        <v>3532.68</v>
      </c>
      <c r="J327" s="77">
        <v>641.6</v>
      </c>
      <c r="K327" s="77">
        <v>0</v>
      </c>
      <c r="L327" s="77">
        <v>94.121481506687999</v>
      </c>
      <c r="M327" s="77">
        <v>0</v>
      </c>
      <c r="N327" s="77">
        <v>0.47</v>
      </c>
      <c r="O327" s="77">
        <v>0.06</v>
      </c>
    </row>
    <row r="328" spans="2:15">
      <c r="B328" t="s">
        <v>2227</v>
      </c>
      <c r="C328" t="s">
        <v>2228</v>
      </c>
      <c r="D328" t="s">
        <v>126</v>
      </c>
      <c r="E328" t="s">
        <v>1215</v>
      </c>
      <c r="F328" s="16"/>
      <c r="G328" t="s">
        <v>2003</v>
      </c>
      <c r="H328" t="s">
        <v>113</v>
      </c>
      <c r="I328" s="77">
        <v>235.51</v>
      </c>
      <c r="J328" s="77">
        <v>898.5</v>
      </c>
      <c r="K328" s="77">
        <v>0</v>
      </c>
      <c r="L328" s="77">
        <v>8.7871397516100007</v>
      </c>
      <c r="M328" s="77">
        <v>0</v>
      </c>
      <c r="N328" s="77">
        <v>0.04</v>
      </c>
      <c r="O328" s="77">
        <v>0.01</v>
      </c>
    </row>
    <row r="329" spans="2:15">
      <c r="B329" t="s">
        <v>2229</v>
      </c>
      <c r="C329" t="s">
        <v>2230</v>
      </c>
      <c r="D329" t="s">
        <v>1243</v>
      </c>
      <c r="E329" t="s">
        <v>1215</v>
      </c>
      <c r="F329" s="16"/>
      <c r="G329" t="s">
        <v>2003</v>
      </c>
      <c r="H329" t="s">
        <v>113</v>
      </c>
      <c r="I329" s="77">
        <v>1158.8599999999999</v>
      </c>
      <c r="J329" s="77">
        <v>897.5</v>
      </c>
      <c r="K329" s="77">
        <v>0</v>
      </c>
      <c r="L329" s="77">
        <v>43.190231273099997</v>
      </c>
      <c r="M329" s="77">
        <v>0</v>
      </c>
      <c r="N329" s="77">
        <v>0.22</v>
      </c>
      <c r="O329" s="77">
        <v>0.03</v>
      </c>
    </row>
    <row r="330" spans="2:15">
      <c r="B330" t="s">
        <v>2231</v>
      </c>
      <c r="C330" t="s">
        <v>2232</v>
      </c>
      <c r="D330" t="s">
        <v>126</v>
      </c>
      <c r="E330" t="s">
        <v>1215</v>
      </c>
      <c r="F330" s="16"/>
      <c r="G330" t="s">
        <v>2003</v>
      </c>
      <c r="H330" t="s">
        <v>113</v>
      </c>
      <c r="I330" s="77">
        <v>1169.96</v>
      </c>
      <c r="J330" s="77">
        <v>1965</v>
      </c>
      <c r="K330" s="77">
        <v>0</v>
      </c>
      <c r="L330" s="77">
        <v>95.467086356400003</v>
      </c>
      <c r="M330" s="77">
        <v>0</v>
      </c>
      <c r="N330" s="77">
        <v>0.48</v>
      </c>
      <c r="O330" s="77">
        <v>0.06</v>
      </c>
    </row>
    <row r="331" spans="2:15">
      <c r="B331" t="s">
        <v>2233</v>
      </c>
      <c r="C331" t="s">
        <v>2234</v>
      </c>
      <c r="D331" t="s">
        <v>1243</v>
      </c>
      <c r="E331" t="s">
        <v>1215</v>
      </c>
      <c r="F331" s="16"/>
      <c r="G331" t="s">
        <v>2003</v>
      </c>
      <c r="H331" t="s">
        <v>116</v>
      </c>
      <c r="I331" s="77">
        <v>1413.07</v>
      </c>
      <c r="J331" s="77">
        <v>547</v>
      </c>
      <c r="K331" s="77">
        <v>0</v>
      </c>
      <c r="L331" s="77">
        <v>36.188712808509997</v>
      </c>
      <c r="M331" s="77">
        <v>0</v>
      </c>
      <c r="N331" s="77">
        <v>0.18</v>
      </c>
      <c r="O331" s="77">
        <v>0.02</v>
      </c>
    </row>
    <row r="332" spans="2:15">
      <c r="B332" t="s">
        <v>2235</v>
      </c>
      <c r="C332" t="s">
        <v>2236</v>
      </c>
      <c r="D332" t="s">
        <v>126</v>
      </c>
      <c r="E332" t="s">
        <v>1215</v>
      </c>
      <c r="F332" s="16"/>
      <c r="G332" t="s">
        <v>2003</v>
      </c>
      <c r="H332" t="s">
        <v>113</v>
      </c>
      <c r="I332" s="77">
        <v>-46.75</v>
      </c>
      <c r="J332" s="77">
        <v>4962</v>
      </c>
      <c r="K332" s="77">
        <v>0</v>
      </c>
      <c r="L332" s="77">
        <v>-9.6329315609999995</v>
      </c>
      <c r="M332" s="77">
        <v>0</v>
      </c>
      <c r="N332" s="77">
        <v>-0.05</v>
      </c>
      <c r="O332" s="77">
        <v>-0.01</v>
      </c>
    </row>
    <row r="333" spans="2:15">
      <c r="B333" t="s">
        <v>2237</v>
      </c>
      <c r="C333" t="s">
        <v>2238</v>
      </c>
      <c r="D333" t="s">
        <v>126</v>
      </c>
      <c r="E333" t="s">
        <v>1215</v>
      </c>
      <c r="F333" s="16"/>
      <c r="G333" t="s">
        <v>2003</v>
      </c>
      <c r="H333" t="s">
        <v>113</v>
      </c>
      <c r="I333" s="77">
        <v>999.96</v>
      </c>
      <c r="J333" s="77">
        <v>3476.5</v>
      </c>
      <c r="K333" s="77">
        <v>0</v>
      </c>
      <c r="L333" s="77">
        <v>144.35936439444001</v>
      </c>
      <c r="M333" s="77">
        <v>0.01</v>
      </c>
      <c r="N333" s="77">
        <v>0.72</v>
      </c>
      <c r="O333" s="77">
        <v>0.09</v>
      </c>
    </row>
    <row r="334" spans="2:15">
      <c r="B334" t="s">
        <v>2239</v>
      </c>
      <c r="C334" t="s">
        <v>2240</v>
      </c>
      <c r="D334" t="s">
        <v>126</v>
      </c>
      <c r="E334" t="s">
        <v>1215</v>
      </c>
      <c r="F334" s="16"/>
      <c r="G334" t="s">
        <v>2003</v>
      </c>
      <c r="H334" t="s">
        <v>209</v>
      </c>
      <c r="I334" s="77">
        <v>12808.32</v>
      </c>
      <c r="J334" s="77">
        <v>620</v>
      </c>
      <c r="K334" s="77">
        <v>0</v>
      </c>
      <c r="L334" s="77">
        <v>33.519629606400002</v>
      </c>
      <c r="M334" s="77">
        <v>0</v>
      </c>
      <c r="N334" s="77">
        <v>0.17</v>
      </c>
      <c r="O334" s="77">
        <v>0.02</v>
      </c>
    </row>
    <row r="335" spans="2:15">
      <c r="B335" t="s">
        <v>2241</v>
      </c>
      <c r="C335" t="s">
        <v>2242</v>
      </c>
      <c r="D335" t="s">
        <v>1231</v>
      </c>
      <c r="E335" t="s">
        <v>1215</v>
      </c>
      <c r="F335" s="16"/>
      <c r="G335" t="s">
        <v>2003</v>
      </c>
      <c r="H335" t="s">
        <v>109</v>
      </c>
      <c r="I335" s="77">
        <v>70.650000000000006</v>
      </c>
      <c r="J335" s="77">
        <v>17174</v>
      </c>
      <c r="K335" s="77">
        <v>0</v>
      </c>
      <c r="L335" s="77">
        <v>42.066605277000001</v>
      </c>
      <c r="M335" s="77">
        <v>0</v>
      </c>
      <c r="N335" s="77">
        <v>0.21</v>
      </c>
      <c r="O335" s="77">
        <v>0.03</v>
      </c>
    </row>
    <row r="336" spans="2:15">
      <c r="B336" t="s">
        <v>2243</v>
      </c>
      <c r="C336" t="s">
        <v>2244</v>
      </c>
      <c r="D336" t="s">
        <v>126</v>
      </c>
      <c r="E336" t="s">
        <v>1215</v>
      </c>
      <c r="F336" s="16"/>
      <c r="G336" t="s">
        <v>2003</v>
      </c>
      <c r="H336" t="s">
        <v>113</v>
      </c>
      <c r="I336" s="77">
        <v>439.94</v>
      </c>
      <c r="J336" s="77">
        <v>418</v>
      </c>
      <c r="K336" s="77">
        <v>0</v>
      </c>
      <c r="L336" s="77">
        <v>7.63642044792</v>
      </c>
      <c r="M336" s="77">
        <v>0</v>
      </c>
      <c r="N336" s="77">
        <v>0.04</v>
      </c>
      <c r="O336" s="77">
        <v>0</v>
      </c>
    </row>
    <row r="337" spans="2:15">
      <c r="B337" t="s">
        <v>2245</v>
      </c>
      <c r="C337" t="s">
        <v>2246</v>
      </c>
      <c r="D337" t="s">
        <v>2014</v>
      </c>
      <c r="E337" t="s">
        <v>1215</v>
      </c>
      <c r="F337" s="16"/>
      <c r="G337" t="s">
        <v>1296</v>
      </c>
      <c r="H337" t="s">
        <v>109</v>
      </c>
      <c r="I337" s="77">
        <v>5.43</v>
      </c>
      <c r="J337" s="77">
        <v>104640</v>
      </c>
      <c r="K337" s="77">
        <v>0</v>
      </c>
      <c r="L337" s="77">
        <v>19.699327583999999</v>
      </c>
      <c r="M337" s="77">
        <v>0</v>
      </c>
      <c r="N337" s="77">
        <v>0.1</v>
      </c>
      <c r="O337" s="77">
        <v>0.01</v>
      </c>
    </row>
    <row r="338" spans="2:15">
      <c r="B338" t="s">
        <v>2245</v>
      </c>
      <c r="C338" t="s">
        <v>2246</v>
      </c>
      <c r="D338" t="s">
        <v>2014</v>
      </c>
      <c r="E338" t="s">
        <v>1215</v>
      </c>
      <c r="F338" s="16"/>
      <c r="G338" t="s">
        <v>1296</v>
      </c>
      <c r="H338" t="s">
        <v>109</v>
      </c>
      <c r="I338" s="77">
        <v>20.53</v>
      </c>
      <c r="J338" s="77">
        <v>104640</v>
      </c>
      <c r="K338" s="77">
        <v>0</v>
      </c>
      <c r="L338" s="77">
        <v>74.480146464000001</v>
      </c>
      <c r="M338" s="77">
        <v>0</v>
      </c>
      <c r="N338" s="77">
        <v>0.37</v>
      </c>
      <c r="O338" s="77">
        <v>0.05</v>
      </c>
    </row>
    <row r="339" spans="2:15">
      <c r="B339" t="s">
        <v>2247</v>
      </c>
      <c r="C339" t="s">
        <v>2248</v>
      </c>
      <c r="D339" t="s">
        <v>2014</v>
      </c>
      <c r="E339" t="s">
        <v>1215</v>
      </c>
      <c r="F339" s="16"/>
      <c r="G339" t="s">
        <v>1296</v>
      </c>
      <c r="H339" t="s">
        <v>109</v>
      </c>
      <c r="I339" s="77">
        <v>4.3600000000000003</v>
      </c>
      <c r="J339" s="77">
        <v>105340</v>
      </c>
      <c r="K339" s="77">
        <v>0</v>
      </c>
      <c r="L339" s="77">
        <v>15.923320808</v>
      </c>
      <c r="M339" s="77">
        <v>0</v>
      </c>
      <c r="N339" s="77">
        <v>0.08</v>
      </c>
      <c r="O339" s="77">
        <v>0.01</v>
      </c>
    </row>
    <row r="340" spans="2:15">
      <c r="B340" t="s">
        <v>2249</v>
      </c>
      <c r="C340" t="s">
        <v>2250</v>
      </c>
      <c r="D340" t="s">
        <v>2014</v>
      </c>
      <c r="E340" t="s">
        <v>1215</v>
      </c>
      <c r="G340" t="s">
        <v>1296</v>
      </c>
      <c r="H340" t="s">
        <v>109</v>
      </c>
      <c r="I340" s="77">
        <v>174.99</v>
      </c>
      <c r="J340" s="77">
        <v>3830</v>
      </c>
      <c r="K340" s="77">
        <v>0</v>
      </c>
      <c r="L340" s="77">
        <v>23.236239639000001</v>
      </c>
      <c r="M340" s="77">
        <v>0</v>
      </c>
      <c r="N340" s="77">
        <v>0.12</v>
      </c>
      <c r="O340" s="77">
        <v>0.01</v>
      </c>
    </row>
    <row r="341" spans="2:15">
      <c r="B341" t="s">
        <v>2251</v>
      </c>
      <c r="C341" t="s">
        <v>2252</v>
      </c>
      <c r="D341" t="s">
        <v>2014</v>
      </c>
      <c r="E341" t="s">
        <v>1215</v>
      </c>
      <c r="G341" t="s">
        <v>1296</v>
      </c>
      <c r="H341" t="s">
        <v>109</v>
      </c>
      <c r="I341" s="77">
        <v>84.89</v>
      </c>
      <c r="J341" s="77">
        <v>2603</v>
      </c>
      <c r="K341" s="77">
        <v>0</v>
      </c>
      <c r="L341" s="77">
        <v>7.6609837889000003</v>
      </c>
      <c r="M341" s="77">
        <v>0</v>
      </c>
      <c r="N341" s="77">
        <v>0.04</v>
      </c>
      <c r="O341" s="77">
        <v>0</v>
      </c>
    </row>
    <row r="342" spans="2:15">
      <c r="B342" t="s">
        <v>2253</v>
      </c>
      <c r="C342" t="s">
        <v>2254</v>
      </c>
      <c r="D342" t="s">
        <v>126</v>
      </c>
      <c r="E342" t="s">
        <v>1215</v>
      </c>
      <c r="G342" t="s">
        <v>1296</v>
      </c>
      <c r="H342" t="s">
        <v>109</v>
      </c>
      <c r="I342" s="77">
        <v>85.1</v>
      </c>
      <c r="J342" s="77">
        <v>17646</v>
      </c>
      <c r="K342" s="77">
        <v>0</v>
      </c>
      <c r="L342" s="77">
        <v>52.063058382000001</v>
      </c>
      <c r="M342" s="77">
        <v>0</v>
      </c>
      <c r="N342" s="77">
        <v>0.26</v>
      </c>
      <c r="O342" s="77">
        <v>0.03</v>
      </c>
    </row>
    <row r="343" spans="2:15">
      <c r="B343" t="s">
        <v>2253</v>
      </c>
      <c r="C343" t="s">
        <v>2254</v>
      </c>
      <c r="D343" t="s">
        <v>126</v>
      </c>
      <c r="E343" t="s">
        <v>1215</v>
      </c>
      <c r="G343" t="s">
        <v>1296</v>
      </c>
      <c r="H343" t="s">
        <v>109</v>
      </c>
      <c r="I343" s="77">
        <v>29.44</v>
      </c>
      <c r="J343" s="77">
        <v>17646</v>
      </c>
      <c r="K343" s="77">
        <v>0</v>
      </c>
      <c r="L343" s="77">
        <v>18.011003980800002</v>
      </c>
      <c r="M343" s="77">
        <v>0</v>
      </c>
      <c r="N343" s="77">
        <v>0.09</v>
      </c>
      <c r="O343" s="77">
        <v>0.01</v>
      </c>
    </row>
    <row r="344" spans="2:15">
      <c r="B344" t="s">
        <v>2255</v>
      </c>
      <c r="C344" t="s">
        <v>2256</v>
      </c>
      <c r="D344" t="s">
        <v>2014</v>
      </c>
      <c r="E344" t="s">
        <v>1215</v>
      </c>
      <c r="G344" t="s">
        <v>1296</v>
      </c>
      <c r="H344" t="s">
        <v>109</v>
      </c>
      <c r="I344" s="77">
        <v>226.68</v>
      </c>
      <c r="J344" s="77">
        <v>4369</v>
      </c>
      <c r="K344" s="77">
        <v>0</v>
      </c>
      <c r="L344" s="77">
        <v>34.335951776400002</v>
      </c>
      <c r="M344" s="77">
        <v>0</v>
      </c>
      <c r="N344" s="77">
        <v>0.17</v>
      </c>
      <c r="O344" s="77">
        <v>0.02</v>
      </c>
    </row>
    <row r="345" spans="2:15">
      <c r="B345" t="s">
        <v>2257</v>
      </c>
      <c r="C345" t="s">
        <v>2258</v>
      </c>
      <c r="D345" t="s">
        <v>1243</v>
      </c>
      <c r="E345" t="s">
        <v>1215</v>
      </c>
      <c r="G345" t="s">
        <v>1296</v>
      </c>
      <c r="H345" t="s">
        <v>116</v>
      </c>
      <c r="I345" s="77">
        <v>8217.16</v>
      </c>
      <c r="J345" s="77">
        <v>281.7</v>
      </c>
      <c r="K345" s="77">
        <v>0</v>
      </c>
      <c r="L345" s="77">
        <v>108.375402595068</v>
      </c>
      <c r="M345" s="77">
        <v>0</v>
      </c>
      <c r="N345" s="77">
        <v>0.54</v>
      </c>
      <c r="O345" s="77">
        <v>7.0000000000000007E-2</v>
      </c>
    </row>
    <row r="346" spans="2:15">
      <c r="B346" t="s">
        <v>2259</v>
      </c>
      <c r="C346" t="s">
        <v>2260</v>
      </c>
      <c r="D346" t="s">
        <v>2014</v>
      </c>
      <c r="E346" t="s">
        <v>1215</v>
      </c>
      <c r="G346" t="s">
        <v>1296</v>
      </c>
      <c r="H346" t="s">
        <v>109</v>
      </c>
      <c r="I346" s="77">
        <v>233.71</v>
      </c>
      <c r="J346" s="77">
        <v>4112</v>
      </c>
      <c r="K346" s="77">
        <v>0</v>
      </c>
      <c r="L346" s="77">
        <v>33.318408078399997</v>
      </c>
      <c r="M346" s="77">
        <v>0</v>
      </c>
      <c r="N346" s="77">
        <v>0.17</v>
      </c>
      <c r="O346" s="77">
        <v>0.02</v>
      </c>
    </row>
    <row r="347" spans="2:15">
      <c r="B347" t="s">
        <v>2261</v>
      </c>
      <c r="C347" t="s">
        <v>2262</v>
      </c>
      <c r="D347" t="s">
        <v>1231</v>
      </c>
      <c r="E347" t="s">
        <v>1215</v>
      </c>
      <c r="G347" t="s">
        <v>1296</v>
      </c>
      <c r="H347" t="s">
        <v>109</v>
      </c>
      <c r="I347" s="77">
        <v>1915.25</v>
      </c>
      <c r="J347" s="77">
        <v>574</v>
      </c>
      <c r="K347" s="77">
        <v>0</v>
      </c>
      <c r="L347" s="77">
        <v>38.114585845000001</v>
      </c>
      <c r="M347" s="77">
        <v>0</v>
      </c>
      <c r="N347" s="77">
        <v>0.19</v>
      </c>
      <c r="O347" s="77">
        <v>0.02</v>
      </c>
    </row>
    <row r="348" spans="2:15">
      <c r="B348" t="s">
        <v>2263</v>
      </c>
      <c r="C348" t="s">
        <v>2264</v>
      </c>
      <c r="D348" t="s">
        <v>1231</v>
      </c>
      <c r="E348" t="s">
        <v>1215</v>
      </c>
      <c r="G348" t="s">
        <v>1296</v>
      </c>
      <c r="H348" t="s">
        <v>109</v>
      </c>
      <c r="I348" s="77">
        <v>359.16</v>
      </c>
      <c r="J348" s="77">
        <v>4728</v>
      </c>
      <c r="K348" s="77">
        <v>0</v>
      </c>
      <c r="L348" s="77">
        <v>58.873421001600001</v>
      </c>
      <c r="M348" s="77">
        <v>0</v>
      </c>
      <c r="N348" s="77">
        <v>0.28999999999999998</v>
      </c>
      <c r="O348" s="77">
        <v>0.04</v>
      </c>
    </row>
    <row r="349" spans="2:15">
      <c r="B349" t="s">
        <v>2265</v>
      </c>
      <c r="C349" t="s">
        <v>2266</v>
      </c>
      <c r="D349" t="s">
        <v>1243</v>
      </c>
      <c r="E349" t="s">
        <v>1215</v>
      </c>
      <c r="G349" t="s">
        <v>1296</v>
      </c>
      <c r="H349" t="s">
        <v>116</v>
      </c>
      <c r="I349" s="77">
        <v>2937.05</v>
      </c>
      <c r="J349" s="77">
        <v>150</v>
      </c>
      <c r="K349" s="77">
        <v>0</v>
      </c>
      <c r="L349" s="77">
        <v>20.6264615925</v>
      </c>
      <c r="M349" s="77">
        <v>0</v>
      </c>
      <c r="N349" s="77">
        <v>0.1</v>
      </c>
      <c r="O349" s="77">
        <v>0.01</v>
      </c>
    </row>
    <row r="350" spans="2:15">
      <c r="B350" t="s">
        <v>2267</v>
      </c>
      <c r="C350" t="s">
        <v>2266</v>
      </c>
      <c r="D350" t="s">
        <v>1243</v>
      </c>
      <c r="E350" t="s">
        <v>1215</v>
      </c>
      <c r="G350" t="s">
        <v>1296</v>
      </c>
      <c r="H350" t="s">
        <v>116</v>
      </c>
      <c r="I350" s="77">
        <v>294.39</v>
      </c>
      <c r="J350" s="77">
        <v>150</v>
      </c>
      <c r="K350" s="77">
        <v>0</v>
      </c>
      <c r="L350" s="77">
        <v>2.0674568115</v>
      </c>
      <c r="M350" s="77">
        <v>0</v>
      </c>
      <c r="N350" s="77">
        <v>0.01</v>
      </c>
      <c r="O350" s="77">
        <v>0</v>
      </c>
    </row>
    <row r="351" spans="2:15">
      <c r="B351" t="s">
        <v>2268</v>
      </c>
      <c r="C351" t="s">
        <v>2269</v>
      </c>
      <c r="D351" t="s">
        <v>2014</v>
      </c>
      <c r="E351" t="s">
        <v>1215</v>
      </c>
      <c r="F351" t="s">
        <v>2270</v>
      </c>
      <c r="G351" t="s">
        <v>1296</v>
      </c>
      <c r="H351" t="s">
        <v>109</v>
      </c>
      <c r="I351" s="77">
        <v>65.459999999999994</v>
      </c>
      <c r="J351" s="77">
        <v>10362</v>
      </c>
      <c r="K351" s="77">
        <v>0</v>
      </c>
      <c r="L351" s="77">
        <v>23.5165403484</v>
      </c>
      <c r="M351" s="77">
        <v>0</v>
      </c>
      <c r="N351" s="77">
        <v>0.12</v>
      </c>
      <c r="O351" s="77">
        <v>0.01</v>
      </c>
    </row>
    <row r="352" spans="2:15">
      <c r="B352" t="s">
        <v>2268</v>
      </c>
      <c r="C352" t="s">
        <v>2269</v>
      </c>
      <c r="D352" t="s">
        <v>2014</v>
      </c>
      <c r="E352" t="s">
        <v>1215</v>
      </c>
      <c r="F352" t="s">
        <v>2270</v>
      </c>
      <c r="G352" t="s">
        <v>1296</v>
      </c>
      <c r="H352" t="s">
        <v>109</v>
      </c>
      <c r="I352" s="77">
        <v>90.08</v>
      </c>
      <c r="J352" s="77">
        <v>10362</v>
      </c>
      <c r="K352" s="77">
        <v>0</v>
      </c>
      <c r="L352" s="77">
        <v>32.361288643199998</v>
      </c>
      <c r="M352" s="77">
        <v>0</v>
      </c>
      <c r="N352" s="77">
        <v>0.16</v>
      </c>
      <c r="O352" s="77">
        <v>0.02</v>
      </c>
    </row>
    <row r="353" spans="2:15">
      <c r="B353" t="s">
        <v>2268</v>
      </c>
      <c r="C353" t="s">
        <v>2269</v>
      </c>
      <c r="D353" t="s">
        <v>126</v>
      </c>
      <c r="E353" t="s">
        <v>1215</v>
      </c>
      <c r="F353" t="s">
        <v>2270</v>
      </c>
      <c r="G353" t="s">
        <v>1296</v>
      </c>
      <c r="H353" t="s">
        <v>109</v>
      </c>
      <c r="I353" s="77">
        <v>55.93</v>
      </c>
      <c r="J353" s="77">
        <v>10362</v>
      </c>
      <c r="K353" s="77">
        <v>0</v>
      </c>
      <c r="L353" s="77">
        <v>20.092882702200001</v>
      </c>
      <c r="M353" s="77">
        <v>0</v>
      </c>
      <c r="N353" s="77">
        <v>0.1</v>
      </c>
      <c r="O353" s="77">
        <v>0.01</v>
      </c>
    </row>
    <row r="354" spans="2:15">
      <c r="B354" t="s">
        <v>2271</v>
      </c>
      <c r="C354" t="s">
        <v>2272</v>
      </c>
      <c r="D354" t="s">
        <v>126</v>
      </c>
      <c r="E354" t="s">
        <v>1215</v>
      </c>
      <c r="G354" t="s">
        <v>1275</v>
      </c>
      <c r="H354" t="s">
        <v>113</v>
      </c>
      <c r="I354" s="77">
        <v>391.14</v>
      </c>
      <c r="J354" s="77">
        <v>2279</v>
      </c>
      <c r="K354" s="77">
        <v>0</v>
      </c>
      <c r="L354" s="77">
        <v>37.016611099560002</v>
      </c>
      <c r="M354" s="77">
        <v>0</v>
      </c>
      <c r="N354" s="77">
        <v>0.18</v>
      </c>
      <c r="O354" s="77">
        <v>0.02</v>
      </c>
    </row>
    <row r="355" spans="2:15">
      <c r="B355" t="s">
        <v>2273</v>
      </c>
      <c r="C355" t="s">
        <v>2274</v>
      </c>
      <c r="D355" t="s">
        <v>126</v>
      </c>
      <c r="E355" t="s">
        <v>1215</v>
      </c>
      <c r="G355" t="s">
        <v>1275</v>
      </c>
      <c r="H355" t="s">
        <v>113</v>
      </c>
      <c r="I355" s="77">
        <v>8.01</v>
      </c>
      <c r="J355" s="77">
        <v>129790</v>
      </c>
      <c r="K355" s="77">
        <v>0</v>
      </c>
      <c r="L355" s="77">
        <v>43.1711729154</v>
      </c>
      <c r="M355" s="77">
        <v>0</v>
      </c>
      <c r="N355" s="77">
        <v>0.22</v>
      </c>
      <c r="O355" s="77">
        <v>0.03</v>
      </c>
    </row>
    <row r="356" spans="2:15">
      <c r="B356" t="s">
        <v>2275</v>
      </c>
      <c r="C356" t="s">
        <v>2276</v>
      </c>
      <c r="D356" t="s">
        <v>126</v>
      </c>
      <c r="E356" t="s">
        <v>1215</v>
      </c>
      <c r="G356" t="s">
        <v>1275</v>
      </c>
      <c r="H356" t="s">
        <v>109</v>
      </c>
      <c r="I356" s="77">
        <v>361.69</v>
      </c>
      <c r="J356" s="77">
        <v>5600</v>
      </c>
      <c r="K356" s="77">
        <v>0</v>
      </c>
      <c r="L356" s="77">
        <v>70.222836880000003</v>
      </c>
      <c r="M356" s="77">
        <v>0</v>
      </c>
      <c r="N356" s="77">
        <v>0.35</v>
      </c>
      <c r="O356" s="77">
        <v>0.04</v>
      </c>
    </row>
    <row r="357" spans="2:15">
      <c r="B357" t="s">
        <v>2277</v>
      </c>
      <c r="C357" t="s">
        <v>2278</v>
      </c>
      <c r="D357" t="s">
        <v>126</v>
      </c>
      <c r="E357" t="s">
        <v>1215</v>
      </c>
      <c r="G357" t="s">
        <v>1275</v>
      </c>
      <c r="H357" t="s">
        <v>113</v>
      </c>
      <c r="I357" s="77">
        <v>120.16</v>
      </c>
      <c r="J357" s="77">
        <v>2301.5</v>
      </c>
      <c r="K357" s="77">
        <v>0</v>
      </c>
      <c r="L357" s="77">
        <v>11.483942214240001</v>
      </c>
      <c r="M357" s="77">
        <v>0</v>
      </c>
      <c r="N357" s="77">
        <v>0.06</v>
      </c>
      <c r="O357" s="77">
        <v>0.01</v>
      </c>
    </row>
    <row r="358" spans="2:15">
      <c r="B358" t="s">
        <v>2279</v>
      </c>
      <c r="C358" t="s">
        <v>2278</v>
      </c>
      <c r="D358" t="s">
        <v>126</v>
      </c>
      <c r="E358" t="s">
        <v>1215</v>
      </c>
      <c r="G358" t="s">
        <v>1275</v>
      </c>
      <c r="H358" t="s">
        <v>113</v>
      </c>
      <c r="I358" s="77">
        <v>411.9</v>
      </c>
      <c r="J358" s="77">
        <v>2278.5</v>
      </c>
      <c r="K358" s="77">
        <v>0</v>
      </c>
      <c r="L358" s="77">
        <v>38.972738592900001</v>
      </c>
      <c r="M358" s="77">
        <v>0</v>
      </c>
      <c r="N358" s="77">
        <v>0.19</v>
      </c>
      <c r="O358" s="77">
        <v>0.02</v>
      </c>
    </row>
    <row r="359" spans="2:15">
      <c r="B359" t="s">
        <v>2280</v>
      </c>
      <c r="C359" t="s">
        <v>2281</v>
      </c>
      <c r="D359" t="s">
        <v>1231</v>
      </c>
      <c r="E359" t="s">
        <v>1215</v>
      </c>
      <c r="G359" t="s">
        <v>1275</v>
      </c>
      <c r="H359" t="s">
        <v>109</v>
      </c>
      <c r="I359" s="77">
        <v>59.01</v>
      </c>
      <c r="J359" s="77">
        <v>24954</v>
      </c>
      <c r="K359" s="77">
        <v>7.6724710000000002E-2</v>
      </c>
      <c r="L359" s="77">
        <v>51.129531881799998</v>
      </c>
      <c r="M359" s="77">
        <v>0</v>
      </c>
      <c r="N359" s="77">
        <v>0.26</v>
      </c>
      <c r="O359" s="77">
        <v>0.03</v>
      </c>
    </row>
    <row r="360" spans="2:15">
      <c r="B360" t="s">
        <v>2282</v>
      </c>
      <c r="C360" t="s">
        <v>2283</v>
      </c>
      <c r="D360" t="s">
        <v>1231</v>
      </c>
      <c r="E360" t="s">
        <v>1215</v>
      </c>
      <c r="G360" t="s">
        <v>1275</v>
      </c>
      <c r="H360" t="s">
        <v>109</v>
      </c>
      <c r="I360" s="77">
        <v>508.32</v>
      </c>
      <c r="J360" s="77">
        <v>1745</v>
      </c>
      <c r="K360" s="77">
        <v>0.15861525000000001</v>
      </c>
      <c r="L360" s="77">
        <v>30.911543177999999</v>
      </c>
      <c r="M360" s="77">
        <v>0</v>
      </c>
      <c r="N360" s="77">
        <v>0.15</v>
      </c>
      <c r="O360" s="77">
        <v>0.02</v>
      </c>
    </row>
    <row r="361" spans="2:15">
      <c r="B361" t="s">
        <v>2284</v>
      </c>
      <c r="C361" t="s">
        <v>2285</v>
      </c>
      <c r="D361" t="s">
        <v>1231</v>
      </c>
      <c r="E361" t="s">
        <v>1215</v>
      </c>
      <c r="G361" t="s">
        <v>1275</v>
      </c>
      <c r="H361" t="s">
        <v>109</v>
      </c>
      <c r="I361" s="77">
        <v>152.61000000000001</v>
      </c>
      <c r="J361" s="77">
        <v>2210</v>
      </c>
      <c r="K361" s="77">
        <v>0</v>
      </c>
      <c r="L361" s="77">
        <v>11.693085027</v>
      </c>
      <c r="M361" s="77">
        <v>0</v>
      </c>
      <c r="N361" s="77">
        <v>0.06</v>
      </c>
      <c r="O361" s="77">
        <v>0.01</v>
      </c>
    </row>
    <row r="362" spans="2:15">
      <c r="B362" t="s">
        <v>2284</v>
      </c>
      <c r="C362" t="s">
        <v>2285</v>
      </c>
      <c r="D362" t="s">
        <v>1231</v>
      </c>
      <c r="E362" t="s">
        <v>1215</v>
      </c>
      <c r="G362" t="s">
        <v>1275</v>
      </c>
      <c r="H362" t="s">
        <v>109</v>
      </c>
      <c r="I362" s="77">
        <v>58.88</v>
      </c>
      <c r="J362" s="77">
        <v>2210</v>
      </c>
      <c r="K362" s="77">
        <v>0</v>
      </c>
      <c r="L362" s="77">
        <v>4.5114268160000002</v>
      </c>
      <c r="M362" s="77">
        <v>0</v>
      </c>
      <c r="N362" s="77">
        <v>0.02</v>
      </c>
      <c r="O362" s="77">
        <v>0</v>
      </c>
    </row>
    <row r="363" spans="2:15">
      <c r="B363" t="s">
        <v>2286</v>
      </c>
      <c r="C363" t="s">
        <v>2287</v>
      </c>
      <c r="D363" t="s">
        <v>126</v>
      </c>
      <c r="E363" t="s">
        <v>1215</v>
      </c>
      <c r="G363" t="s">
        <v>1275</v>
      </c>
      <c r="H363" t="s">
        <v>109</v>
      </c>
      <c r="I363" s="77">
        <v>44.75</v>
      </c>
      <c r="J363" s="77">
        <v>15336</v>
      </c>
      <c r="K363" s="77">
        <v>0</v>
      </c>
      <c r="L363" s="77">
        <v>23.79353562</v>
      </c>
      <c r="M363" s="77">
        <v>0</v>
      </c>
      <c r="N363" s="77">
        <v>0.12</v>
      </c>
      <c r="O363" s="77">
        <v>0.01</v>
      </c>
    </row>
    <row r="364" spans="2:15">
      <c r="B364" t="s">
        <v>2288</v>
      </c>
      <c r="C364" t="s">
        <v>2289</v>
      </c>
      <c r="D364" t="s">
        <v>2014</v>
      </c>
      <c r="E364" t="s">
        <v>1215</v>
      </c>
      <c r="G364" t="s">
        <v>1275</v>
      </c>
      <c r="H364" t="s">
        <v>109</v>
      </c>
      <c r="I364" s="77">
        <v>532.19000000000005</v>
      </c>
      <c r="J364" s="77">
        <v>2234</v>
      </c>
      <c r="K364" s="77">
        <v>0</v>
      </c>
      <c r="L364" s="77">
        <v>41.219594988200001</v>
      </c>
      <c r="M364" s="77">
        <v>0</v>
      </c>
      <c r="N364" s="77">
        <v>0.21</v>
      </c>
      <c r="O364" s="77">
        <v>0.03</v>
      </c>
    </row>
    <row r="365" spans="2:15">
      <c r="B365" t="s">
        <v>2290</v>
      </c>
      <c r="C365" t="s">
        <v>2291</v>
      </c>
      <c r="D365" t="s">
        <v>2014</v>
      </c>
      <c r="E365" t="s">
        <v>1215</v>
      </c>
      <c r="G365" t="s">
        <v>1275</v>
      </c>
      <c r="H365" t="s">
        <v>109</v>
      </c>
      <c r="I365" s="77">
        <v>201.92</v>
      </c>
      <c r="J365" s="77">
        <v>4485</v>
      </c>
      <c r="K365" s="77">
        <v>0</v>
      </c>
      <c r="L365" s="77">
        <v>31.397540304</v>
      </c>
      <c r="M365" s="77">
        <v>0</v>
      </c>
      <c r="N365" s="77">
        <v>0.16</v>
      </c>
      <c r="O365" s="77">
        <v>0.02</v>
      </c>
    </row>
    <row r="366" spans="2:15">
      <c r="B366" t="s">
        <v>2292</v>
      </c>
      <c r="C366" t="s">
        <v>2293</v>
      </c>
      <c r="D366" t="s">
        <v>1231</v>
      </c>
      <c r="E366" t="s">
        <v>1215</v>
      </c>
      <c r="G366" t="s">
        <v>1275</v>
      </c>
      <c r="H366" t="s">
        <v>109</v>
      </c>
      <c r="I366" s="77">
        <v>412.79</v>
      </c>
      <c r="J366" s="77">
        <v>2856</v>
      </c>
      <c r="K366" s="77">
        <v>5.366916E-2</v>
      </c>
      <c r="L366" s="77">
        <v>40.927111240800002</v>
      </c>
      <c r="M366" s="77">
        <v>0</v>
      </c>
      <c r="N366" s="77">
        <v>0.2</v>
      </c>
      <c r="O366" s="77">
        <v>0.03</v>
      </c>
    </row>
    <row r="367" spans="2:15">
      <c r="B367" t="s">
        <v>2294</v>
      </c>
      <c r="C367" t="s">
        <v>2295</v>
      </c>
      <c r="D367" t="s">
        <v>1231</v>
      </c>
      <c r="E367" t="s">
        <v>1215</v>
      </c>
      <c r="G367" t="s">
        <v>1275</v>
      </c>
      <c r="H367" t="s">
        <v>109</v>
      </c>
      <c r="I367" s="77">
        <v>1167.57</v>
      </c>
      <c r="J367" s="77">
        <v>305</v>
      </c>
      <c r="K367" s="77">
        <v>0</v>
      </c>
      <c r="L367" s="77">
        <v>12.3462938295</v>
      </c>
      <c r="M367" s="77">
        <v>0</v>
      </c>
      <c r="N367" s="77">
        <v>0.06</v>
      </c>
      <c r="O367" s="77">
        <v>0.01</v>
      </c>
    </row>
    <row r="368" spans="2:15">
      <c r="B368" t="s">
        <v>2296</v>
      </c>
      <c r="C368" t="s">
        <v>2297</v>
      </c>
      <c r="D368" t="s">
        <v>1231</v>
      </c>
      <c r="E368" t="s">
        <v>1215</v>
      </c>
      <c r="G368" t="s">
        <v>1275</v>
      </c>
      <c r="H368" t="s">
        <v>109</v>
      </c>
      <c r="I368" s="77">
        <v>193.13</v>
      </c>
      <c r="J368" s="77">
        <v>6740</v>
      </c>
      <c r="K368" s="77">
        <v>0</v>
      </c>
      <c r="L368" s="77">
        <v>45.129807253999999</v>
      </c>
      <c r="M368" s="77">
        <v>0</v>
      </c>
      <c r="N368" s="77">
        <v>0.23</v>
      </c>
      <c r="O368" s="77">
        <v>0.03</v>
      </c>
    </row>
    <row r="369" spans="2:15">
      <c r="B369" t="s">
        <v>2298</v>
      </c>
      <c r="C369" t="s">
        <v>2299</v>
      </c>
      <c r="D369" t="s">
        <v>126</v>
      </c>
      <c r="E369" t="s">
        <v>1215</v>
      </c>
      <c r="G369" t="s">
        <v>1283</v>
      </c>
      <c r="H369" t="s">
        <v>113</v>
      </c>
      <c r="I369" s="77">
        <v>191.35</v>
      </c>
      <c r="J369" s="77">
        <v>4331</v>
      </c>
      <c r="K369" s="77">
        <v>0</v>
      </c>
      <c r="L369" s="77">
        <v>34.414126433100002</v>
      </c>
      <c r="M369" s="77">
        <v>0</v>
      </c>
      <c r="N369" s="77">
        <v>0.17</v>
      </c>
      <c r="O369" s="77">
        <v>0.02</v>
      </c>
    </row>
    <row r="370" spans="2:15">
      <c r="B370" t="s">
        <v>2300</v>
      </c>
      <c r="C370" t="s">
        <v>2301</v>
      </c>
      <c r="D370" t="s">
        <v>1243</v>
      </c>
      <c r="E370" t="s">
        <v>1215</v>
      </c>
      <c r="G370" t="s">
        <v>1283</v>
      </c>
      <c r="H370" t="s">
        <v>116</v>
      </c>
      <c r="I370" s="77">
        <v>785.31</v>
      </c>
      <c r="J370" s="77">
        <v>271.7</v>
      </c>
      <c r="K370" s="77">
        <v>0.178333571</v>
      </c>
      <c r="L370" s="77">
        <v>10.168044000412999</v>
      </c>
      <c r="M370" s="77">
        <v>0</v>
      </c>
      <c r="N370" s="77">
        <v>0.05</v>
      </c>
      <c r="O370" s="77">
        <v>0.01</v>
      </c>
    </row>
    <row r="371" spans="2:15">
      <c r="B371" t="s">
        <v>2302</v>
      </c>
      <c r="C371" t="s">
        <v>2303</v>
      </c>
      <c r="D371" t="s">
        <v>126</v>
      </c>
      <c r="E371" t="s">
        <v>1215</v>
      </c>
      <c r="G371" t="s">
        <v>1283</v>
      </c>
      <c r="H371" t="s">
        <v>113</v>
      </c>
      <c r="I371" s="77">
        <v>294.39</v>
      </c>
      <c r="J371" s="77">
        <v>1479.5</v>
      </c>
      <c r="K371" s="77">
        <v>0</v>
      </c>
      <c r="L371" s="77">
        <v>18.08664950763</v>
      </c>
      <c r="M371" s="77">
        <v>0</v>
      </c>
      <c r="N371" s="77">
        <v>0.09</v>
      </c>
      <c r="O371" s="77">
        <v>0.01</v>
      </c>
    </row>
    <row r="372" spans="2:15">
      <c r="B372" t="s">
        <v>2304</v>
      </c>
      <c r="C372" t="s">
        <v>2305</v>
      </c>
      <c r="D372" t="s">
        <v>126</v>
      </c>
      <c r="E372" t="s">
        <v>1215</v>
      </c>
      <c r="G372" t="s">
        <v>1283</v>
      </c>
      <c r="H372" t="s">
        <v>113</v>
      </c>
      <c r="I372" s="77">
        <v>421.57</v>
      </c>
      <c r="J372" s="77">
        <v>1447.5</v>
      </c>
      <c r="K372" s="77">
        <v>0</v>
      </c>
      <c r="L372" s="77">
        <v>25.340102649449999</v>
      </c>
      <c r="M372" s="77">
        <v>0</v>
      </c>
      <c r="N372" s="77">
        <v>0.13</v>
      </c>
      <c r="O372" s="77">
        <v>0.02</v>
      </c>
    </row>
    <row r="373" spans="2:15">
      <c r="B373" t="s">
        <v>2306</v>
      </c>
      <c r="C373" t="s">
        <v>2307</v>
      </c>
      <c r="D373" t="s">
        <v>126</v>
      </c>
      <c r="E373" t="s">
        <v>1215</v>
      </c>
      <c r="G373" t="s">
        <v>1283</v>
      </c>
      <c r="H373" t="s">
        <v>113</v>
      </c>
      <c r="I373" s="77">
        <v>18623.099999999999</v>
      </c>
      <c r="J373" s="77">
        <v>72.05</v>
      </c>
      <c r="K373" s="77">
        <v>0</v>
      </c>
      <c r="L373" s="77">
        <v>55.719352385729998</v>
      </c>
      <c r="M373" s="77">
        <v>0</v>
      </c>
      <c r="N373" s="77">
        <v>0.28000000000000003</v>
      </c>
      <c r="O373" s="77">
        <v>0.03</v>
      </c>
    </row>
    <row r="374" spans="2:15">
      <c r="B374" t="s">
        <v>2308</v>
      </c>
      <c r="C374" t="s">
        <v>2309</v>
      </c>
      <c r="D374" t="s">
        <v>126</v>
      </c>
      <c r="E374" t="s">
        <v>1215</v>
      </c>
      <c r="G374" t="s">
        <v>1283</v>
      </c>
      <c r="H374" t="s">
        <v>113</v>
      </c>
      <c r="I374" s="77">
        <v>14853.73</v>
      </c>
      <c r="J374" s="77">
        <v>59.6</v>
      </c>
      <c r="K374" s="77">
        <v>0</v>
      </c>
      <c r="L374" s="77">
        <v>36.762233122007999</v>
      </c>
      <c r="M374" s="77">
        <v>0</v>
      </c>
      <c r="N374" s="77">
        <v>0.18</v>
      </c>
      <c r="O374" s="77">
        <v>0.02</v>
      </c>
    </row>
    <row r="375" spans="2:15">
      <c r="B375" t="s">
        <v>2310</v>
      </c>
      <c r="C375" t="s">
        <v>2311</v>
      </c>
      <c r="D375" t="s">
        <v>1243</v>
      </c>
      <c r="E375" t="s">
        <v>1215</v>
      </c>
      <c r="G375" t="s">
        <v>1283</v>
      </c>
      <c r="H375" t="s">
        <v>116</v>
      </c>
      <c r="I375" s="77">
        <v>3097.09</v>
      </c>
      <c r="J375" s="77">
        <v>235</v>
      </c>
      <c r="K375" s="77">
        <v>0.61772988600000001</v>
      </c>
      <c r="L375" s="77">
        <v>34.693354212849997</v>
      </c>
      <c r="M375" s="77">
        <v>0</v>
      </c>
      <c r="N375" s="77">
        <v>0.17</v>
      </c>
      <c r="O375" s="77">
        <v>0.02</v>
      </c>
    </row>
    <row r="376" spans="2:15">
      <c r="B376" t="s">
        <v>2312</v>
      </c>
      <c r="C376" t="s">
        <v>2313</v>
      </c>
      <c r="D376" t="s">
        <v>2014</v>
      </c>
      <c r="E376" t="s">
        <v>1215</v>
      </c>
      <c r="G376" t="s">
        <v>1283</v>
      </c>
      <c r="H376" t="s">
        <v>109</v>
      </c>
      <c r="I376" s="77">
        <v>142.47999999999999</v>
      </c>
      <c r="J376" s="77">
        <v>3190</v>
      </c>
      <c r="K376" s="77">
        <v>0.27129275000000003</v>
      </c>
      <c r="L376" s="77">
        <v>16.029196054</v>
      </c>
      <c r="M376" s="77">
        <v>0</v>
      </c>
      <c r="N376" s="77">
        <v>0.08</v>
      </c>
      <c r="O376" s="77">
        <v>0.01</v>
      </c>
    </row>
    <row r="377" spans="2:15">
      <c r="B377" t="s">
        <v>2314</v>
      </c>
      <c r="C377" t="s">
        <v>2315</v>
      </c>
      <c r="D377" t="s">
        <v>126</v>
      </c>
      <c r="E377" t="s">
        <v>1215</v>
      </c>
      <c r="G377" t="s">
        <v>1293</v>
      </c>
      <c r="H377" t="s">
        <v>113</v>
      </c>
      <c r="I377" s="77">
        <v>438.52</v>
      </c>
      <c r="J377" s="77">
        <v>1785.5</v>
      </c>
      <c r="K377" s="77">
        <v>0.90082351800000005</v>
      </c>
      <c r="L377" s="77">
        <v>33.41474552196</v>
      </c>
      <c r="M377" s="77">
        <v>0</v>
      </c>
      <c r="N377" s="77">
        <v>0.17</v>
      </c>
      <c r="O377" s="77">
        <v>0.02</v>
      </c>
    </row>
    <row r="378" spans="2:15">
      <c r="B378" t="s">
        <v>2316</v>
      </c>
      <c r="C378" t="s">
        <v>2317</v>
      </c>
      <c r="D378" t="s">
        <v>126</v>
      </c>
      <c r="E378" t="s">
        <v>1215</v>
      </c>
      <c r="G378" t="s">
        <v>1293</v>
      </c>
      <c r="H378" t="s">
        <v>113</v>
      </c>
      <c r="I378" s="77">
        <v>2187.3200000000002</v>
      </c>
      <c r="J378" s="77">
        <v>513</v>
      </c>
      <c r="K378" s="77">
        <v>0</v>
      </c>
      <c r="L378" s="77">
        <v>46.59612361416</v>
      </c>
      <c r="M378" s="77">
        <v>0</v>
      </c>
      <c r="N378" s="77">
        <v>0.23</v>
      </c>
      <c r="O378" s="77">
        <v>0.03</v>
      </c>
    </row>
    <row r="379" spans="2:15">
      <c r="B379" t="s">
        <v>2318</v>
      </c>
      <c r="C379" t="s">
        <v>2319</v>
      </c>
      <c r="D379" t="s">
        <v>126</v>
      </c>
      <c r="E379" t="s">
        <v>1215</v>
      </c>
      <c r="G379" t="s">
        <v>1293</v>
      </c>
      <c r="H379" t="s">
        <v>113</v>
      </c>
      <c r="I379" s="77">
        <v>730.09</v>
      </c>
      <c r="J379" s="77">
        <v>1072</v>
      </c>
      <c r="K379" s="77">
        <v>0</v>
      </c>
      <c r="L379" s="77">
        <v>32.500592988480001</v>
      </c>
      <c r="M379" s="77">
        <v>0</v>
      </c>
      <c r="N379" s="77">
        <v>0.16</v>
      </c>
      <c r="O379" s="77">
        <v>0.02</v>
      </c>
    </row>
    <row r="380" spans="2:15">
      <c r="B380" t="s">
        <v>2320</v>
      </c>
      <c r="C380" t="s">
        <v>2321</v>
      </c>
      <c r="D380" t="s">
        <v>2014</v>
      </c>
      <c r="E380" t="s">
        <v>1215</v>
      </c>
      <c r="G380" t="s">
        <v>1293</v>
      </c>
      <c r="H380" t="s">
        <v>109</v>
      </c>
      <c r="I380" s="77">
        <v>915.96</v>
      </c>
      <c r="J380" s="77">
        <v>3755</v>
      </c>
      <c r="K380" s="77">
        <v>0</v>
      </c>
      <c r="L380" s="77">
        <v>119.245031166</v>
      </c>
      <c r="M380" s="77">
        <v>0</v>
      </c>
      <c r="N380" s="77">
        <v>0.59</v>
      </c>
      <c r="O380" s="77">
        <v>7.0000000000000007E-2</v>
      </c>
    </row>
    <row r="381" spans="2:15">
      <c r="B381" t="s">
        <v>2322</v>
      </c>
      <c r="C381" t="s">
        <v>2323</v>
      </c>
      <c r="D381" t="s">
        <v>126</v>
      </c>
      <c r="E381" t="s">
        <v>1215</v>
      </c>
      <c r="G381" t="s">
        <v>126</v>
      </c>
      <c r="H381" t="s">
        <v>109</v>
      </c>
      <c r="I381" s="77">
        <v>56.1</v>
      </c>
      <c r="J381" s="77">
        <v>18039</v>
      </c>
      <c r="K381" s="77">
        <v>0</v>
      </c>
      <c r="L381" s="77">
        <v>35.085620493</v>
      </c>
      <c r="M381" s="77">
        <v>0</v>
      </c>
      <c r="N381" s="77">
        <v>0.18</v>
      </c>
      <c r="O381" s="77">
        <v>0.02</v>
      </c>
    </row>
    <row r="382" spans="2:15">
      <c r="B382" t="s">
        <v>2324</v>
      </c>
      <c r="C382" t="s">
        <v>2325</v>
      </c>
      <c r="D382" t="s">
        <v>2014</v>
      </c>
      <c r="E382" t="s">
        <v>1215</v>
      </c>
      <c r="G382" t="s">
        <v>126</v>
      </c>
      <c r="H382" t="s">
        <v>109</v>
      </c>
      <c r="I382" s="77">
        <v>97.33</v>
      </c>
      <c r="J382" s="77">
        <v>11959</v>
      </c>
      <c r="K382" s="77">
        <v>0</v>
      </c>
      <c r="L382" s="77">
        <v>40.354821524899997</v>
      </c>
      <c r="M382" s="77">
        <v>0</v>
      </c>
      <c r="N382" s="77">
        <v>0.2</v>
      </c>
      <c r="O382" s="77">
        <v>0.02</v>
      </c>
    </row>
    <row r="383" spans="2:15">
      <c r="B383" t="s">
        <v>2326</v>
      </c>
      <c r="C383" t="s">
        <v>2327</v>
      </c>
      <c r="D383" t="s">
        <v>1231</v>
      </c>
      <c r="E383" t="s">
        <v>1215</v>
      </c>
      <c r="G383" t="s">
        <v>126</v>
      </c>
      <c r="H383" t="s">
        <v>109</v>
      </c>
      <c r="I383" s="77">
        <v>121.52</v>
      </c>
      <c r="J383" s="77">
        <v>16358</v>
      </c>
      <c r="K383" s="77">
        <v>0</v>
      </c>
      <c r="L383" s="77">
        <v>68.917863627200006</v>
      </c>
      <c r="M383" s="77">
        <v>0</v>
      </c>
      <c r="N383" s="77">
        <v>0.34</v>
      </c>
      <c r="O383" s="77">
        <v>0.04</v>
      </c>
    </row>
    <row r="384" spans="2:15">
      <c r="B384" t="s">
        <v>2328</v>
      </c>
      <c r="C384" t="s">
        <v>2329</v>
      </c>
      <c r="D384" t="s">
        <v>2014</v>
      </c>
      <c r="E384" t="s">
        <v>1215</v>
      </c>
      <c r="G384" t="s">
        <v>126</v>
      </c>
      <c r="H384" t="s">
        <v>109</v>
      </c>
      <c r="I384" s="77">
        <v>123.05</v>
      </c>
      <c r="J384" s="77">
        <v>1439</v>
      </c>
      <c r="K384" s="77">
        <v>0</v>
      </c>
      <c r="L384" s="77">
        <v>6.1389804965000003</v>
      </c>
      <c r="M384" s="77">
        <v>0</v>
      </c>
      <c r="N384" s="77">
        <v>0.03</v>
      </c>
      <c r="O384" s="77">
        <v>0</v>
      </c>
    </row>
    <row r="385" spans="2:15">
      <c r="B385" t="s">
        <v>2330</v>
      </c>
      <c r="C385" t="s">
        <v>2331</v>
      </c>
      <c r="D385" t="s">
        <v>1231</v>
      </c>
      <c r="E385" t="s">
        <v>1215</v>
      </c>
      <c r="G385" t="s">
        <v>126</v>
      </c>
      <c r="H385" t="s">
        <v>109</v>
      </c>
      <c r="I385" s="77">
        <v>145.43</v>
      </c>
      <c r="J385" s="77">
        <v>3470</v>
      </c>
      <c r="K385" s="77">
        <v>0</v>
      </c>
      <c r="L385" s="77">
        <v>17.495941606999999</v>
      </c>
      <c r="M385" s="77">
        <v>0</v>
      </c>
      <c r="N385" s="77">
        <v>0.09</v>
      </c>
      <c r="O385" s="77">
        <v>0.01</v>
      </c>
    </row>
    <row r="386" spans="2:15">
      <c r="B386" t="s">
        <v>2332</v>
      </c>
      <c r="C386" t="s">
        <v>2333</v>
      </c>
      <c r="D386" t="s">
        <v>2014</v>
      </c>
      <c r="E386" t="s">
        <v>1215</v>
      </c>
      <c r="G386" t="s">
        <v>126</v>
      </c>
      <c r="H386" t="s">
        <v>109</v>
      </c>
      <c r="I386" s="77">
        <v>45.48</v>
      </c>
      <c r="J386" s="77">
        <v>31857</v>
      </c>
      <c r="K386" s="77">
        <v>0</v>
      </c>
      <c r="L386" s="77">
        <v>50.231850001200002</v>
      </c>
      <c r="M386" s="77">
        <v>0</v>
      </c>
      <c r="N386" s="77">
        <v>0.25</v>
      </c>
      <c r="O386" s="77">
        <v>0.03</v>
      </c>
    </row>
    <row r="387" spans="2:15">
      <c r="B387" t="s">
        <v>2334</v>
      </c>
      <c r="C387" t="s">
        <v>2335</v>
      </c>
      <c r="D387" t="s">
        <v>126</v>
      </c>
      <c r="E387" t="s">
        <v>1215</v>
      </c>
      <c r="G387" t="s">
        <v>126</v>
      </c>
      <c r="H387" t="s">
        <v>113</v>
      </c>
      <c r="I387" s="77">
        <v>121.54</v>
      </c>
      <c r="J387" s="77">
        <v>8683</v>
      </c>
      <c r="K387" s="77">
        <v>0</v>
      </c>
      <c r="L387" s="77">
        <v>43.823709157320003</v>
      </c>
      <c r="M387" s="77">
        <v>0</v>
      </c>
      <c r="N387" s="77">
        <v>0.22</v>
      </c>
      <c r="O387" s="77">
        <v>0.03</v>
      </c>
    </row>
    <row r="388" spans="2:15">
      <c r="B388" t="s">
        <v>2336</v>
      </c>
      <c r="C388" t="s">
        <v>2337</v>
      </c>
      <c r="D388" t="s">
        <v>1231</v>
      </c>
      <c r="E388" t="s">
        <v>1215</v>
      </c>
      <c r="G388" t="s">
        <v>126</v>
      </c>
      <c r="H388" t="s">
        <v>109</v>
      </c>
      <c r="I388" s="77">
        <v>158.71</v>
      </c>
      <c r="J388" s="77">
        <v>5639</v>
      </c>
      <c r="K388" s="77">
        <v>1.6502920000000001E-2</v>
      </c>
      <c r="L388" s="77">
        <v>31.044963392300001</v>
      </c>
      <c r="M388" s="77">
        <v>0</v>
      </c>
      <c r="N388" s="77">
        <v>0.15</v>
      </c>
      <c r="O388" s="77">
        <v>0.02</v>
      </c>
    </row>
    <row r="389" spans="2:15">
      <c r="B389" t="s">
        <v>2338</v>
      </c>
      <c r="C389" t="s">
        <v>2339</v>
      </c>
      <c r="D389" t="s">
        <v>1231</v>
      </c>
      <c r="E389" t="s">
        <v>1215</v>
      </c>
      <c r="G389" t="s">
        <v>126</v>
      </c>
      <c r="H389" t="s">
        <v>109</v>
      </c>
      <c r="I389" s="77">
        <v>80.12</v>
      </c>
      <c r="J389" s="77">
        <v>11749</v>
      </c>
      <c r="K389" s="77">
        <v>0</v>
      </c>
      <c r="L389" s="77">
        <v>32.635906939599998</v>
      </c>
      <c r="M389" s="77">
        <v>0</v>
      </c>
      <c r="N389" s="77">
        <v>0.16</v>
      </c>
      <c r="O389" s="77">
        <v>0.02</v>
      </c>
    </row>
    <row r="390" spans="2:15">
      <c r="B390" t="s">
        <v>2340</v>
      </c>
      <c r="C390" t="s">
        <v>2341</v>
      </c>
      <c r="D390" t="s">
        <v>126</v>
      </c>
      <c r="E390" t="s">
        <v>1215</v>
      </c>
      <c r="G390" t="s">
        <v>126</v>
      </c>
      <c r="H390" t="s">
        <v>109</v>
      </c>
      <c r="I390" s="77">
        <v>151.35</v>
      </c>
      <c r="J390" s="77">
        <v>10436</v>
      </c>
      <c r="K390" s="77">
        <v>0</v>
      </c>
      <c r="L390" s="77">
        <v>54.760869761999999</v>
      </c>
      <c r="M390" s="77">
        <v>0</v>
      </c>
      <c r="N390" s="77">
        <v>0.27</v>
      </c>
      <c r="O390" s="77">
        <v>0.03</v>
      </c>
    </row>
    <row r="391" spans="2:15">
      <c r="B391" t="s">
        <v>2342</v>
      </c>
      <c r="C391" t="s">
        <v>2343</v>
      </c>
      <c r="D391" t="s">
        <v>2014</v>
      </c>
      <c r="E391" t="s">
        <v>1215</v>
      </c>
      <c r="G391" t="s">
        <v>126</v>
      </c>
      <c r="H391" t="s">
        <v>109</v>
      </c>
      <c r="I391" s="77">
        <v>46.98</v>
      </c>
      <c r="J391" s="77">
        <v>6800</v>
      </c>
      <c r="K391" s="77">
        <v>0</v>
      </c>
      <c r="L391" s="77">
        <v>11.07581688</v>
      </c>
      <c r="M391" s="77">
        <v>0</v>
      </c>
      <c r="N391" s="77">
        <v>0.06</v>
      </c>
      <c r="O391" s="77">
        <v>0.01</v>
      </c>
    </row>
    <row r="392" spans="2:15">
      <c r="B392" t="s">
        <v>2344</v>
      </c>
      <c r="C392" t="s">
        <v>2345</v>
      </c>
      <c r="D392" t="s">
        <v>126</v>
      </c>
      <c r="E392" t="s">
        <v>1215</v>
      </c>
      <c r="G392" t="s">
        <v>126</v>
      </c>
      <c r="H392" t="s">
        <v>113</v>
      </c>
      <c r="I392" s="77">
        <v>40.68</v>
      </c>
      <c r="J392" s="77">
        <v>22505</v>
      </c>
      <c r="K392" s="77">
        <v>0</v>
      </c>
      <c r="L392" s="77">
        <v>38.017194188399998</v>
      </c>
      <c r="M392" s="77">
        <v>0</v>
      </c>
      <c r="N392" s="77">
        <v>0.19</v>
      </c>
      <c r="O392" s="77">
        <v>0.02</v>
      </c>
    </row>
    <row r="393" spans="2:15">
      <c r="B393" t="s">
        <v>2346</v>
      </c>
      <c r="C393" t="s">
        <v>2347</v>
      </c>
      <c r="D393" t="s">
        <v>1231</v>
      </c>
      <c r="E393" t="s">
        <v>1215</v>
      </c>
      <c r="G393" t="s">
        <v>126</v>
      </c>
      <c r="H393" t="s">
        <v>109</v>
      </c>
      <c r="I393" s="77">
        <v>119.53</v>
      </c>
      <c r="J393" s="77">
        <v>9301</v>
      </c>
      <c r="K393" s="77">
        <v>0</v>
      </c>
      <c r="L393" s="77">
        <v>38.544321535100003</v>
      </c>
      <c r="M393" s="77">
        <v>0</v>
      </c>
      <c r="N393" s="77">
        <v>0.19</v>
      </c>
      <c r="O393" s="77">
        <v>0.02</v>
      </c>
    </row>
    <row r="394" spans="2:15">
      <c r="B394" t="s">
        <v>2348</v>
      </c>
      <c r="C394" t="s">
        <v>2349</v>
      </c>
      <c r="D394" t="s">
        <v>126</v>
      </c>
      <c r="E394" t="s">
        <v>1215</v>
      </c>
      <c r="G394" t="s">
        <v>126</v>
      </c>
      <c r="H394" t="s">
        <v>113</v>
      </c>
      <c r="I394" s="77">
        <v>469.85</v>
      </c>
      <c r="J394" s="77">
        <v>1722.5</v>
      </c>
      <c r="K394" s="77">
        <v>0</v>
      </c>
      <c r="L394" s="77">
        <v>33.607682169749999</v>
      </c>
      <c r="M394" s="77">
        <v>0</v>
      </c>
      <c r="N394" s="77">
        <v>0.17</v>
      </c>
      <c r="O394" s="77">
        <v>0.02</v>
      </c>
    </row>
    <row r="395" spans="2:15">
      <c r="B395" t="s">
        <v>2350</v>
      </c>
      <c r="C395" t="s">
        <v>2351</v>
      </c>
      <c r="D395" t="s">
        <v>126</v>
      </c>
      <c r="E395" t="s">
        <v>1215</v>
      </c>
      <c r="G395" t="s">
        <v>126</v>
      </c>
      <c r="H395" t="s">
        <v>113</v>
      </c>
      <c r="I395" s="77">
        <v>87.22</v>
      </c>
      <c r="J395" s="77">
        <v>1850</v>
      </c>
      <c r="K395" s="77">
        <v>0</v>
      </c>
      <c r="L395" s="77">
        <v>6.7005107820000003</v>
      </c>
      <c r="M395" s="77">
        <v>0</v>
      </c>
      <c r="N395" s="77">
        <v>0.03</v>
      </c>
      <c r="O395" s="77">
        <v>0</v>
      </c>
    </row>
    <row r="396" spans="2:15">
      <c r="B396" t="s">
        <v>2352</v>
      </c>
      <c r="C396" t="s">
        <v>2353</v>
      </c>
      <c r="D396" t="s">
        <v>2014</v>
      </c>
      <c r="E396" t="s">
        <v>1215</v>
      </c>
      <c r="G396" t="s">
        <v>126</v>
      </c>
      <c r="H396" t="s">
        <v>109</v>
      </c>
      <c r="I396" s="77">
        <v>70.06</v>
      </c>
      <c r="J396" s="77">
        <v>2202</v>
      </c>
      <c r="K396" s="77">
        <v>0</v>
      </c>
      <c r="L396" s="77">
        <v>5.3486144003999998</v>
      </c>
      <c r="M396" s="77">
        <v>0</v>
      </c>
      <c r="N396" s="77">
        <v>0.03</v>
      </c>
      <c r="O396" s="77">
        <v>0</v>
      </c>
    </row>
    <row r="397" spans="2:15">
      <c r="B397" t="s">
        <v>2354</v>
      </c>
      <c r="C397" t="s">
        <v>2355</v>
      </c>
      <c r="D397" t="s">
        <v>1231</v>
      </c>
      <c r="E397" t="s">
        <v>1215</v>
      </c>
      <c r="G397" t="s">
        <v>126</v>
      </c>
      <c r="H397" t="s">
        <v>109</v>
      </c>
      <c r="I397" s="77">
        <v>361.04</v>
      </c>
      <c r="J397" s="77">
        <v>4688</v>
      </c>
      <c r="K397" s="77">
        <v>0</v>
      </c>
      <c r="L397" s="77">
        <v>58.680899878399998</v>
      </c>
      <c r="M397" s="77">
        <v>0</v>
      </c>
      <c r="N397" s="77">
        <v>0.28999999999999998</v>
      </c>
      <c r="O397" s="77">
        <v>0.04</v>
      </c>
    </row>
    <row r="398" spans="2:15">
      <c r="B398" t="s">
        <v>2356</v>
      </c>
      <c r="C398" t="s">
        <v>2357</v>
      </c>
      <c r="D398" t="s">
        <v>1231</v>
      </c>
      <c r="E398" t="s">
        <v>1215</v>
      </c>
      <c r="G398" t="s">
        <v>126</v>
      </c>
      <c r="H398" t="s">
        <v>109</v>
      </c>
      <c r="I398" s="77">
        <v>416.27</v>
      </c>
      <c r="J398" s="77">
        <v>4099</v>
      </c>
      <c r="K398" s="77">
        <v>0</v>
      </c>
      <c r="L398" s="77">
        <v>59.157099609100001</v>
      </c>
      <c r="M398" s="77">
        <v>0</v>
      </c>
      <c r="N398" s="77">
        <v>0.3</v>
      </c>
      <c r="O398" s="77">
        <v>0.04</v>
      </c>
    </row>
    <row r="399" spans="2:15">
      <c r="B399" t="s">
        <v>2358</v>
      </c>
      <c r="C399" t="s">
        <v>2359</v>
      </c>
      <c r="D399" t="s">
        <v>2014</v>
      </c>
      <c r="E399" t="s">
        <v>1215</v>
      </c>
      <c r="G399" t="s">
        <v>126</v>
      </c>
      <c r="H399" t="s">
        <v>109</v>
      </c>
      <c r="I399" s="77">
        <v>152.79</v>
      </c>
      <c r="J399" s="77">
        <v>7164</v>
      </c>
      <c r="K399" s="77">
        <v>0</v>
      </c>
      <c r="L399" s="77">
        <v>37.949350705199997</v>
      </c>
      <c r="M399" s="77">
        <v>0</v>
      </c>
      <c r="N399" s="77">
        <v>0.19</v>
      </c>
      <c r="O399" s="77">
        <v>0.02</v>
      </c>
    </row>
    <row r="400" spans="2:15">
      <c r="B400" t="s">
        <v>2360</v>
      </c>
      <c r="C400" t="s">
        <v>2361</v>
      </c>
      <c r="D400" t="s">
        <v>2014</v>
      </c>
      <c r="E400" t="s">
        <v>1215</v>
      </c>
      <c r="G400" t="s">
        <v>126</v>
      </c>
      <c r="H400" t="s">
        <v>109</v>
      </c>
      <c r="I400" s="77">
        <v>88.77</v>
      </c>
      <c r="J400" s="77">
        <v>7859</v>
      </c>
      <c r="K400" s="77">
        <v>0</v>
      </c>
      <c r="L400" s="77">
        <v>24.187297718100002</v>
      </c>
      <c r="M400" s="77">
        <v>0</v>
      </c>
      <c r="N400" s="77">
        <v>0.12</v>
      </c>
      <c r="O400" s="77">
        <v>0.01</v>
      </c>
    </row>
    <row r="401" spans="2:15">
      <c r="B401" t="s">
        <v>2362</v>
      </c>
      <c r="C401" t="s">
        <v>2363</v>
      </c>
      <c r="D401" t="s">
        <v>1231</v>
      </c>
      <c r="E401" t="s">
        <v>1215</v>
      </c>
      <c r="G401" t="s">
        <v>126</v>
      </c>
      <c r="H401" t="s">
        <v>109</v>
      </c>
      <c r="I401" s="77">
        <v>325.18</v>
      </c>
      <c r="J401" s="77">
        <v>2519</v>
      </c>
      <c r="K401" s="77">
        <v>0.31920669000000002</v>
      </c>
      <c r="L401" s="77">
        <v>28.718389011399999</v>
      </c>
      <c r="M401" s="77">
        <v>0</v>
      </c>
      <c r="N401" s="77">
        <v>0.14000000000000001</v>
      </c>
      <c r="O401" s="77">
        <v>0.02</v>
      </c>
    </row>
    <row r="402" spans="2:15">
      <c r="B402" t="s">
        <v>2364</v>
      </c>
      <c r="C402" t="s">
        <v>2365</v>
      </c>
      <c r="D402" t="s">
        <v>1231</v>
      </c>
      <c r="E402" t="s">
        <v>1215</v>
      </c>
      <c r="G402" t="s">
        <v>126</v>
      </c>
      <c r="H402" t="s">
        <v>109</v>
      </c>
      <c r="I402" s="77">
        <v>119.54</v>
      </c>
      <c r="J402" s="77">
        <v>8075</v>
      </c>
      <c r="K402" s="77">
        <v>0.15251333</v>
      </c>
      <c r="L402" s="77">
        <v>33.618961615000003</v>
      </c>
      <c r="M402" s="77">
        <v>0</v>
      </c>
      <c r="N402" s="77">
        <v>0.17</v>
      </c>
      <c r="O402" s="77">
        <v>0.02</v>
      </c>
    </row>
    <row r="403" spans="2:15">
      <c r="B403" t="s">
        <v>2366</v>
      </c>
      <c r="C403" t="s">
        <v>2367</v>
      </c>
      <c r="D403" t="s">
        <v>1231</v>
      </c>
      <c r="E403" t="s">
        <v>1215</v>
      </c>
      <c r="G403" t="s">
        <v>126</v>
      </c>
      <c r="H403" t="s">
        <v>109</v>
      </c>
      <c r="I403" s="77">
        <v>132.30000000000001</v>
      </c>
      <c r="J403" s="77">
        <v>5627</v>
      </c>
      <c r="K403" s="77">
        <v>0.16513321</v>
      </c>
      <c r="L403" s="77">
        <v>25.975287517000002</v>
      </c>
      <c r="M403" s="77">
        <v>0</v>
      </c>
      <c r="N403" s="77">
        <v>0.13</v>
      </c>
      <c r="O403" s="77">
        <v>0.02</v>
      </c>
    </row>
    <row r="404" spans="2:15">
      <c r="B404" t="s">
        <v>2368</v>
      </c>
      <c r="C404" t="s">
        <v>2369</v>
      </c>
      <c r="D404" t="s">
        <v>1231</v>
      </c>
      <c r="E404" t="s">
        <v>1215</v>
      </c>
      <c r="G404" t="s">
        <v>126</v>
      </c>
      <c r="H404" t="s">
        <v>109</v>
      </c>
      <c r="I404" s="77">
        <v>147.13999999999999</v>
      </c>
      <c r="J404" s="77">
        <v>6295</v>
      </c>
      <c r="K404" s="77">
        <v>0</v>
      </c>
      <c r="L404" s="77">
        <v>32.112959220999997</v>
      </c>
      <c r="M404" s="77">
        <v>0</v>
      </c>
      <c r="N404" s="77">
        <v>0.16</v>
      </c>
      <c r="O404" s="77">
        <v>0.02</v>
      </c>
    </row>
    <row r="405" spans="2:15">
      <c r="B405" t="s">
        <v>2370</v>
      </c>
      <c r="C405" t="s">
        <v>2371</v>
      </c>
      <c r="D405" t="s">
        <v>126</v>
      </c>
      <c r="E405" t="s">
        <v>1215</v>
      </c>
      <c r="G405" t="s">
        <v>126</v>
      </c>
      <c r="H405" t="s">
        <v>203</v>
      </c>
      <c r="I405" s="77">
        <v>82.43</v>
      </c>
      <c r="J405" s="77">
        <v>8240</v>
      </c>
      <c r="K405" s="77">
        <v>0</v>
      </c>
      <c r="L405" s="77">
        <v>24.143667867200001</v>
      </c>
      <c r="M405" s="77">
        <v>0</v>
      </c>
      <c r="N405" s="77">
        <v>0.12</v>
      </c>
      <c r="O405" s="77">
        <v>0.01</v>
      </c>
    </row>
    <row r="406" spans="2:15">
      <c r="B406" t="s">
        <v>2372</v>
      </c>
      <c r="C406" t="s">
        <v>2373</v>
      </c>
      <c r="D406" t="s">
        <v>126</v>
      </c>
      <c r="E406" t="s">
        <v>1215</v>
      </c>
      <c r="G406" t="s">
        <v>126</v>
      </c>
      <c r="H406" t="s">
        <v>109</v>
      </c>
      <c r="I406" s="77">
        <v>71.42</v>
      </c>
      <c r="J406" s="77">
        <v>8396</v>
      </c>
      <c r="K406" s="77">
        <v>0</v>
      </c>
      <c r="L406" s="77">
        <v>20.789599234400001</v>
      </c>
      <c r="M406" s="77">
        <v>0</v>
      </c>
      <c r="N406" s="77">
        <v>0.1</v>
      </c>
      <c r="O406" s="77">
        <v>0.01</v>
      </c>
    </row>
    <row r="407" spans="2:15">
      <c r="B407" t="s">
        <v>2374</v>
      </c>
      <c r="C407" t="s">
        <v>2375</v>
      </c>
      <c r="D407" t="s">
        <v>126</v>
      </c>
      <c r="E407" t="s">
        <v>1215</v>
      </c>
      <c r="G407" t="s">
        <v>126</v>
      </c>
      <c r="H407" t="s">
        <v>113</v>
      </c>
      <c r="I407" s="77">
        <v>15.46</v>
      </c>
      <c r="J407" s="77">
        <v>6978</v>
      </c>
      <c r="K407" s="77">
        <v>0</v>
      </c>
      <c r="L407" s="77">
        <v>4.4798198968799996</v>
      </c>
      <c r="M407" s="77">
        <v>0</v>
      </c>
      <c r="N407" s="77">
        <v>0.02</v>
      </c>
      <c r="O407" s="77">
        <v>0</v>
      </c>
    </row>
    <row r="408" spans="2:15">
      <c r="B408" t="s">
        <v>2374</v>
      </c>
      <c r="C408" t="s">
        <v>2375</v>
      </c>
      <c r="D408" t="s">
        <v>126</v>
      </c>
      <c r="E408" t="s">
        <v>1215</v>
      </c>
      <c r="G408" t="s">
        <v>126</v>
      </c>
      <c r="H408" t="s">
        <v>113</v>
      </c>
      <c r="I408" s="77">
        <v>189.78</v>
      </c>
      <c r="J408" s="77">
        <v>6978</v>
      </c>
      <c r="K408" s="77">
        <v>0</v>
      </c>
      <c r="L408" s="77">
        <v>54.992252265840001</v>
      </c>
      <c r="M408" s="77">
        <v>0</v>
      </c>
      <c r="N408" s="77">
        <v>0.27</v>
      </c>
      <c r="O408" s="77">
        <v>0.03</v>
      </c>
    </row>
    <row r="409" spans="2:15">
      <c r="B409" t="s">
        <v>2376</v>
      </c>
      <c r="C409" t="s">
        <v>2377</v>
      </c>
      <c r="D409" t="s">
        <v>2014</v>
      </c>
      <c r="E409" t="s">
        <v>1215</v>
      </c>
      <c r="G409" t="s">
        <v>126</v>
      </c>
      <c r="H409" t="s">
        <v>109</v>
      </c>
      <c r="I409" s="77">
        <v>33.56</v>
      </c>
      <c r="J409" s="77">
        <v>3749</v>
      </c>
      <c r="K409" s="77">
        <v>0</v>
      </c>
      <c r="L409" s="77">
        <v>4.3620559747999996</v>
      </c>
      <c r="M409" s="77">
        <v>0</v>
      </c>
      <c r="N409" s="77">
        <v>0.02</v>
      </c>
      <c r="O409" s="77">
        <v>0</v>
      </c>
    </row>
    <row r="410" spans="2:15">
      <c r="B410" t="s">
        <v>2378</v>
      </c>
      <c r="C410" t="s">
        <v>2379</v>
      </c>
      <c r="D410" t="s">
        <v>1252</v>
      </c>
      <c r="E410" t="s">
        <v>1215</v>
      </c>
      <c r="G410" t="s">
        <v>126</v>
      </c>
      <c r="H410" t="s">
        <v>203</v>
      </c>
      <c r="I410" s="77">
        <v>39.450000000000003</v>
      </c>
      <c r="J410" s="77">
        <v>24650</v>
      </c>
      <c r="K410" s="77">
        <v>0</v>
      </c>
      <c r="L410" s="77">
        <v>34.566441105000003</v>
      </c>
      <c r="M410" s="77">
        <v>0</v>
      </c>
      <c r="N410" s="77">
        <v>0.17</v>
      </c>
      <c r="O410" s="77">
        <v>0.02</v>
      </c>
    </row>
    <row r="411" spans="2:15">
      <c r="B411" t="s">
        <v>2380</v>
      </c>
      <c r="C411" t="s">
        <v>2381</v>
      </c>
      <c r="D411" t="s">
        <v>2014</v>
      </c>
      <c r="E411" t="s">
        <v>1215</v>
      </c>
      <c r="G411" t="s">
        <v>126</v>
      </c>
      <c r="H411" t="s">
        <v>109</v>
      </c>
      <c r="I411" s="77">
        <v>43.57</v>
      </c>
      <c r="J411" s="77">
        <v>5564</v>
      </c>
      <c r="K411" s="77">
        <v>0</v>
      </c>
      <c r="L411" s="77">
        <v>8.4048220516000001</v>
      </c>
      <c r="M411" s="77">
        <v>0</v>
      </c>
      <c r="N411" s="77">
        <v>0.04</v>
      </c>
      <c r="O411" s="77">
        <v>0.01</v>
      </c>
    </row>
    <row r="412" spans="2:15">
      <c r="B412" t="s">
        <v>2382</v>
      </c>
      <c r="C412" t="s">
        <v>2383</v>
      </c>
      <c r="D412" t="s">
        <v>2014</v>
      </c>
      <c r="E412" t="s">
        <v>1215</v>
      </c>
      <c r="G412" t="s">
        <v>126</v>
      </c>
      <c r="H412" t="s">
        <v>109</v>
      </c>
      <c r="I412" s="77">
        <v>141.4</v>
      </c>
      <c r="J412" s="77">
        <v>15512</v>
      </c>
      <c r="K412" s="77">
        <v>0</v>
      </c>
      <c r="L412" s="77">
        <v>76.045067055999993</v>
      </c>
      <c r="M412" s="77">
        <v>0</v>
      </c>
      <c r="N412" s="77">
        <v>0.38</v>
      </c>
      <c r="O412" s="77">
        <v>0.05</v>
      </c>
    </row>
    <row r="413" spans="2:15">
      <c r="B413" t="s">
        <v>2384</v>
      </c>
      <c r="C413" t="s">
        <v>2385</v>
      </c>
      <c r="D413" t="s">
        <v>1231</v>
      </c>
      <c r="E413" t="s">
        <v>1215</v>
      </c>
      <c r="G413" t="s">
        <v>126</v>
      </c>
      <c r="H413" t="s">
        <v>109</v>
      </c>
      <c r="I413" s="77">
        <v>279.67</v>
      </c>
      <c r="J413" s="77">
        <v>3307</v>
      </c>
      <c r="K413" s="77">
        <v>0</v>
      </c>
      <c r="L413" s="77">
        <v>32.0651974823</v>
      </c>
      <c r="M413" s="77">
        <v>0</v>
      </c>
      <c r="N413" s="77">
        <v>0.16</v>
      </c>
      <c r="O413" s="77">
        <v>0.02</v>
      </c>
    </row>
    <row r="414" spans="2:15">
      <c r="B414" t="s">
        <v>2386</v>
      </c>
      <c r="C414" t="s">
        <v>2387</v>
      </c>
      <c r="D414" t="s">
        <v>2014</v>
      </c>
      <c r="E414" t="s">
        <v>1215</v>
      </c>
      <c r="G414" t="s">
        <v>126</v>
      </c>
      <c r="H414" t="s">
        <v>109</v>
      </c>
      <c r="I414" s="77">
        <v>33.97</v>
      </c>
      <c r="J414" s="77">
        <v>8287</v>
      </c>
      <c r="K414" s="77">
        <v>0</v>
      </c>
      <c r="L414" s="77">
        <v>9.7599305513000001</v>
      </c>
      <c r="M414" s="77">
        <v>0</v>
      </c>
      <c r="N414" s="77">
        <v>0.05</v>
      </c>
      <c r="O414" s="77">
        <v>0.01</v>
      </c>
    </row>
    <row r="415" spans="2:15">
      <c r="B415" t="s">
        <v>2388</v>
      </c>
      <c r="C415" t="s">
        <v>2389</v>
      </c>
      <c r="D415" t="s">
        <v>2014</v>
      </c>
      <c r="E415" t="s">
        <v>1215</v>
      </c>
      <c r="G415" t="s">
        <v>126</v>
      </c>
      <c r="H415" t="s">
        <v>109</v>
      </c>
      <c r="I415" s="77">
        <v>70.849999999999994</v>
      </c>
      <c r="J415" s="77">
        <v>220</v>
      </c>
      <c r="K415" s="77">
        <v>0</v>
      </c>
      <c r="L415" s="77">
        <v>0.54040129000000003</v>
      </c>
      <c r="M415" s="77">
        <v>0</v>
      </c>
      <c r="N415" s="77">
        <v>0</v>
      </c>
      <c r="O415" s="77">
        <v>0</v>
      </c>
    </row>
    <row r="416" spans="2:15">
      <c r="B416" t="s">
        <v>2390</v>
      </c>
      <c r="C416" t="s">
        <v>2391</v>
      </c>
      <c r="D416" t="s">
        <v>2014</v>
      </c>
      <c r="E416" t="s">
        <v>1215</v>
      </c>
      <c r="G416" t="s">
        <v>126</v>
      </c>
      <c r="H416" t="s">
        <v>109</v>
      </c>
      <c r="I416" s="77">
        <v>436.45</v>
      </c>
      <c r="J416" s="77">
        <v>3081</v>
      </c>
      <c r="K416" s="77">
        <v>0.22698449000000001</v>
      </c>
      <c r="L416" s="77">
        <v>46.847818431500002</v>
      </c>
      <c r="M416" s="77">
        <v>0</v>
      </c>
      <c r="N416" s="77">
        <v>0.23</v>
      </c>
      <c r="O416" s="77">
        <v>0.03</v>
      </c>
    </row>
    <row r="417" spans="2:15">
      <c r="B417" t="s">
        <v>2392</v>
      </c>
      <c r="C417" t="s">
        <v>2393</v>
      </c>
      <c r="D417" t="s">
        <v>126</v>
      </c>
      <c r="E417" t="s">
        <v>1215</v>
      </c>
      <c r="G417" t="s">
        <v>126</v>
      </c>
      <c r="H417" t="s">
        <v>109</v>
      </c>
      <c r="I417" s="77">
        <v>124.82</v>
      </c>
      <c r="J417" s="77">
        <v>10751</v>
      </c>
      <c r="K417" s="77">
        <v>0.27264487999999998</v>
      </c>
      <c r="L417" s="77">
        <v>46.797698439400001</v>
      </c>
      <c r="M417" s="77">
        <v>0</v>
      </c>
      <c r="N417" s="77">
        <v>0.23</v>
      </c>
      <c r="O417" s="77">
        <v>0.03</v>
      </c>
    </row>
    <row r="418" spans="2:15">
      <c r="B418" t="s">
        <v>298</v>
      </c>
    </row>
    <row r="419" spans="2:15">
      <c r="B419" t="s">
        <v>406</v>
      </c>
    </row>
    <row r="420" spans="2:15">
      <c r="B420" t="s">
        <v>407</v>
      </c>
    </row>
    <row r="421" spans="2:15">
      <c r="B421" t="s">
        <v>408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3740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34753.85</v>
      </c>
      <c r="I11" s="7"/>
      <c r="J11" s="76">
        <v>0</v>
      </c>
      <c r="K11" s="76">
        <v>469.68820247119999</v>
      </c>
      <c r="L11" s="7"/>
      <c r="M11" s="76">
        <v>100</v>
      </c>
      <c r="N11" s="76">
        <v>0.28999999999999998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34108.18</v>
      </c>
      <c r="J12" s="79">
        <v>0</v>
      </c>
      <c r="K12" s="79">
        <v>388.60350560199998</v>
      </c>
      <c r="M12" s="79">
        <v>82.74</v>
      </c>
      <c r="N12" s="79">
        <v>0.24</v>
      </c>
    </row>
    <row r="13" spans="2:63">
      <c r="B13" s="78" t="s">
        <v>2394</v>
      </c>
      <c r="D13" s="16"/>
      <c r="E13" s="16"/>
      <c r="F13" s="16"/>
      <c r="G13" s="16"/>
      <c r="H13" s="79">
        <v>1872.68</v>
      </c>
      <c r="J13" s="79">
        <v>0</v>
      </c>
      <c r="K13" s="79">
        <v>116.70939679999999</v>
      </c>
      <c r="M13" s="79">
        <v>24.85</v>
      </c>
      <c r="N13" s="79">
        <v>7.0000000000000007E-2</v>
      </c>
    </row>
    <row r="14" spans="2:63">
      <c r="B14" t="s">
        <v>2395</v>
      </c>
      <c r="C14" t="s">
        <v>2396</v>
      </c>
      <c r="D14" t="s">
        <v>103</v>
      </c>
      <c r="E14" t="s">
        <v>2397</v>
      </c>
      <c r="F14" t="s">
        <v>520</v>
      </c>
      <c r="G14" t="s">
        <v>105</v>
      </c>
      <c r="H14" s="77">
        <v>170.55</v>
      </c>
      <c r="I14" s="77">
        <v>18780</v>
      </c>
      <c r="J14" s="77">
        <v>0</v>
      </c>
      <c r="K14" s="77">
        <v>32.029290000000003</v>
      </c>
      <c r="L14" s="77">
        <v>0</v>
      </c>
      <c r="M14" s="77">
        <v>6.82</v>
      </c>
      <c r="N14" s="77">
        <v>0.02</v>
      </c>
    </row>
    <row r="15" spans="2:63">
      <c r="B15" t="s">
        <v>2398</v>
      </c>
      <c r="C15" t="s">
        <v>2399</v>
      </c>
      <c r="D15" t="s">
        <v>103</v>
      </c>
      <c r="E15" t="s">
        <v>2397</v>
      </c>
      <c r="F15" t="s">
        <v>416</v>
      </c>
      <c r="G15" t="s">
        <v>105</v>
      </c>
      <c r="H15" s="77">
        <v>382.6</v>
      </c>
      <c r="I15" s="77">
        <v>18210</v>
      </c>
      <c r="J15" s="77">
        <v>0</v>
      </c>
      <c r="K15" s="77">
        <v>69.671459999999996</v>
      </c>
      <c r="L15" s="77">
        <v>0</v>
      </c>
      <c r="M15" s="77">
        <v>14.83</v>
      </c>
      <c r="N15" s="77">
        <v>0.04</v>
      </c>
    </row>
    <row r="16" spans="2:63">
      <c r="B16" t="s">
        <v>2400</v>
      </c>
      <c r="C16" t="s">
        <v>2401</v>
      </c>
      <c r="D16" t="s">
        <v>103</v>
      </c>
      <c r="E16" t="s">
        <v>2402</v>
      </c>
      <c r="F16" t="s">
        <v>131</v>
      </c>
      <c r="G16" t="s">
        <v>105</v>
      </c>
      <c r="H16" s="77">
        <v>372.31</v>
      </c>
      <c r="I16" s="77">
        <v>1772</v>
      </c>
      <c r="J16" s="77">
        <v>0</v>
      </c>
      <c r="K16" s="77">
        <v>6.5973331999999996</v>
      </c>
      <c r="L16" s="77">
        <v>0</v>
      </c>
      <c r="M16" s="77">
        <v>1.4</v>
      </c>
      <c r="N16" s="77">
        <v>0</v>
      </c>
    </row>
    <row r="17" spans="2:14">
      <c r="B17" t="s">
        <v>2403</v>
      </c>
      <c r="C17" t="s">
        <v>2404</v>
      </c>
      <c r="D17" t="s">
        <v>103</v>
      </c>
      <c r="E17" t="s">
        <v>2402</v>
      </c>
      <c r="F17" t="s">
        <v>135</v>
      </c>
      <c r="G17" t="s">
        <v>105</v>
      </c>
      <c r="H17" s="77">
        <v>947.22</v>
      </c>
      <c r="I17" s="77">
        <v>888</v>
      </c>
      <c r="J17" s="77">
        <v>0</v>
      </c>
      <c r="K17" s="77">
        <v>8.4113135999999997</v>
      </c>
      <c r="L17" s="77">
        <v>0</v>
      </c>
      <c r="M17" s="77">
        <v>1.79</v>
      </c>
      <c r="N17" s="77">
        <v>0.01</v>
      </c>
    </row>
    <row r="18" spans="2:14">
      <c r="B18" s="78" t="s">
        <v>2405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240</v>
      </c>
      <c r="C19" t="s">
        <v>240</v>
      </c>
      <c r="D19" s="16"/>
      <c r="E19" s="16"/>
      <c r="F19" t="s">
        <v>240</v>
      </c>
      <c r="G19" t="s">
        <v>240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2406</v>
      </c>
      <c r="D20" s="16"/>
      <c r="E20" s="16"/>
      <c r="F20" s="16"/>
      <c r="G20" s="16"/>
      <c r="H20" s="79">
        <v>32235.5</v>
      </c>
      <c r="J20" s="79">
        <v>0</v>
      </c>
      <c r="K20" s="79">
        <v>271.89410880200001</v>
      </c>
      <c r="M20" s="79">
        <v>57.89</v>
      </c>
      <c r="N20" s="79">
        <v>0.17</v>
      </c>
    </row>
    <row r="21" spans="2:14">
      <c r="B21" t="s">
        <v>2407</v>
      </c>
      <c r="C21" t="s">
        <v>2408</v>
      </c>
      <c r="D21" t="s">
        <v>103</v>
      </c>
      <c r="E21" t="s">
        <v>1736</v>
      </c>
      <c r="F21" t="s">
        <v>2409</v>
      </c>
      <c r="G21" t="s">
        <v>105</v>
      </c>
      <c r="H21" s="77">
        <v>5675.16</v>
      </c>
      <c r="I21" s="77">
        <v>366.9</v>
      </c>
      <c r="J21" s="77">
        <v>0</v>
      </c>
      <c r="K21" s="77">
        <v>20.822162039999998</v>
      </c>
      <c r="L21" s="77">
        <v>0</v>
      </c>
      <c r="M21" s="77">
        <v>4.43</v>
      </c>
      <c r="N21" s="77">
        <v>0.01</v>
      </c>
    </row>
    <row r="22" spans="2:14">
      <c r="B22" t="s">
        <v>2410</v>
      </c>
      <c r="C22" t="s">
        <v>2411</v>
      </c>
      <c r="D22" t="s">
        <v>103</v>
      </c>
      <c r="E22" t="s">
        <v>2412</v>
      </c>
      <c r="F22" t="s">
        <v>2409</v>
      </c>
      <c r="G22" t="s">
        <v>105</v>
      </c>
      <c r="H22" s="77">
        <v>323.22000000000003</v>
      </c>
      <c r="I22" s="77">
        <v>3106.6</v>
      </c>
      <c r="J22" s="77">
        <v>0</v>
      </c>
      <c r="K22" s="77">
        <v>10.041152520000001</v>
      </c>
      <c r="L22" s="77">
        <v>0</v>
      </c>
      <c r="M22" s="77">
        <v>2.14</v>
      </c>
      <c r="N22" s="77">
        <v>0.01</v>
      </c>
    </row>
    <row r="23" spans="2:14">
      <c r="B23" t="s">
        <v>2413</v>
      </c>
      <c r="C23" t="s">
        <v>2414</v>
      </c>
      <c r="D23" t="s">
        <v>103</v>
      </c>
      <c r="E23" t="s">
        <v>2412</v>
      </c>
      <c r="F23" t="s">
        <v>2409</v>
      </c>
      <c r="G23" t="s">
        <v>105</v>
      </c>
      <c r="H23" s="77">
        <v>12974.28</v>
      </c>
      <c r="I23" s="77">
        <v>367.64</v>
      </c>
      <c r="J23" s="77">
        <v>0</v>
      </c>
      <c r="K23" s="77">
        <v>47.698642992000003</v>
      </c>
      <c r="L23" s="77">
        <v>0</v>
      </c>
      <c r="M23" s="77">
        <v>10.16</v>
      </c>
      <c r="N23" s="77">
        <v>0.03</v>
      </c>
    </row>
    <row r="24" spans="2:14">
      <c r="B24" t="s">
        <v>2415</v>
      </c>
      <c r="C24" t="s">
        <v>2416</v>
      </c>
      <c r="D24" t="s">
        <v>103</v>
      </c>
      <c r="E24" t="s">
        <v>2397</v>
      </c>
      <c r="F24" t="s">
        <v>2409</v>
      </c>
      <c r="G24" t="s">
        <v>105</v>
      </c>
      <c r="H24" s="77">
        <v>521.35</v>
      </c>
      <c r="I24" s="77">
        <v>3685.18</v>
      </c>
      <c r="J24" s="77">
        <v>0</v>
      </c>
      <c r="K24" s="77">
        <v>19.212685929999999</v>
      </c>
      <c r="L24" s="77">
        <v>0</v>
      </c>
      <c r="M24" s="77">
        <v>4.09</v>
      </c>
      <c r="N24" s="77">
        <v>0.01</v>
      </c>
    </row>
    <row r="25" spans="2:14">
      <c r="B25" t="s">
        <v>2417</v>
      </c>
      <c r="C25" t="s">
        <v>2418</v>
      </c>
      <c r="D25" t="s">
        <v>103</v>
      </c>
      <c r="E25" t="s">
        <v>2419</v>
      </c>
      <c r="F25" t="s">
        <v>2409</v>
      </c>
      <c r="G25" t="s">
        <v>105</v>
      </c>
      <c r="H25" s="77">
        <v>8559.7800000000007</v>
      </c>
      <c r="I25" s="77">
        <v>370.5</v>
      </c>
      <c r="J25" s="77">
        <v>0</v>
      </c>
      <c r="K25" s="77">
        <v>31.7139849</v>
      </c>
      <c r="L25" s="77">
        <v>0</v>
      </c>
      <c r="M25" s="77">
        <v>6.75</v>
      </c>
      <c r="N25" s="77">
        <v>0.02</v>
      </c>
    </row>
    <row r="26" spans="2:14">
      <c r="B26" t="s">
        <v>2420</v>
      </c>
      <c r="C26" t="s">
        <v>2421</v>
      </c>
      <c r="D26" t="s">
        <v>103</v>
      </c>
      <c r="E26" t="s">
        <v>2419</v>
      </c>
      <c r="F26" t="s">
        <v>2409</v>
      </c>
      <c r="G26" t="s">
        <v>105</v>
      </c>
      <c r="H26" s="77">
        <v>1997.34</v>
      </c>
      <c r="I26" s="77">
        <v>3677.36</v>
      </c>
      <c r="J26" s="77">
        <v>0</v>
      </c>
      <c r="K26" s="77">
        <v>73.449382224000004</v>
      </c>
      <c r="L26" s="77">
        <v>0</v>
      </c>
      <c r="M26" s="77">
        <v>15.64</v>
      </c>
      <c r="N26" s="77">
        <v>0.05</v>
      </c>
    </row>
    <row r="27" spans="2:14">
      <c r="B27" t="s">
        <v>2422</v>
      </c>
      <c r="C27" t="s">
        <v>2423</v>
      </c>
      <c r="D27" t="s">
        <v>103</v>
      </c>
      <c r="E27" t="s">
        <v>2419</v>
      </c>
      <c r="F27" t="s">
        <v>2409</v>
      </c>
      <c r="G27" t="s">
        <v>105</v>
      </c>
      <c r="H27" s="77">
        <v>19.84</v>
      </c>
      <c r="I27" s="77">
        <v>3566.53</v>
      </c>
      <c r="J27" s="77">
        <v>0</v>
      </c>
      <c r="K27" s="77">
        <v>0.70759955200000002</v>
      </c>
      <c r="L27" s="77">
        <v>0</v>
      </c>
      <c r="M27" s="77">
        <v>0.15</v>
      </c>
      <c r="N27" s="77">
        <v>0</v>
      </c>
    </row>
    <row r="28" spans="2:14">
      <c r="B28" t="s">
        <v>2424</v>
      </c>
      <c r="C28" t="s">
        <v>2425</v>
      </c>
      <c r="D28" t="s">
        <v>103</v>
      </c>
      <c r="E28" t="s">
        <v>2412</v>
      </c>
      <c r="F28" t="s">
        <v>416</v>
      </c>
      <c r="G28" t="s">
        <v>105</v>
      </c>
      <c r="H28" s="77">
        <v>1655.31</v>
      </c>
      <c r="I28" s="77">
        <v>3153.6</v>
      </c>
      <c r="J28" s="77">
        <v>0</v>
      </c>
      <c r="K28" s="77">
        <v>52.201856159999998</v>
      </c>
      <c r="L28" s="77">
        <v>0.01</v>
      </c>
      <c r="M28" s="77">
        <v>11.11</v>
      </c>
      <c r="N28" s="77">
        <v>0.03</v>
      </c>
    </row>
    <row r="29" spans="2:14">
      <c r="B29" t="s">
        <v>2426</v>
      </c>
      <c r="C29" t="s">
        <v>2427</v>
      </c>
      <c r="D29" t="s">
        <v>103</v>
      </c>
      <c r="E29" t="s">
        <v>2397</v>
      </c>
      <c r="F29" t="s">
        <v>416</v>
      </c>
      <c r="G29" t="s">
        <v>105</v>
      </c>
      <c r="H29" s="77">
        <v>509.22</v>
      </c>
      <c r="I29" s="77">
        <v>3151.22</v>
      </c>
      <c r="J29" s="77">
        <v>0</v>
      </c>
      <c r="K29" s="77">
        <v>16.046642483999999</v>
      </c>
      <c r="L29" s="77">
        <v>0</v>
      </c>
      <c r="M29" s="77">
        <v>3.42</v>
      </c>
      <c r="N29" s="77">
        <v>0.01</v>
      </c>
    </row>
    <row r="30" spans="2:14">
      <c r="B30" s="78" t="s">
        <v>2428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240</v>
      </c>
      <c r="C31" t="s">
        <v>240</v>
      </c>
      <c r="D31" s="16"/>
      <c r="E31" s="16"/>
      <c r="F31" t="s">
        <v>240</v>
      </c>
      <c r="G31" t="s">
        <v>240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1209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240</v>
      </c>
      <c r="C33" t="s">
        <v>240</v>
      </c>
      <c r="D33" s="16"/>
      <c r="E33" s="16"/>
      <c r="F33" t="s">
        <v>240</v>
      </c>
      <c r="G33" t="s">
        <v>240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2429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240</v>
      </c>
      <c r="C35" t="s">
        <v>240</v>
      </c>
      <c r="D35" s="16"/>
      <c r="E35" s="16"/>
      <c r="F35" t="s">
        <v>240</v>
      </c>
      <c r="G35" t="s">
        <v>240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296</v>
      </c>
      <c r="D36" s="16"/>
      <c r="E36" s="16"/>
      <c r="F36" s="16"/>
      <c r="G36" s="16"/>
      <c r="H36" s="79">
        <v>645.66999999999996</v>
      </c>
      <c r="J36" s="79">
        <v>0</v>
      </c>
      <c r="K36" s="79">
        <v>81.084696869200002</v>
      </c>
      <c r="M36" s="79">
        <v>17.260000000000002</v>
      </c>
      <c r="N36" s="79">
        <v>0.05</v>
      </c>
    </row>
    <row r="37" spans="2:14">
      <c r="B37" s="78" t="s">
        <v>2430</v>
      </c>
      <c r="D37" s="16"/>
      <c r="E37" s="16"/>
      <c r="F37" s="16"/>
      <c r="G37" s="16"/>
      <c r="H37" s="79">
        <v>645.66999999999996</v>
      </c>
      <c r="J37" s="79">
        <v>0</v>
      </c>
      <c r="K37" s="79">
        <v>81.084696869200002</v>
      </c>
      <c r="M37" s="79">
        <v>17.260000000000002</v>
      </c>
      <c r="N37" s="79">
        <v>0.05</v>
      </c>
    </row>
    <row r="38" spans="2:14">
      <c r="B38" t="s">
        <v>2431</v>
      </c>
      <c r="C38" t="s">
        <v>2432</v>
      </c>
      <c r="D38" t="s">
        <v>126</v>
      </c>
      <c r="E38" s="16"/>
      <c r="F38" t="s">
        <v>2433</v>
      </c>
      <c r="G38" t="s">
        <v>109</v>
      </c>
      <c r="H38" s="77">
        <v>563.66</v>
      </c>
      <c r="I38" s="77">
        <v>3018</v>
      </c>
      <c r="J38" s="77">
        <v>0</v>
      </c>
      <c r="K38" s="77">
        <v>58.978034259600001</v>
      </c>
      <c r="L38" s="77">
        <v>0.03</v>
      </c>
      <c r="M38" s="77">
        <v>12.56</v>
      </c>
      <c r="N38" s="77">
        <v>0.04</v>
      </c>
    </row>
    <row r="39" spans="2:14">
      <c r="B39" t="s">
        <v>2434</v>
      </c>
      <c r="C39" t="s">
        <v>2432</v>
      </c>
      <c r="D39" t="s">
        <v>126</v>
      </c>
      <c r="E39" s="16"/>
      <c r="F39" t="s">
        <v>2433</v>
      </c>
      <c r="G39" t="s">
        <v>109</v>
      </c>
      <c r="H39" s="77">
        <v>31.37</v>
      </c>
      <c r="I39" s="77">
        <v>100</v>
      </c>
      <c r="J39" s="77">
        <v>0</v>
      </c>
      <c r="K39" s="77">
        <v>0.10875979</v>
      </c>
      <c r="L39" s="77">
        <v>0</v>
      </c>
      <c r="M39" s="77">
        <v>0.02</v>
      </c>
      <c r="N39" s="77">
        <v>0</v>
      </c>
    </row>
    <row r="40" spans="2:14">
      <c r="B40" t="s">
        <v>2435</v>
      </c>
      <c r="C40" t="s">
        <v>2436</v>
      </c>
      <c r="D40" t="s">
        <v>1243</v>
      </c>
      <c r="E40" s="16"/>
      <c r="F40" t="s">
        <v>2433</v>
      </c>
      <c r="G40" t="s">
        <v>109</v>
      </c>
      <c r="H40" s="77">
        <v>50.64</v>
      </c>
      <c r="I40" s="77">
        <v>12529.5</v>
      </c>
      <c r="J40" s="77">
        <v>0</v>
      </c>
      <c r="K40" s="77">
        <v>21.9979028196</v>
      </c>
      <c r="L40" s="77">
        <v>0.03</v>
      </c>
      <c r="M40" s="77">
        <v>4.68</v>
      </c>
      <c r="N40" s="77">
        <v>0.01</v>
      </c>
    </row>
    <row r="41" spans="2:14">
      <c r="B41" s="78" t="s">
        <v>2437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240</v>
      </c>
      <c r="C42" t="s">
        <v>240</v>
      </c>
      <c r="D42" s="16"/>
      <c r="E42" s="16"/>
      <c r="F42" t="s">
        <v>240</v>
      </c>
      <c r="G42" t="s">
        <v>240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1209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240</v>
      </c>
      <c r="C44" t="s">
        <v>240</v>
      </c>
      <c r="D44" s="16"/>
      <c r="E44" s="16"/>
      <c r="F44" t="s">
        <v>240</v>
      </c>
      <c r="G44" t="s">
        <v>240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2429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240</v>
      </c>
      <c r="C46" t="s">
        <v>240</v>
      </c>
      <c r="D46" s="16"/>
      <c r="E46" s="16"/>
      <c r="F46" t="s">
        <v>240</v>
      </c>
      <c r="G46" t="s">
        <v>240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298</v>
      </c>
      <c r="D47" s="16"/>
      <c r="E47" s="16"/>
      <c r="F47" s="16"/>
      <c r="G47" s="16"/>
    </row>
    <row r="48" spans="2:14">
      <c r="B48" t="s">
        <v>406</v>
      </c>
      <c r="D48" s="16"/>
      <c r="E48" s="16"/>
      <c r="F48" s="16"/>
      <c r="G48" s="16"/>
    </row>
    <row r="49" spans="2:7">
      <c r="B49" t="s">
        <v>407</v>
      </c>
      <c r="D49" s="16"/>
      <c r="E49" s="16"/>
      <c r="F49" s="16"/>
      <c r="G49" s="16"/>
    </row>
    <row r="50" spans="2:7">
      <c r="B50" t="s">
        <v>408</v>
      </c>
      <c r="D50" s="16"/>
      <c r="E50" s="16"/>
      <c r="F50" s="16"/>
      <c r="G50" s="16"/>
    </row>
    <row r="51" spans="2:7">
      <c r="B51" t="s">
        <v>1491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3740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145957.15</v>
      </c>
      <c r="K11" s="7"/>
      <c r="L11" s="76">
        <v>5734.8923217739866</v>
      </c>
      <c r="M11" s="7"/>
      <c r="N11" s="76">
        <v>100</v>
      </c>
      <c r="O11" s="76">
        <v>3.52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296</v>
      </c>
      <c r="C21" s="16"/>
      <c r="D21" s="16"/>
      <c r="E21" s="16"/>
      <c r="J21" s="79">
        <v>145957.15</v>
      </c>
      <c r="L21" s="79">
        <v>5734.8923217739866</v>
      </c>
      <c r="N21" s="79">
        <v>100</v>
      </c>
      <c r="O21" s="79">
        <v>3.52</v>
      </c>
    </row>
    <row r="22" spans="2:15">
      <c r="B22" s="78" t="s">
        <v>2438</v>
      </c>
      <c r="C22" s="16"/>
      <c r="D22" s="16"/>
      <c r="E22" s="16"/>
      <c r="J22" s="79">
        <v>18988.23</v>
      </c>
      <c r="L22" s="79">
        <v>1557.1052924779419</v>
      </c>
      <c r="N22" s="79">
        <v>27.15</v>
      </c>
      <c r="O22" s="79">
        <v>0.96</v>
      </c>
    </row>
    <row r="23" spans="2:15">
      <c r="B23" t="s">
        <v>2440</v>
      </c>
      <c r="C23" t="s">
        <v>2441</v>
      </c>
      <c r="D23" t="s">
        <v>126</v>
      </c>
      <c r="E23" s="16"/>
      <c r="F23" t="s">
        <v>126</v>
      </c>
      <c r="G23" t="s">
        <v>772</v>
      </c>
      <c r="H23" t="s">
        <v>392</v>
      </c>
      <c r="I23" t="s">
        <v>109</v>
      </c>
      <c r="J23" s="77">
        <v>325.51</v>
      </c>
      <c r="K23" s="77">
        <v>10236.5</v>
      </c>
      <c r="L23" s="77">
        <v>115.52332159705</v>
      </c>
      <c r="M23" s="77">
        <v>0.02</v>
      </c>
      <c r="N23" s="77">
        <v>2.0099999999999998</v>
      </c>
      <c r="O23" s="77">
        <v>7.0000000000000007E-2</v>
      </c>
    </row>
    <row r="24" spans="2:15">
      <c r="B24" t="s">
        <v>2442</v>
      </c>
      <c r="C24" t="s">
        <v>2443</v>
      </c>
      <c r="D24" t="s">
        <v>126</v>
      </c>
      <c r="E24" s="16"/>
      <c r="F24" t="s">
        <v>126</v>
      </c>
      <c r="G24" t="s">
        <v>772</v>
      </c>
      <c r="H24" t="s">
        <v>392</v>
      </c>
      <c r="I24" t="s">
        <v>109</v>
      </c>
      <c r="J24" s="77">
        <v>535.15</v>
      </c>
      <c r="K24" s="77">
        <v>13426</v>
      </c>
      <c r="L24" s="77">
        <v>249.10131161300001</v>
      </c>
      <c r="M24" s="77">
        <v>0</v>
      </c>
      <c r="N24" s="77">
        <v>4.34</v>
      </c>
      <c r="O24" s="77">
        <v>0.15</v>
      </c>
    </row>
    <row r="25" spans="2:15">
      <c r="B25" t="s">
        <v>2444</v>
      </c>
      <c r="C25" t="s">
        <v>2445</v>
      </c>
      <c r="D25" t="s">
        <v>126</v>
      </c>
      <c r="E25" s="16"/>
      <c r="F25" t="s">
        <v>126</v>
      </c>
      <c r="G25" t="s">
        <v>1256</v>
      </c>
      <c r="H25" t="s">
        <v>392</v>
      </c>
      <c r="I25" t="s">
        <v>109</v>
      </c>
      <c r="J25" s="77">
        <v>1718.64</v>
      </c>
      <c r="K25" s="77">
        <v>8835</v>
      </c>
      <c r="L25" s="77">
        <v>526.43567314799998</v>
      </c>
      <c r="M25" s="77">
        <v>0.03</v>
      </c>
      <c r="N25" s="77">
        <v>9.18</v>
      </c>
      <c r="O25" s="77">
        <v>0.32</v>
      </c>
    </row>
    <row r="26" spans="2:15">
      <c r="B26" t="s">
        <v>2446</v>
      </c>
      <c r="C26" t="s">
        <v>2447</v>
      </c>
      <c r="D26" t="s">
        <v>126</v>
      </c>
      <c r="E26" s="16"/>
      <c r="F26" t="s">
        <v>126</v>
      </c>
      <c r="G26" t="s">
        <v>1256</v>
      </c>
      <c r="H26" t="s">
        <v>392</v>
      </c>
      <c r="I26" t="s">
        <v>109</v>
      </c>
      <c r="J26" s="77">
        <v>3946.4</v>
      </c>
      <c r="K26" s="77">
        <v>1328</v>
      </c>
      <c r="L26" s="77">
        <v>181.69920166399999</v>
      </c>
      <c r="M26" s="77">
        <v>0.01</v>
      </c>
      <c r="N26" s="77">
        <v>3.17</v>
      </c>
      <c r="O26" s="77">
        <v>0.11</v>
      </c>
    </row>
    <row r="27" spans="2:15">
      <c r="B27" t="s">
        <v>2448</v>
      </c>
      <c r="C27" t="s">
        <v>2449</v>
      </c>
      <c r="D27" t="s">
        <v>126</v>
      </c>
      <c r="E27" s="16"/>
      <c r="F27" t="s">
        <v>126</v>
      </c>
      <c r="G27" t="s">
        <v>816</v>
      </c>
      <c r="H27" t="s">
        <v>392</v>
      </c>
      <c r="I27" t="s">
        <v>109</v>
      </c>
      <c r="J27" s="77">
        <v>6078.61</v>
      </c>
      <c r="K27" s="77">
        <v>1177.04</v>
      </c>
      <c r="L27" s="77">
        <v>248.055775856248</v>
      </c>
      <c r="M27" s="77">
        <v>0</v>
      </c>
      <c r="N27" s="77">
        <v>4.33</v>
      </c>
      <c r="O27" s="77">
        <v>0.15</v>
      </c>
    </row>
    <row r="28" spans="2:15">
      <c r="B28" t="s">
        <v>2450</v>
      </c>
      <c r="C28" t="s">
        <v>2451</v>
      </c>
      <c r="D28" t="s">
        <v>126</v>
      </c>
      <c r="E28" s="16"/>
      <c r="F28" t="s">
        <v>126</v>
      </c>
      <c r="G28" t="s">
        <v>816</v>
      </c>
      <c r="H28" t="s">
        <v>392</v>
      </c>
      <c r="I28" t="s">
        <v>109</v>
      </c>
      <c r="J28" s="77">
        <v>3273.29</v>
      </c>
      <c r="K28" s="77">
        <v>1097</v>
      </c>
      <c r="L28" s="77">
        <v>124.4930058371</v>
      </c>
      <c r="M28" s="77">
        <v>0.2</v>
      </c>
      <c r="N28" s="77">
        <v>2.17</v>
      </c>
      <c r="O28" s="77">
        <v>0.08</v>
      </c>
    </row>
    <row r="29" spans="2:15">
      <c r="B29" t="s">
        <v>2452</v>
      </c>
      <c r="C29" t="s">
        <v>2453</v>
      </c>
      <c r="D29" t="s">
        <v>126</v>
      </c>
      <c r="E29" s="16"/>
      <c r="F29" t="s">
        <v>126</v>
      </c>
      <c r="G29" t="s">
        <v>1286</v>
      </c>
      <c r="H29" t="s">
        <v>387</v>
      </c>
      <c r="I29" t="s">
        <v>109</v>
      </c>
      <c r="J29" s="77">
        <v>3110.63</v>
      </c>
      <c r="K29" s="77">
        <v>1036.6400000000001</v>
      </c>
      <c r="L29" s="77">
        <v>111.797002762544</v>
      </c>
      <c r="M29" s="77">
        <v>0.02</v>
      </c>
      <c r="N29" s="77">
        <v>1.95</v>
      </c>
      <c r="O29" s="77">
        <v>7.0000000000000007E-2</v>
      </c>
    </row>
    <row r="30" spans="2:15">
      <c r="B30" s="78" t="s">
        <v>2439</v>
      </c>
      <c r="C30" s="16"/>
      <c r="D30" s="16"/>
      <c r="E30" s="16"/>
      <c r="J30" s="79">
        <v>736.85</v>
      </c>
      <c r="L30" s="79">
        <v>74.647134519000005</v>
      </c>
      <c r="N30" s="79">
        <v>1.3</v>
      </c>
      <c r="O30" s="79">
        <v>0.05</v>
      </c>
    </row>
    <row r="31" spans="2:15">
      <c r="B31" t="s">
        <v>2454</v>
      </c>
      <c r="C31" t="s">
        <v>2455</v>
      </c>
      <c r="D31" t="s">
        <v>126</v>
      </c>
      <c r="E31" s="16"/>
      <c r="F31" t="s">
        <v>126</v>
      </c>
      <c r="G31" t="s">
        <v>816</v>
      </c>
      <c r="H31" t="s">
        <v>392</v>
      </c>
      <c r="I31" t="s">
        <v>109</v>
      </c>
      <c r="J31" s="77">
        <v>736.85</v>
      </c>
      <c r="K31" s="77">
        <v>2922</v>
      </c>
      <c r="L31" s="77">
        <v>74.647134519000005</v>
      </c>
      <c r="M31" s="77">
        <v>0</v>
      </c>
      <c r="N31" s="77">
        <v>1.3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41925.43</v>
      </c>
      <c r="L32" s="79">
        <v>2238.6345573138724</v>
      </c>
      <c r="N32" s="79">
        <v>39.04</v>
      </c>
      <c r="O32" s="79">
        <v>1.37</v>
      </c>
    </row>
    <row r="33" spans="2:15">
      <c r="B33" t="s">
        <v>2456</v>
      </c>
      <c r="C33" t="s">
        <v>2457</v>
      </c>
      <c r="D33" t="s">
        <v>126</v>
      </c>
      <c r="E33" s="16"/>
      <c r="F33" t="s">
        <v>2433</v>
      </c>
      <c r="G33" t="s">
        <v>534</v>
      </c>
      <c r="H33" t="s">
        <v>216</v>
      </c>
      <c r="I33" t="s">
        <v>109</v>
      </c>
      <c r="J33" s="77">
        <v>686.86</v>
      </c>
      <c r="K33" s="77">
        <v>2593</v>
      </c>
      <c r="L33" s="77">
        <v>61.748240066599998</v>
      </c>
      <c r="M33" s="77">
        <v>0</v>
      </c>
      <c r="N33" s="77">
        <v>1.08</v>
      </c>
      <c r="O33" s="77">
        <v>0.04</v>
      </c>
    </row>
    <row r="34" spans="2:15">
      <c r="B34" t="s">
        <v>2458</v>
      </c>
      <c r="C34" t="s">
        <v>2459</v>
      </c>
      <c r="D34" t="s">
        <v>126</v>
      </c>
      <c r="E34" s="16"/>
      <c r="F34" t="s">
        <v>126</v>
      </c>
      <c r="G34" t="s">
        <v>240</v>
      </c>
      <c r="H34" t="s">
        <v>241</v>
      </c>
      <c r="I34" t="s">
        <v>113</v>
      </c>
      <c r="J34" s="77">
        <v>4761.0200000000004</v>
      </c>
      <c r="K34" s="77">
        <v>1951</v>
      </c>
      <c r="L34" s="77">
        <v>385.72463333052002</v>
      </c>
      <c r="M34" s="77">
        <v>0.06</v>
      </c>
      <c r="N34" s="77">
        <v>6.73</v>
      </c>
      <c r="O34" s="77">
        <v>0.24</v>
      </c>
    </row>
    <row r="35" spans="2:15">
      <c r="B35" t="s">
        <v>2460</v>
      </c>
      <c r="C35" t="s">
        <v>2461</v>
      </c>
      <c r="D35" t="s">
        <v>126</v>
      </c>
      <c r="E35" s="16"/>
      <c r="F35" t="s">
        <v>2433</v>
      </c>
      <c r="G35" t="s">
        <v>240</v>
      </c>
      <c r="H35" t="s">
        <v>241</v>
      </c>
      <c r="I35" t="s">
        <v>109</v>
      </c>
      <c r="J35" s="77">
        <v>3196.21</v>
      </c>
      <c r="K35" s="77">
        <v>103.26010000000026</v>
      </c>
      <c r="L35" s="77">
        <v>11.442520229542099</v>
      </c>
      <c r="M35" s="77">
        <v>0</v>
      </c>
      <c r="N35" s="77">
        <v>0.2</v>
      </c>
      <c r="O35" s="77">
        <v>0.01</v>
      </c>
    </row>
    <row r="36" spans="2:15">
      <c r="B36" t="s">
        <v>2462</v>
      </c>
      <c r="C36" t="s">
        <v>2463</v>
      </c>
      <c r="D36" t="s">
        <v>126</v>
      </c>
      <c r="E36" s="16"/>
      <c r="F36" t="s">
        <v>2433</v>
      </c>
      <c r="G36" t="s">
        <v>240</v>
      </c>
      <c r="H36" t="s">
        <v>241</v>
      </c>
      <c r="I36" t="s">
        <v>109</v>
      </c>
      <c r="J36" s="77">
        <v>287.49</v>
      </c>
      <c r="K36" s="77">
        <v>12591</v>
      </c>
      <c r="L36" s="77">
        <v>125.4980010753</v>
      </c>
      <c r="M36" s="77">
        <v>0.05</v>
      </c>
      <c r="N36" s="77">
        <v>2.19</v>
      </c>
      <c r="O36" s="77">
        <v>0.08</v>
      </c>
    </row>
    <row r="37" spans="2:15">
      <c r="B37" t="s">
        <v>2464</v>
      </c>
      <c r="C37" t="s">
        <v>2465</v>
      </c>
      <c r="D37" t="s">
        <v>126</v>
      </c>
      <c r="E37" s="16"/>
      <c r="F37" t="s">
        <v>2433</v>
      </c>
      <c r="G37" t="s">
        <v>240</v>
      </c>
      <c r="H37" t="s">
        <v>241</v>
      </c>
      <c r="I37" t="s">
        <v>113</v>
      </c>
      <c r="J37" s="77">
        <v>156.61000000000001</v>
      </c>
      <c r="K37" s="77">
        <v>3356</v>
      </c>
      <c r="L37" s="77">
        <v>21.825366302159999</v>
      </c>
      <c r="M37" s="77">
        <v>0</v>
      </c>
      <c r="N37" s="77">
        <v>0.38</v>
      </c>
      <c r="O37" s="77">
        <v>0.01</v>
      </c>
    </row>
    <row r="38" spans="2:15">
      <c r="B38" t="s">
        <v>2466</v>
      </c>
      <c r="C38" t="s">
        <v>2467</v>
      </c>
      <c r="D38" t="s">
        <v>126</v>
      </c>
      <c r="E38" s="16"/>
      <c r="F38" t="s">
        <v>2433</v>
      </c>
      <c r="G38" t="s">
        <v>240</v>
      </c>
      <c r="H38" t="s">
        <v>241</v>
      </c>
      <c r="I38" t="s">
        <v>109</v>
      </c>
      <c r="J38" s="77">
        <v>176.63</v>
      </c>
      <c r="K38" s="77">
        <v>9742.58</v>
      </c>
      <c r="L38" s="77">
        <v>59.661242160218002</v>
      </c>
      <c r="M38" s="77">
        <v>0</v>
      </c>
      <c r="N38" s="77">
        <v>1.04</v>
      </c>
      <c r="O38" s="77">
        <v>0.04</v>
      </c>
    </row>
    <row r="39" spans="2:15">
      <c r="B39" t="s">
        <v>2468</v>
      </c>
      <c r="C39" t="s">
        <v>2469</v>
      </c>
      <c r="D39" t="s">
        <v>126</v>
      </c>
      <c r="E39" s="16"/>
      <c r="F39" t="s">
        <v>2433</v>
      </c>
      <c r="G39" t="s">
        <v>240</v>
      </c>
      <c r="H39" t="s">
        <v>241</v>
      </c>
      <c r="I39" t="s">
        <v>109</v>
      </c>
      <c r="J39" s="77">
        <v>58.88</v>
      </c>
      <c r="K39" s="77">
        <v>10166.58</v>
      </c>
      <c r="L39" s="77">
        <v>20.753747347968002</v>
      </c>
      <c r="M39" s="77">
        <v>0</v>
      </c>
      <c r="N39" s="77">
        <v>0.36</v>
      </c>
      <c r="O39" s="77">
        <v>0.01</v>
      </c>
    </row>
    <row r="40" spans="2:15">
      <c r="B40" t="s">
        <v>2470</v>
      </c>
      <c r="C40" t="s">
        <v>2469</v>
      </c>
      <c r="D40" t="s">
        <v>126</v>
      </c>
      <c r="E40" s="16"/>
      <c r="F40" t="s">
        <v>2433</v>
      </c>
      <c r="G40" t="s">
        <v>240</v>
      </c>
      <c r="H40" t="s">
        <v>241</v>
      </c>
      <c r="I40" t="s">
        <v>109</v>
      </c>
      <c r="J40" s="77">
        <v>119.16</v>
      </c>
      <c r="K40" s="77">
        <v>13426.69</v>
      </c>
      <c r="L40" s="77">
        <v>55.469378268467999</v>
      </c>
      <c r="M40" s="77">
        <v>0</v>
      </c>
      <c r="N40" s="77">
        <v>0.97</v>
      </c>
      <c r="O40" s="77">
        <v>0.03</v>
      </c>
    </row>
    <row r="41" spans="2:15">
      <c r="B41" t="s">
        <v>2471</v>
      </c>
      <c r="C41" t="s">
        <v>2472</v>
      </c>
      <c r="D41" t="s">
        <v>126</v>
      </c>
      <c r="E41" s="16"/>
      <c r="F41" t="s">
        <v>1235</v>
      </c>
      <c r="G41" t="s">
        <v>240</v>
      </c>
      <c r="H41" t="s">
        <v>241</v>
      </c>
      <c r="I41" t="s">
        <v>109</v>
      </c>
      <c r="J41" s="77">
        <v>10598.01</v>
      </c>
      <c r="K41" s="77">
        <v>101.28210000000009</v>
      </c>
      <c r="L41" s="77">
        <v>37.214386527890099</v>
      </c>
      <c r="M41" s="77">
        <v>0</v>
      </c>
      <c r="N41" s="77">
        <v>0.65</v>
      </c>
      <c r="O41" s="77">
        <v>0.02</v>
      </c>
    </row>
    <row r="42" spans="2:15">
      <c r="B42" t="s">
        <v>2473</v>
      </c>
      <c r="C42" t="s">
        <v>2474</v>
      </c>
      <c r="D42" t="s">
        <v>126</v>
      </c>
      <c r="E42" s="16"/>
      <c r="F42" t="s">
        <v>2433</v>
      </c>
      <c r="G42" t="s">
        <v>240</v>
      </c>
      <c r="H42" t="s">
        <v>241</v>
      </c>
      <c r="I42" t="s">
        <v>113</v>
      </c>
      <c r="J42" s="77">
        <v>4261.16</v>
      </c>
      <c r="K42" s="77">
        <v>1879.7399999999977</v>
      </c>
      <c r="L42" s="77">
        <v>332.61798197895803</v>
      </c>
      <c r="M42" s="77">
        <v>105.22</v>
      </c>
      <c r="N42" s="77">
        <v>5.8</v>
      </c>
      <c r="O42" s="77">
        <v>0.2</v>
      </c>
    </row>
    <row r="43" spans="2:15">
      <c r="B43" t="s">
        <v>2475</v>
      </c>
      <c r="C43" t="s">
        <v>2476</v>
      </c>
      <c r="D43" t="s">
        <v>126</v>
      </c>
      <c r="E43" s="16"/>
      <c r="F43" t="s">
        <v>2433</v>
      </c>
      <c r="G43" t="s">
        <v>240</v>
      </c>
      <c r="H43" t="s">
        <v>241</v>
      </c>
      <c r="I43" t="s">
        <v>109</v>
      </c>
      <c r="J43" s="77">
        <v>88.32</v>
      </c>
      <c r="K43" s="77">
        <v>33125</v>
      </c>
      <c r="L43" s="77">
        <v>101.43055200000001</v>
      </c>
      <c r="M43" s="77">
        <v>0</v>
      </c>
      <c r="N43" s="77">
        <v>1.77</v>
      </c>
      <c r="O43" s="77">
        <v>0.06</v>
      </c>
    </row>
    <row r="44" spans="2:15">
      <c r="B44" t="s">
        <v>2477</v>
      </c>
      <c r="C44" t="s">
        <v>2478</v>
      </c>
      <c r="D44" t="s">
        <v>126</v>
      </c>
      <c r="E44" s="16"/>
      <c r="F44" t="s">
        <v>2433</v>
      </c>
      <c r="G44" t="s">
        <v>240</v>
      </c>
      <c r="H44" t="s">
        <v>241</v>
      </c>
      <c r="I44" t="s">
        <v>109</v>
      </c>
      <c r="J44" s="77">
        <v>88.32</v>
      </c>
      <c r="K44" s="77">
        <v>33126</v>
      </c>
      <c r="L44" s="77">
        <v>101.4336140544</v>
      </c>
      <c r="M44" s="77">
        <v>0</v>
      </c>
      <c r="N44" s="77">
        <v>1.77</v>
      </c>
      <c r="O44" s="77">
        <v>0.06</v>
      </c>
    </row>
    <row r="45" spans="2:15">
      <c r="B45" t="s">
        <v>2479</v>
      </c>
      <c r="C45" t="s">
        <v>2480</v>
      </c>
      <c r="D45" t="s">
        <v>126</v>
      </c>
      <c r="E45" s="16"/>
      <c r="F45" t="s">
        <v>126</v>
      </c>
      <c r="G45" t="s">
        <v>240</v>
      </c>
      <c r="H45" t="s">
        <v>241</v>
      </c>
      <c r="I45" t="s">
        <v>109</v>
      </c>
      <c r="J45" s="77">
        <v>721.05</v>
      </c>
      <c r="K45" s="77">
        <v>1887.44</v>
      </c>
      <c r="L45" s="77">
        <v>47.183741678040001</v>
      </c>
      <c r="M45" s="77">
        <v>270.55</v>
      </c>
      <c r="N45" s="77">
        <v>0.82</v>
      </c>
      <c r="O45" s="77">
        <v>0.03</v>
      </c>
    </row>
    <row r="46" spans="2:15">
      <c r="B46" t="s">
        <v>2481</v>
      </c>
      <c r="C46" t="s">
        <v>2482</v>
      </c>
      <c r="D46" t="s">
        <v>126</v>
      </c>
      <c r="E46" s="16"/>
      <c r="F46" t="s">
        <v>1296</v>
      </c>
      <c r="G46" t="s">
        <v>240</v>
      </c>
      <c r="H46" t="s">
        <v>241</v>
      </c>
      <c r="I46" t="s">
        <v>109</v>
      </c>
      <c r="J46" s="77">
        <v>4.71</v>
      </c>
      <c r="K46" s="77">
        <v>113172.93</v>
      </c>
      <c r="L46" s="77">
        <v>18.480652825400998</v>
      </c>
      <c r="M46" s="77">
        <v>0</v>
      </c>
      <c r="N46" s="77">
        <v>0.32</v>
      </c>
      <c r="O46" s="77">
        <v>0.01</v>
      </c>
    </row>
    <row r="47" spans="2:15">
      <c r="B47" t="s">
        <v>2483</v>
      </c>
      <c r="C47" t="s">
        <v>2484</v>
      </c>
      <c r="D47" t="s">
        <v>126</v>
      </c>
      <c r="E47" s="16"/>
      <c r="F47" t="s">
        <v>1296</v>
      </c>
      <c r="G47" t="s">
        <v>240</v>
      </c>
      <c r="H47" t="s">
        <v>241</v>
      </c>
      <c r="I47" t="s">
        <v>109</v>
      </c>
      <c r="J47" s="77">
        <v>2.2999999999999998</v>
      </c>
      <c r="K47" s="77">
        <v>258830.97</v>
      </c>
      <c r="L47" s="77">
        <v>20.639440378770001</v>
      </c>
      <c r="M47" s="77">
        <v>0</v>
      </c>
      <c r="N47" s="77">
        <v>0.36</v>
      </c>
      <c r="O47" s="77">
        <v>0.01</v>
      </c>
    </row>
    <row r="48" spans="2:15">
      <c r="B48" t="s">
        <v>2485</v>
      </c>
      <c r="C48" t="s">
        <v>2472</v>
      </c>
      <c r="D48" t="s">
        <v>126</v>
      </c>
      <c r="E48" s="16"/>
      <c r="F48" t="s">
        <v>2433</v>
      </c>
      <c r="G48" t="s">
        <v>240</v>
      </c>
      <c r="H48" t="s">
        <v>241</v>
      </c>
      <c r="I48" t="s">
        <v>109</v>
      </c>
      <c r="J48" s="77">
        <v>686.57</v>
      </c>
      <c r="K48" s="77">
        <v>1905.64</v>
      </c>
      <c r="L48" s="77">
        <v>45.360676683915997</v>
      </c>
      <c r="M48" s="77">
        <v>0</v>
      </c>
      <c r="N48" s="77">
        <v>0.79</v>
      </c>
      <c r="O48" s="77">
        <v>0.03</v>
      </c>
    </row>
    <row r="49" spans="2:15">
      <c r="B49" t="s">
        <v>2486</v>
      </c>
      <c r="C49" t="s">
        <v>2487</v>
      </c>
      <c r="D49" t="s">
        <v>110</v>
      </c>
      <c r="E49" s="16"/>
      <c r="F49" t="s">
        <v>2433</v>
      </c>
      <c r="G49" t="s">
        <v>240</v>
      </c>
      <c r="H49" t="s">
        <v>241</v>
      </c>
      <c r="I49" t="s">
        <v>123</v>
      </c>
      <c r="J49" s="77">
        <v>13661.25</v>
      </c>
      <c r="K49" s="77">
        <v>175.78</v>
      </c>
      <c r="L49" s="77">
        <v>65.024419387950005</v>
      </c>
      <c r="M49" s="77">
        <v>0</v>
      </c>
      <c r="N49" s="77">
        <v>1.1299999999999999</v>
      </c>
      <c r="O49" s="77">
        <v>0.04</v>
      </c>
    </row>
    <row r="50" spans="2:15">
      <c r="B50" t="s">
        <v>2488</v>
      </c>
      <c r="C50" t="s">
        <v>2489</v>
      </c>
      <c r="D50" t="s">
        <v>126</v>
      </c>
      <c r="E50" s="16"/>
      <c r="F50" t="s">
        <v>2433</v>
      </c>
      <c r="G50" t="s">
        <v>240</v>
      </c>
      <c r="H50" t="s">
        <v>241</v>
      </c>
      <c r="I50" t="s">
        <v>113</v>
      </c>
      <c r="J50" s="77">
        <v>177.84</v>
      </c>
      <c r="K50" s="77">
        <v>20710</v>
      </c>
      <c r="L50" s="77">
        <v>152.9430153264</v>
      </c>
      <c r="M50" s="77">
        <v>45.09</v>
      </c>
      <c r="N50" s="77">
        <v>2.67</v>
      </c>
      <c r="O50" s="77">
        <v>0.09</v>
      </c>
    </row>
    <row r="51" spans="2:15">
      <c r="B51" t="s">
        <v>2490</v>
      </c>
      <c r="C51" t="s">
        <v>2491</v>
      </c>
      <c r="D51" t="s">
        <v>126</v>
      </c>
      <c r="E51" s="16"/>
      <c r="F51" t="s">
        <v>2433</v>
      </c>
      <c r="G51" t="s">
        <v>240</v>
      </c>
      <c r="H51" t="s">
        <v>241</v>
      </c>
      <c r="I51" t="s">
        <v>113</v>
      </c>
      <c r="J51" s="77">
        <v>97.5</v>
      </c>
      <c r="K51" s="77">
        <v>12726</v>
      </c>
      <c r="L51" s="77">
        <v>51.524837910000002</v>
      </c>
      <c r="M51" s="77">
        <v>0.01</v>
      </c>
      <c r="N51" s="77">
        <v>0.9</v>
      </c>
      <c r="O51" s="77">
        <v>0.03</v>
      </c>
    </row>
    <row r="52" spans="2:15">
      <c r="B52" t="s">
        <v>2492</v>
      </c>
      <c r="C52" t="s">
        <v>2493</v>
      </c>
      <c r="D52" t="s">
        <v>126</v>
      </c>
      <c r="E52" s="16"/>
      <c r="F52" t="s">
        <v>2433</v>
      </c>
      <c r="G52" t="s">
        <v>240</v>
      </c>
      <c r="H52" t="s">
        <v>241</v>
      </c>
      <c r="I52" t="s">
        <v>205</v>
      </c>
      <c r="J52" s="77">
        <v>56.47</v>
      </c>
      <c r="K52" s="77">
        <v>2558600</v>
      </c>
      <c r="L52" s="77">
        <v>44.501115736000003</v>
      </c>
      <c r="M52" s="77">
        <v>0</v>
      </c>
      <c r="N52" s="77">
        <v>0.78</v>
      </c>
      <c r="O52" s="77">
        <v>0.03</v>
      </c>
    </row>
    <row r="53" spans="2:15">
      <c r="B53" t="s">
        <v>2494</v>
      </c>
      <c r="C53" t="s">
        <v>2495</v>
      </c>
      <c r="D53" t="s">
        <v>126</v>
      </c>
      <c r="E53" s="16"/>
      <c r="F53" t="s">
        <v>126</v>
      </c>
      <c r="G53" t="s">
        <v>240</v>
      </c>
      <c r="H53" t="s">
        <v>241</v>
      </c>
      <c r="I53" t="s">
        <v>109</v>
      </c>
      <c r="J53" s="77">
        <v>67.849999999999994</v>
      </c>
      <c r="K53" s="77">
        <v>19344.21</v>
      </c>
      <c r="L53" s="77">
        <v>45.504536163494997</v>
      </c>
      <c r="M53" s="77">
        <v>0</v>
      </c>
      <c r="N53" s="77">
        <v>0.79</v>
      </c>
      <c r="O53" s="77">
        <v>0.03</v>
      </c>
    </row>
    <row r="54" spans="2:15">
      <c r="B54" t="s">
        <v>2496</v>
      </c>
      <c r="C54" t="s">
        <v>2495</v>
      </c>
      <c r="D54" t="s">
        <v>126</v>
      </c>
      <c r="E54" s="16"/>
      <c r="F54" t="s">
        <v>126</v>
      </c>
      <c r="G54" t="s">
        <v>240</v>
      </c>
      <c r="H54" t="s">
        <v>241</v>
      </c>
      <c r="I54" t="s">
        <v>109</v>
      </c>
      <c r="J54" s="77">
        <v>11.68</v>
      </c>
      <c r="K54" s="77">
        <v>19344.21</v>
      </c>
      <c r="L54" s="77">
        <v>7.8333527249759998</v>
      </c>
      <c r="M54" s="77">
        <v>0</v>
      </c>
      <c r="N54" s="77">
        <v>0.14000000000000001</v>
      </c>
      <c r="O54" s="77">
        <v>0</v>
      </c>
    </row>
    <row r="55" spans="2:15">
      <c r="B55" t="s">
        <v>2497</v>
      </c>
      <c r="C55" t="s">
        <v>2498</v>
      </c>
      <c r="D55" t="s">
        <v>126</v>
      </c>
      <c r="E55" s="16"/>
      <c r="F55" t="s">
        <v>126</v>
      </c>
      <c r="G55" t="s">
        <v>240</v>
      </c>
      <c r="H55" t="s">
        <v>241</v>
      </c>
      <c r="I55" t="s">
        <v>109</v>
      </c>
      <c r="J55" s="77">
        <v>1700.54</v>
      </c>
      <c r="K55" s="77">
        <v>4057</v>
      </c>
      <c r="L55" s="77">
        <v>239.1914773426</v>
      </c>
      <c r="M55" s="77">
        <v>0.06</v>
      </c>
      <c r="N55" s="77">
        <v>4.17</v>
      </c>
      <c r="O55" s="77">
        <v>0.15</v>
      </c>
    </row>
    <row r="56" spans="2:15">
      <c r="B56" t="s">
        <v>2499</v>
      </c>
      <c r="C56" t="s">
        <v>2500</v>
      </c>
      <c r="D56" t="s">
        <v>126</v>
      </c>
      <c r="E56" s="16"/>
      <c r="F56" t="s">
        <v>2433</v>
      </c>
      <c r="G56" t="s">
        <v>240</v>
      </c>
      <c r="H56" t="s">
        <v>241</v>
      </c>
      <c r="I56" t="s">
        <v>109</v>
      </c>
      <c r="J56" s="77">
        <v>259</v>
      </c>
      <c r="K56" s="77">
        <v>20672.310000000001</v>
      </c>
      <c r="L56" s="77">
        <v>185.62762781430001</v>
      </c>
      <c r="M56" s="77">
        <v>0</v>
      </c>
      <c r="N56" s="77">
        <v>3.24</v>
      </c>
      <c r="O56" s="77">
        <v>0.11</v>
      </c>
    </row>
    <row r="57" spans="2:15">
      <c r="B57" s="78" t="s">
        <v>1209</v>
      </c>
      <c r="C57" s="16"/>
      <c r="D57" s="16"/>
      <c r="E57" s="16"/>
      <c r="J57" s="79">
        <v>84306.64</v>
      </c>
      <c r="L57" s="79">
        <v>1864.5053374631721</v>
      </c>
      <c r="N57" s="79">
        <v>32.51</v>
      </c>
      <c r="O57" s="79">
        <v>1.1399999999999999</v>
      </c>
    </row>
    <row r="58" spans="2:15">
      <c r="B58" t="s">
        <v>2501</v>
      </c>
      <c r="C58" t="s">
        <v>2502</v>
      </c>
      <c r="D58" t="s">
        <v>126</v>
      </c>
      <c r="E58" s="16"/>
      <c r="F58" t="s">
        <v>126</v>
      </c>
      <c r="G58" t="s">
        <v>403</v>
      </c>
      <c r="H58" t="s">
        <v>392</v>
      </c>
      <c r="I58" t="s">
        <v>113</v>
      </c>
      <c r="J58" s="77">
        <v>1937.68</v>
      </c>
      <c r="K58" s="77">
        <v>3590</v>
      </c>
      <c r="L58" s="77">
        <v>288.86611785119999</v>
      </c>
      <c r="M58" s="77">
        <v>0</v>
      </c>
      <c r="N58" s="77">
        <v>5.04</v>
      </c>
      <c r="O58" s="77">
        <v>0.18</v>
      </c>
    </row>
    <row r="59" spans="2:15">
      <c r="B59" t="s">
        <v>2503</v>
      </c>
      <c r="C59" t="s">
        <v>2504</v>
      </c>
      <c r="D59" t="s">
        <v>126</v>
      </c>
      <c r="E59" s="16"/>
      <c r="F59" t="s">
        <v>2409</v>
      </c>
      <c r="G59" t="s">
        <v>1416</v>
      </c>
      <c r="H59" t="s">
        <v>392</v>
      </c>
      <c r="I59" t="s">
        <v>109</v>
      </c>
      <c r="J59" s="77">
        <v>118.02</v>
      </c>
      <c r="K59" s="77">
        <v>124862</v>
      </c>
      <c r="L59" s="77">
        <v>510.90451303079999</v>
      </c>
      <c r="M59" s="77">
        <v>0</v>
      </c>
      <c r="N59" s="77">
        <v>8.91</v>
      </c>
      <c r="O59" s="77">
        <v>0.31</v>
      </c>
    </row>
    <row r="60" spans="2:15">
      <c r="B60" t="s">
        <v>2505</v>
      </c>
      <c r="C60" t="s">
        <v>2506</v>
      </c>
      <c r="D60" t="s">
        <v>126</v>
      </c>
      <c r="E60" s="16"/>
      <c r="F60" t="s">
        <v>2409</v>
      </c>
      <c r="G60" t="s">
        <v>1416</v>
      </c>
      <c r="H60" t="s">
        <v>392</v>
      </c>
      <c r="I60" t="s">
        <v>109</v>
      </c>
      <c r="J60" s="77">
        <v>565.96</v>
      </c>
      <c r="K60" s="77">
        <v>2303</v>
      </c>
      <c r="L60" s="77">
        <v>45.189081859600002</v>
      </c>
      <c r="M60" s="77">
        <v>0</v>
      </c>
      <c r="N60" s="77">
        <v>0.79</v>
      </c>
      <c r="O60" s="77">
        <v>0.03</v>
      </c>
    </row>
    <row r="61" spans="2:15">
      <c r="B61" t="s">
        <v>2507</v>
      </c>
      <c r="C61" t="s">
        <v>2508</v>
      </c>
      <c r="D61" t="s">
        <v>126</v>
      </c>
      <c r="E61" s="16"/>
      <c r="F61" t="s">
        <v>2409</v>
      </c>
      <c r="G61" t="s">
        <v>1416</v>
      </c>
      <c r="H61" t="s">
        <v>392</v>
      </c>
      <c r="I61" t="s">
        <v>109</v>
      </c>
      <c r="J61" s="77">
        <v>227.44</v>
      </c>
      <c r="K61" s="77">
        <v>10890</v>
      </c>
      <c r="L61" s="77">
        <v>85.871404871999999</v>
      </c>
      <c r="M61" s="77">
        <v>0.12</v>
      </c>
      <c r="N61" s="77">
        <v>1.5</v>
      </c>
      <c r="O61" s="77">
        <v>0.05</v>
      </c>
    </row>
    <row r="62" spans="2:15">
      <c r="B62" t="s">
        <v>2509</v>
      </c>
      <c r="C62" t="s">
        <v>2510</v>
      </c>
      <c r="D62" t="s">
        <v>126</v>
      </c>
      <c r="E62" s="16"/>
      <c r="F62" t="s">
        <v>2409</v>
      </c>
      <c r="G62" t="s">
        <v>1465</v>
      </c>
      <c r="H62" t="s">
        <v>392</v>
      </c>
      <c r="I62" t="s">
        <v>109</v>
      </c>
      <c r="J62" s="77">
        <v>1233.1600000000001</v>
      </c>
      <c r="K62" s="77">
        <v>12749</v>
      </c>
      <c r="L62" s="77">
        <v>545.06637564280004</v>
      </c>
      <c r="M62" s="77">
        <v>0.01</v>
      </c>
      <c r="N62" s="77">
        <v>9.5</v>
      </c>
      <c r="O62" s="77">
        <v>0.33</v>
      </c>
    </row>
    <row r="63" spans="2:15">
      <c r="B63" t="s">
        <v>2511</v>
      </c>
      <c r="C63" t="s">
        <v>2512</v>
      </c>
      <c r="D63" t="s">
        <v>126</v>
      </c>
      <c r="E63" s="16"/>
      <c r="F63" t="s">
        <v>126</v>
      </c>
      <c r="G63" t="s">
        <v>1465</v>
      </c>
      <c r="H63" t="s">
        <v>392</v>
      </c>
      <c r="I63" t="s">
        <v>113</v>
      </c>
      <c r="J63" s="77">
        <v>39397.31</v>
      </c>
      <c r="K63" s="77">
        <v>110.9</v>
      </c>
      <c r="L63" s="77">
        <v>181.43380788215401</v>
      </c>
      <c r="M63" s="77">
        <v>0.03</v>
      </c>
      <c r="N63" s="77">
        <v>3.16</v>
      </c>
      <c r="O63" s="77">
        <v>0.11</v>
      </c>
    </row>
    <row r="64" spans="2:15">
      <c r="B64" t="s">
        <v>2513</v>
      </c>
      <c r="C64" t="s">
        <v>2514</v>
      </c>
      <c r="D64" t="s">
        <v>126</v>
      </c>
      <c r="E64" s="16"/>
      <c r="F64" t="s">
        <v>1235</v>
      </c>
      <c r="G64" t="s">
        <v>240</v>
      </c>
      <c r="H64" t="s">
        <v>241</v>
      </c>
      <c r="I64" t="s">
        <v>109</v>
      </c>
      <c r="J64" s="77">
        <v>40688.81</v>
      </c>
      <c r="K64" s="77">
        <v>103.79489999999984</v>
      </c>
      <c r="L64" s="77">
        <v>146.421497758942</v>
      </c>
      <c r="M64" s="77">
        <v>0</v>
      </c>
      <c r="N64" s="77">
        <v>2.5499999999999998</v>
      </c>
      <c r="O64" s="77">
        <v>0.09</v>
      </c>
    </row>
    <row r="65" spans="2:15">
      <c r="B65" t="s">
        <v>2515</v>
      </c>
      <c r="C65" t="s">
        <v>2516</v>
      </c>
      <c r="D65" t="s">
        <v>126</v>
      </c>
      <c r="E65" s="16"/>
      <c r="F65" t="s">
        <v>1275</v>
      </c>
      <c r="G65" t="s">
        <v>240</v>
      </c>
      <c r="H65" t="s">
        <v>241</v>
      </c>
      <c r="I65" t="s">
        <v>109</v>
      </c>
      <c r="J65" s="77">
        <v>138.24</v>
      </c>
      <c r="K65" s="77">
        <v>12673.39</v>
      </c>
      <c r="L65" s="77">
        <v>60.740780262911997</v>
      </c>
      <c r="M65" s="77">
        <v>0</v>
      </c>
      <c r="N65" s="77">
        <v>1.06</v>
      </c>
      <c r="O65" s="77">
        <v>0.04</v>
      </c>
    </row>
    <row r="66" spans="2:15">
      <c r="B66" t="s">
        <v>2517</v>
      </c>
      <c r="C66" t="s">
        <v>2518</v>
      </c>
      <c r="D66" t="s">
        <v>126</v>
      </c>
      <c r="E66" s="16"/>
      <c r="F66" t="s">
        <v>1275</v>
      </c>
      <c r="G66" t="s">
        <v>240</v>
      </c>
      <c r="H66" t="s">
        <v>241</v>
      </c>
      <c r="I66" t="s">
        <v>109</v>
      </c>
      <c r="J66" s="77">
        <v>0.02</v>
      </c>
      <c r="K66" s="77">
        <v>16957.46</v>
      </c>
      <c r="L66" s="77">
        <v>1.1758302764E-2</v>
      </c>
      <c r="M66" s="77">
        <v>0</v>
      </c>
      <c r="N66" s="77">
        <v>0</v>
      </c>
      <c r="O66" s="77">
        <v>0</v>
      </c>
    </row>
    <row r="67" spans="2:15">
      <c r="B67" t="s">
        <v>298</v>
      </c>
      <c r="C67" s="16"/>
      <c r="D67" s="16"/>
      <c r="E67" s="16"/>
    </row>
    <row r="68" spans="2:15">
      <c r="B68" t="s">
        <v>406</v>
      </c>
      <c r="C68" s="16"/>
      <c r="D68" s="16"/>
      <c r="E68" s="16"/>
    </row>
    <row r="69" spans="2:15">
      <c r="B69" t="s">
        <v>407</v>
      </c>
      <c r="C69" s="16"/>
      <c r="D69" s="16"/>
      <c r="E69" s="16"/>
    </row>
    <row r="70" spans="2:15">
      <c r="B70" t="s">
        <v>408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3740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143430.92000000001</v>
      </c>
      <c r="H11" s="7"/>
      <c r="I11" s="76">
        <v>38.347129440000003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143430.92000000001</v>
      </c>
      <c r="I12" s="79">
        <v>38.347129440000003</v>
      </c>
      <c r="K12" s="79">
        <v>100</v>
      </c>
      <c r="L12" s="79">
        <v>0.02</v>
      </c>
    </row>
    <row r="13" spans="2:60">
      <c r="B13" s="78" t="s">
        <v>2519</v>
      </c>
      <c r="D13" s="16"/>
      <c r="E13" s="16"/>
      <c r="G13" s="79">
        <v>143430.92000000001</v>
      </c>
      <c r="I13" s="79">
        <v>38.347129440000003</v>
      </c>
      <c r="K13" s="79">
        <v>100</v>
      </c>
      <c r="L13" s="79">
        <v>0.02</v>
      </c>
    </row>
    <row r="14" spans="2:60">
      <c r="B14" t="s">
        <v>2520</v>
      </c>
      <c r="C14" t="s">
        <v>2521</v>
      </c>
      <c r="D14" t="s">
        <v>103</v>
      </c>
      <c r="E14" t="s">
        <v>126</v>
      </c>
      <c r="F14" t="s">
        <v>105</v>
      </c>
      <c r="G14" s="77">
        <v>77942.320000000007</v>
      </c>
      <c r="H14" s="77">
        <v>2.8</v>
      </c>
      <c r="I14" s="77">
        <v>2.1823849599999998</v>
      </c>
      <c r="J14" s="77">
        <v>0.01</v>
      </c>
      <c r="K14" s="77">
        <v>5.69</v>
      </c>
      <c r="L14" s="77">
        <v>0</v>
      </c>
    </row>
    <row r="15" spans="2:60">
      <c r="B15" t="s">
        <v>2522</v>
      </c>
      <c r="C15" t="s">
        <v>2523</v>
      </c>
      <c r="D15" t="s">
        <v>103</v>
      </c>
      <c r="E15" t="s">
        <v>126</v>
      </c>
      <c r="F15" t="s">
        <v>105</v>
      </c>
      <c r="G15" s="77">
        <v>53345.3</v>
      </c>
      <c r="H15" s="77">
        <v>4.0999999999999996</v>
      </c>
      <c r="I15" s="77">
        <v>2.1871573</v>
      </c>
      <c r="J15" s="77">
        <v>0.01</v>
      </c>
      <c r="K15" s="77">
        <v>5.7</v>
      </c>
      <c r="L15" s="77">
        <v>0</v>
      </c>
    </row>
    <row r="16" spans="2:60">
      <c r="B16" t="s">
        <v>2524</v>
      </c>
      <c r="C16" t="s">
        <v>2525</v>
      </c>
      <c r="D16" t="s">
        <v>103</v>
      </c>
      <c r="E16" t="s">
        <v>700</v>
      </c>
      <c r="F16" t="s">
        <v>105</v>
      </c>
      <c r="G16" s="77">
        <v>229.01</v>
      </c>
      <c r="H16" s="77">
        <v>9.1</v>
      </c>
      <c r="I16" s="77">
        <v>2.083991E-2</v>
      </c>
      <c r="J16" s="77">
        <v>0.05</v>
      </c>
      <c r="K16" s="77">
        <v>0.05</v>
      </c>
      <c r="L16" s="77">
        <v>0</v>
      </c>
    </row>
    <row r="17" spans="2:12">
      <c r="B17" t="s">
        <v>2526</v>
      </c>
      <c r="C17" t="s">
        <v>2527</v>
      </c>
      <c r="D17" t="s">
        <v>103</v>
      </c>
      <c r="E17" t="s">
        <v>1527</v>
      </c>
      <c r="F17" t="s">
        <v>105</v>
      </c>
      <c r="G17" s="77">
        <v>569.9</v>
      </c>
      <c r="H17" s="77">
        <v>136.69999999999999</v>
      </c>
      <c r="I17" s="77">
        <v>0.77905329999999995</v>
      </c>
      <c r="J17" s="77">
        <v>0.01</v>
      </c>
      <c r="K17" s="77">
        <v>2.0299999999999998</v>
      </c>
      <c r="L17" s="77">
        <v>0</v>
      </c>
    </row>
    <row r="18" spans="2:12">
      <c r="B18" t="s">
        <v>2528</v>
      </c>
      <c r="C18" t="s">
        <v>2529</v>
      </c>
      <c r="D18" t="s">
        <v>103</v>
      </c>
      <c r="E18" t="s">
        <v>457</v>
      </c>
      <c r="F18" t="s">
        <v>105</v>
      </c>
      <c r="G18" s="77">
        <v>6615.67</v>
      </c>
      <c r="H18" s="77">
        <v>468.9</v>
      </c>
      <c r="I18" s="77">
        <v>31.02087663</v>
      </c>
      <c r="J18" s="77">
        <v>0.02</v>
      </c>
      <c r="K18" s="77">
        <v>80.89</v>
      </c>
      <c r="L18" s="77">
        <v>0.02</v>
      </c>
    </row>
    <row r="19" spans="2:12">
      <c r="B19" t="s">
        <v>2530</v>
      </c>
      <c r="C19" t="s">
        <v>2531</v>
      </c>
      <c r="D19" t="s">
        <v>103</v>
      </c>
      <c r="E19" t="s">
        <v>457</v>
      </c>
      <c r="F19" t="s">
        <v>105</v>
      </c>
      <c r="G19" s="77">
        <v>1179.26</v>
      </c>
      <c r="H19" s="77">
        <v>10.8</v>
      </c>
      <c r="I19" s="77">
        <v>0.12736007999999999</v>
      </c>
      <c r="J19" s="77">
        <v>0.02</v>
      </c>
      <c r="K19" s="77">
        <v>0.33</v>
      </c>
      <c r="L19" s="77">
        <v>0</v>
      </c>
    </row>
    <row r="20" spans="2:12">
      <c r="B20" t="s">
        <v>2532</v>
      </c>
      <c r="C20" t="s">
        <v>2533</v>
      </c>
      <c r="D20" t="s">
        <v>103</v>
      </c>
      <c r="E20" t="s">
        <v>457</v>
      </c>
      <c r="F20" t="s">
        <v>105</v>
      </c>
      <c r="G20" s="77">
        <v>884.45</v>
      </c>
      <c r="H20" s="77">
        <v>20.6</v>
      </c>
      <c r="I20" s="77">
        <v>0.18219669999999999</v>
      </c>
      <c r="J20" s="77">
        <v>0.02</v>
      </c>
      <c r="K20" s="77">
        <v>0.48</v>
      </c>
      <c r="L20" s="77">
        <v>0</v>
      </c>
    </row>
    <row r="21" spans="2:12">
      <c r="B21" t="s">
        <v>2534</v>
      </c>
      <c r="C21" t="s">
        <v>2535</v>
      </c>
      <c r="D21" t="s">
        <v>103</v>
      </c>
      <c r="E21" t="s">
        <v>457</v>
      </c>
      <c r="F21" t="s">
        <v>105</v>
      </c>
      <c r="G21" s="77">
        <v>229.96</v>
      </c>
      <c r="H21" s="77">
        <v>6.4</v>
      </c>
      <c r="I21" s="77">
        <v>1.471744E-2</v>
      </c>
      <c r="J21" s="77">
        <v>0</v>
      </c>
      <c r="K21" s="77">
        <v>0.04</v>
      </c>
      <c r="L21" s="77">
        <v>0</v>
      </c>
    </row>
    <row r="22" spans="2:12">
      <c r="B22" t="s">
        <v>2536</v>
      </c>
      <c r="C22" t="s">
        <v>2537</v>
      </c>
      <c r="D22" t="s">
        <v>103</v>
      </c>
      <c r="E22" t="s">
        <v>457</v>
      </c>
      <c r="F22" t="s">
        <v>105</v>
      </c>
      <c r="G22" s="77">
        <v>623.95000000000005</v>
      </c>
      <c r="H22" s="77">
        <v>37.799999999999997</v>
      </c>
      <c r="I22" s="77">
        <v>0.23585310000000001</v>
      </c>
      <c r="J22" s="77">
        <v>0.01</v>
      </c>
      <c r="K22" s="77">
        <v>0.62</v>
      </c>
      <c r="L22" s="77">
        <v>0</v>
      </c>
    </row>
    <row r="23" spans="2:12">
      <c r="B23" t="s">
        <v>2538</v>
      </c>
      <c r="C23" t="s">
        <v>2539</v>
      </c>
      <c r="D23" t="s">
        <v>103</v>
      </c>
      <c r="E23" t="s">
        <v>457</v>
      </c>
      <c r="F23" t="s">
        <v>105</v>
      </c>
      <c r="G23" s="77">
        <v>1587.29</v>
      </c>
      <c r="H23" s="77">
        <v>100</v>
      </c>
      <c r="I23" s="77">
        <v>1.5872900000000001</v>
      </c>
      <c r="J23" s="77">
        <v>0.01</v>
      </c>
      <c r="K23" s="77">
        <v>4.1399999999999997</v>
      </c>
      <c r="L23" s="77">
        <v>0</v>
      </c>
    </row>
    <row r="24" spans="2:12">
      <c r="B24" t="s">
        <v>2540</v>
      </c>
      <c r="C24" t="s">
        <v>2541</v>
      </c>
      <c r="D24" t="s">
        <v>103</v>
      </c>
      <c r="E24" t="s">
        <v>135</v>
      </c>
      <c r="F24" t="s">
        <v>105</v>
      </c>
      <c r="G24" s="77">
        <v>223.81</v>
      </c>
      <c r="H24" s="77">
        <v>4.2</v>
      </c>
      <c r="I24" s="77">
        <v>9.4000200000000003E-3</v>
      </c>
      <c r="J24" s="77">
        <v>0.01</v>
      </c>
      <c r="K24" s="77">
        <v>0.02</v>
      </c>
      <c r="L24" s="77">
        <v>0</v>
      </c>
    </row>
    <row r="25" spans="2:12">
      <c r="B25" s="78" t="s">
        <v>296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2542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s="16"/>
      <c r="E27" t="s">
        <v>240</v>
      </c>
      <c r="F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298</v>
      </c>
      <c r="D28" s="16"/>
      <c r="E28" s="16"/>
    </row>
    <row r="29" spans="2:12">
      <c r="B29" t="s">
        <v>406</v>
      </c>
      <c r="D29" s="16"/>
      <c r="E29" s="16"/>
    </row>
    <row r="30" spans="2:12">
      <c r="B30" t="s">
        <v>407</v>
      </c>
      <c r="D30" s="16"/>
      <c r="E30" s="16"/>
    </row>
    <row r="31" spans="2:12">
      <c r="B31" t="s">
        <v>408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2018-04-02T14:50:00Z</dcterms:modified>
</cp:coreProperties>
</file>