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<sst xmlns="http://schemas.openxmlformats.org/spreadsheetml/2006/main" count="14236" uniqueCount="4054">
  <si>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</si>
  <si>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</si>
  <si>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</si>
  <si>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</si>
  <si>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</si>
  <si>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</si>
  <si>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</si>
  <si>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</si>
  <si>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</si>
  <si>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</si>
  <si>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</si>
  <si>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</si>
  <si>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</si>
  <si>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</si>
  <si>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</si>
  <si>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</si>
  <si>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</si>
  <si>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</si>
  <si>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</si>
  <si>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</si>
  <si>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</si>
  <si>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</si>
  <si>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</si>
  <si>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</si>
  <si>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</si>
  <si>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</si>
  <si>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</si>
  <si>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</si>
  <si>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</si>
  <si>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</si>
  <si>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</si>
  <si>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</si>
  <si>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</si>
  <si>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</si>
  <si>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</si>
  <si>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</si>
  <si>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</si>
  <si>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</si>
  <si>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</si>
  <si>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</si>
  <si>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</si>
  <si>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</si>
  <si>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</si>
  <si>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</si>
  <si>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</si>
  <si>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</si>
  <si>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</si>
  <si>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</si>
  <si>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</si>
  <si>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</si>
  <si>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</si>
  <si>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</si>
  <si>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</si>
  <si>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</si>
  <si>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</si>
  <si>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</si>
  <si>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</si>
  <si>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</si>
  <si>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</si>
  <si>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</si>
  <si>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</si>
  <si>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</si>
  <si>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</si>
  <si>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</si>
  <si>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</si>
  <si>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</si>
  <si>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</si>
  <si>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</si>
  <si>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</si>
  <si>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</si>
  <si>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</si>
  <si>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</si>
  <si>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</si>
  <si>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</si>
  <si>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</si>
  <si>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</si>
  <si>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</si>
  <si>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</si>
  <si>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</si>
  <si>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</si>
  <si>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</si>
  <si>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</si>
  <si>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</si>
  <si>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</si>
  <si>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</si>
  <si>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</si>
  <si>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</si>
  <si>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</si>
  <si>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</si>
  <si>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</si>
  <si>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</si>
  <si>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</si>
  <si>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</si>
  <si>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</si>
  <si>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</si>
  <si>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</si>
  <si>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</si>
  <si>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</si>
  <si>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</si>
  <si>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</si>
  <si>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</si>
  <si>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</si>
  <si>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</si>
  <si>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</si>
  <si>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</si>
  <si>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</si>
  <si>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</si>
  <si>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</si>
  <si>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</si>
  <si>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</si>
  <si>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</si>
  <si>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</si>
  <si>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</si>
  <si>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</si>
  <si>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</si>
  <si>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</si>
  <si>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</si>
  <si>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</si>
  <si>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</si>
  <si>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</si>
  <si>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</si>
  <si>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</si>
  <si>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</si>
  <si>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</si>
  <si>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</si>
  <si>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</si>
  <si>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</si>
  <si>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</si>
  <si>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</si>
  <si>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</si>
  <si>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</si>
  <si>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</si>
  <si>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</si>
  <si>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</si>
  <si>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</si>
  <si>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</si>
  <si>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</si>
  <si>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</si>
  <si>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</si>
  <si>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</si>
  <si>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</si>
  <si>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</si>
  <si>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</si>
  <si>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</si>
  <si>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</si>
  <si>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</si>
  <si>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</si>
  <si>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</si>
  <si>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</si>
  <si>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</si>
  <si>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</si>
  <si>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</si>
  <si>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</si>
  <si>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</si>
  <si>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</si>
  <si>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</si>
  <si>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</si>
  <si>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</si>
  <si>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</si>
  <si>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</si>
  <si>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</si>
  <si>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</si>
  <si>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</si>
  <si>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</si>
  <si>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</si>
  <si>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</si>
  <si>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</si>
  <si>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</si>
  <si>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</si>
  <si>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</si>
  <si>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</si>
  <si>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</si>
  <si>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</si>
  <si>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</si>
  <si>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</si>
  <si>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</si>
  <si>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</si>
  <si>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</si>
  <si>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</si>
  <si>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</si>
  <si>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</si>
  <si>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</si>
  <si>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</si>
  <si>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</si>
  <si>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</si>
  <si>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</si>
  <si>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</si>
  <si>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</si>
  <si>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</si>
  <si>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</si>
  <si>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</si>
  <si>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</si>
  <si>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</si>
  <si>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</si>
  <si>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</si>
  <si>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</si>
  <si>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</si>
  <si>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</si>
  <si>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כללי</t>
  </si>
  <si>
    <t>686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</si>
  <si>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</si>
  <si>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</si>
  <si>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</si>
  <si>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</si>
  <si>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</si>
  <si>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</si>
  <si>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</si>
  <si>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</si>
  <si>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</si>
  <si>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</si>
  <si>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</si>
  <si>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</si>
  <si>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</si>
  <si>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הבינלאומי</t>
  </si>
  <si>
    <t>1111111111- 31- בנק הבינלאומי</t>
  </si>
  <si>
    <t>31</t>
  </si>
  <si>
    <t>Aa2.IL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</si>
  <si>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</si>
  <si>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</si>
  <si>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</si>
  <si>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</si>
  <si>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</si>
  <si>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</si>
  <si>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</si>
  <si>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</si>
  <si>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</si>
  <si>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</si>
  <si>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</si>
  <si>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</si>
  <si>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</si>
  <si>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</si>
  <si>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</si>
  <si>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</si>
  <si>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</si>
  <si>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</si>
  <si>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</si>
  <si>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</si>
  <si>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</si>
  <si>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</si>
  <si>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</si>
  <si>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</si>
  <si>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</si>
  <si>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</si>
  <si>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</si>
  <si>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</si>
  <si>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</si>
  <si>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</si>
  <si>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</si>
  <si>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</si>
  <si>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</si>
  <si>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</si>
  <si>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</si>
  <si>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</si>
  <si>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</si>
  <si>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</si>
  <si>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</si>
  <si>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</si>
  <si>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</si>
  <si>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</si>
  <si>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</si>
  <si>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</si>
  <si>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</si>
  <si>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</si>
  <si>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</si>
  <si>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</si>
  <si>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</si>
  <si>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</si>
  <si>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</si>
  <si>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</si>
  <si>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</si>
  <si>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</si>
  <si>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</si>
  <si>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</si>
  <si>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</si>
  <si>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</si>
  <si>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</si>
  <si>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</si>
  <si>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</si>
  <si>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</si>
  <si>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</si>
  <si>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</si>
  <si>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</si>
  <si>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</si>
  <si>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</si>
  <si>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</si>
  <si>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</si>
  <si>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</si>
  <si>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</si>
  <si>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</si>
  <si>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</si>
  <si>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</si>
  <si>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ריאל ברזילאי-אחר- בנק פיקטיבי</t>
  </si>
  <si>
    <t>BRL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</si>
  <si>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</si>
  <si>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</si>
  <si>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</si>
  <si>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</si>
  <si>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</si>
  <si>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</si>
  <si>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</si>
  <si>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</si>
  <si>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</si>
  <si>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</si>
  <si>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</si>
  <si>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</si>
  <si>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</si>
  <si>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</si>
  <si>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</si>
  <si>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</si>
  <si>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</si>
  <si>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</si>
  <si>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</si>
  <si>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</si>
  <si>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</si>
  <si>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</si>
  <si>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</si>
  <si>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</si>
  <si>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</si>
  <si>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</si>
  <si>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</si>
  <si>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</si>
  <si>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</si>
  <si>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</si>
  <si>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</si>
  <si>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</si>
  <si>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</si>
  <si>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</si>
  <si>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</si>
  <si>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</si>
  <si>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</si>
  <si>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</si>
  <si>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</si>
  <si>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</si>
  <si>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</si>
  <si>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</si>
  <si>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</si>
  <si>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</si>
  <si>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</si>
  <si>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</si>
  <si>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</si>
  <si>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</si>
  <si>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</si>
  <si>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</si>
  <si>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</si>
  <si>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</si>
  <si>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</si>
  <si>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</si>
  <si>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</si>
  <si>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</si>
  <si>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</si>
  <si>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</si>
  <si>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</si>
  <si>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</si>
  <si>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</si>
  <si>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</si>
  <si>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</si>
  <si>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</si>
  <si>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</si>
  <si>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</si>
  <si>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</si>
  <si>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</si>
  <si>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</si>
  <si>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</si>
  <si>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</si>
  <si>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</si>
  <si>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</si>
  <si>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</si>
  <si>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</si>
  <si>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</si>
  <si>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</si>
  <si>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</si>
  <si>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</si>
  <si>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</si>
  <si>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</si>
  <si>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</si>
  <si>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</si>
  <si>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</si>
  <si>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</si>
  <si>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</si>
  <si>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</si>
  <si>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</si>
  <si>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</si>
  <si>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</si>
  <si>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</si>
  <si>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</si>
  <si>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</si>
  <si>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</si>
  <si>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</si>
  <si>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</si>
  <si>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</si>
  <si>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</si>
  <si>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</si>
  <si>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</si>
  <si>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</si>
  <si>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</si>
  <si>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</si>
  <si>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</si>
  <si>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</si>
  <si>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</si>
  <si>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</si>
  <si>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</si>
  <si>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</si>
  <si>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</si>
  <si>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</si>
  <si>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Aaa</t>
  </si>
  <si>
    <t>Moodys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</si>
  <si>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</si>
  <si>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</si>
  <si>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</si>
  <si>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</si>
  <si>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</si>
  <si>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</si>
  <si>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</si>
  <si>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</si>
  <si>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</si>
  <si>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</si>
  <si>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</si>
  <si>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</si>
  <si>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</si>
  <si>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</si>
  <si>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</si>
  <si>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</si>
  <si>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</si>
  <si>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</si>
  <si>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</si>
  <si>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</si>
  <si>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</si>
  <si>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</si>
  <si>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</si>
  <si>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</si>
  <si>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</si>
  <si>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</si>
  <si>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</si>
  <si>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</si>
  <si>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</si>
  <si>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</si>
  <si>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</si>
  <si>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</si>
  <si>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</si>
  <si>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</si>
  <si>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</si>
  <si>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</si>
  <si>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</si>
  <si>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</si>
  <si>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</si>
  <si>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</si>
  <si>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</si>
  <si>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</si>
  <si>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</si>
  <si>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</si>
  <si>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</si>
  <si>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</si>
  <si>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</si>
  <si>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</si>
  <si>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</si>
  <si>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</si>
  <si>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</si>
  <si>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</si>
  <si>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</si>
  <si>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</si>
  <si>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</si>
  <si>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</si>
  <si>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</si>
  <si>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</si>
  <si>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</si>
  <si>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</si>
  <si>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</si>
  <si>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</si>
  <si>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</si>
  <si>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</si>
  <si>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</si>
  <si>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</si>
  <si>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</si>
  <si>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</si>
  <si>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</si>
  <si>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</si>
  <si>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</si>
  <si>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</si>
  <si>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</si>
  <si>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</si>
  <si>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</si>
  <si>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</si>
  <si>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</si>
  <si>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</si>
  <si>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</si>
  <si>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</si>
  <si>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</si>
  <si>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</si>
  <si>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</si>
  <si>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</si>
  <si>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</si>
  <si>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</si>
  <si>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</si>
  <si>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</si>
  <si>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</si>
  <si>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</si>
  <si>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</si>
  <si>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</si>
  <si>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</si>
  <si>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</si>
  <si>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</si>
  <si>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</si>
  <si>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</si>
  <si>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</si>
  <si>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</si>
  <si>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</si>
  <si>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</si>
  <si>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</si>
  <si>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</si>
  <si>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</si>
  <si>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</si>
  <si>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</si>
  <si>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</si>
  <si>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</si>
  <si>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</si>
  <si>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</si>
  <si>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</si>
  <si>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</si>
  <si>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</si>
  <si>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</si>
  <si>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</si>
  <si>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</si>
  <si>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</si>
  <si>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</si>
  <si>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</si>
  <si>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</si>
  <si>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</si>
  <si>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</si>
  <si>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</si>
  <si>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</si>
  <si>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</si>
  <si>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</si>
  <si>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</si>
  <si>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</si>
  <si>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</si>
  <si>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</si>
  <si>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</si>
  <si>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</si>
  <si>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</si>
  <si>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</si>
  <si>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</si>
  <si>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</si>
  <si>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</si>
  <si>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</si>
  <si>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</si>
  <si>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</si>
  <si>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</si>
  <si>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</si>
  <si>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</si>
  <si>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</si>
  <si>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</si>
  <si>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</si>
  <si>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</si>
  <si>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</si>
  <si>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</si>
  <si>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</si>
  <si>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</si>
  <si>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</si>
  <si>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</si>
  <si>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</si>
  <si>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</si>
  <si>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</si>
  <si>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</si>
  <si>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</si>
  <si>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</si>
  <si>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</si>
  <si>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</si>
  <si>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</si>
  <si>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</si>
  <si>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</si>
  <si>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</si>
  <si>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</si>
  <si>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</si>
  <si>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</si>
  <si>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</si>
  <si>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</si>
  <si>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</si>
  <si>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</si>
  <si>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</si>
  <si>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</si>
  <si>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</si>
  <si>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</si>
  <si>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</si>
  <si>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</si>
  <si>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</si>
  <si>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</si>
  <si>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</si>
  <si>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</si>
  <si>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</si>
  <si>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</si>
  <si>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</si>
  <si>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</si>
  <si>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</si>
  <si>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</si>
  <si>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</si>
  <si>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</si>
  <si>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</si>
  <si>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</si>
  <si>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</si>
  <si>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</si>
  <si>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</si>
  <si>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</si>
  <si>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</si>
  <si>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</si>
  <si>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</si>
  <si>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</si>
  <si>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</si>
  <si>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</si>
  <si>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</si>
  <si>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</si>
  <si>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</si>
  <si>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</si>
  <si>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</si>
  <si>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</si>
  <si>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</si>
  <si>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</si>
  <si>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</si>
  <si>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</si>
  <si>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</si>
  <si>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</si>
  <si>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</si>
  <si>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</si>
  <si>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</si>
  <si>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</si>
  <si>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</si>
  <si>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</si>
  <si>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</si>
  <si>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</si>
  <si>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</si>
  <si>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</si>
  <si>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</si>
  <si>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</si>
  <si>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</si>
  <si>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</si>
  <si>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</si>
  <si>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</si>
  <si>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</si>
  <si>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</si>
  <si>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</si>
  <si>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</si>
  <si>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</si>
  <si>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</si>
  <si>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</si>
  <si>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</si>
  <si>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</si>
  <si>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</si>
  <si>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</si>
  <si>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</si>
  <si>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</si>
  <si>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</si>
  <si>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</si>
  <si>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</si>
  <si>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</si>
  <si>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</si>
  <si>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</si>
  <si>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</si>
  <si>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</si>
  <si>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</si>
  <si>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</si>
  <si>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</si>
  <si>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</si>
  <si>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</si>
  <si>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</si>
  <si>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</si>
  <si>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</si>
  <si>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</si>
  <si>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</si>
  <si>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</si>
  <si>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</si>
  <si>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</si>
  <si>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</si>
  <si>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</si>
  <si>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</si>
  <si>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</si>
  <si>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</si>
  <si>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</si>
  <si>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</si>
  <si>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</si>
  <si>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</si>
  <si>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</si>
  <si>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</si>
  <si>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</si>
  <si>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</si>
  <si>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</si>
  <si>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</si>
  <si>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</si>
  <si>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</si>
  <si>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</si>
  <si>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</si>
  <si>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</si>
  <si>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</si>
  <si>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</si>
  <si>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</si>
  <si>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</si>
  <si>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</si>
  <si>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</si>
  <si>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</si>
  <si>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</si>
  <si>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</si>
  <si>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</si>
  <si>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</si>
  <si>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</si>
  <si>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</si>
  <si>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</si>
  <si>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</si>
  <si>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</si>
  <si>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</si>
  <si>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</si>
  <si>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</si>
  <si>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</si>
  <si>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</si>
  <si>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</si>
  <si>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</si>
  <si>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</si>
  <si>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</si>
  <si>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</si>
  <si>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</si>
  <si>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</si>
  <si>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</si>
  <si>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</si>
  <si>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</si>
  <si>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</si>
  <si>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</si>
  <si>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</si>
  <si>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</si>
  <si>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</si>
  <si>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</si>
  <si>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</si>
  <si>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</si>
  <si>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</si>
  <si>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</si>
  <si>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</si>
  <si>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</si>
  <si>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</si>
  <si>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</si>
  <si>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</si>
  <si>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</si>
  <si>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</si>
  <si>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</si>
  <si>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</si>
  <si>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</si>
  <si>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</si>
  <si>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</si>
  <si>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</si>
  <si>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</si>
  <si>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</si>
  <si>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</si>
  <si>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</si>
  <si>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</si>
  <si>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</si>
  <si>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</si>
  <si>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</si>
  <si>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</si>
  <si>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</si>
  <si>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</si>
  <si>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</si>
  <si>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</si>
  <si>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</si>
  <si>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</si>
  <si>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</si>
  <si>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</si>
  <si>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</si>
  <si>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</si>
  <si>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</si>
  <si>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</si>
  <si>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</si>
  <si>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</si>
  <si>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</si>
  <si>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</si>
  <si>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</si>
  <si>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</si>
  <si>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</si>
  <si>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</si>
  <si>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</si>
  <si>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</si>
  <si>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</si>
  <si>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</si>
  <si>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</si>
  <si>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</si>
  <si>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</si>
  <si>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</si>
  <si>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</si>
  <si>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</si>
  <si>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</si>
  <si>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</si>
  <si>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</si>
  <si>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</si>
  <si>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</si>
  <si>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</si>
  <si>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</si>
  <si>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</si>
  <si>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</si>
  <si>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</si>
  <si>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</si>
  <si>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</si>
  <si>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</si>
  <si>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</si>
  <si>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</si>
  <si>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</si>
  <si>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</si>
  <si>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</si>
  <si>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</si>
  <si>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</si>
  <si>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</si>
  <si>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</si>
  <si>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</si>
  <si>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</si>
  <si>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</si>
  <si>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</si>
  <si>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</si>
  <si>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</si>
  <si>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</si>
  <si>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</si>
  <si>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</si>
  <si>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</si>
  <si>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</si>
  <si>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</si>
  <si>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</si>
  <si>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</si>
  <si>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</si>
  <si>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</si>
  <si>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</si>
  <si>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</si>
  <si>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</si>
  <si>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</si>
  <si>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</si>
  <si>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</si>
  <si>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</si>
  <si>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</si>
  <si>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</si>
  <si>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</si>
  <si>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</si>
  <si>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</si>
  <si>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</si>
  <si>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</si>
  <si>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</si>
  <si>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</si>
  <si>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</si>
  <si>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</si>
  <si>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</si>
  <si>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</si>
  <si>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</si>
  <si>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</si>
  <si>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</si>
  <si>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</si>
  <si>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</si>
  <si>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</si>
  <si>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</si>
  <si>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</si>
  <si>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</si>
  <si>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</si>
  <si>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</si>
  <si>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</si>
  <si>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</si>
  <si>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</si>
  <si>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</si>
  <si>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</si>
  <si>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</si>
  <si>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</si>
  <si>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</si>
  <si>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</si>
  <si>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</si>
  <si>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</si>
  <si>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</si>
  <si>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</si>
  <si>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</si>
  <si>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</si>
  <si>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</si>
  <si>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</si>
  <si>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</si>
  <si>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</si>
  <si>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</si>
  <si>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07/12/16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</si>
  <si>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</si>
  <si>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</si>
  <si>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</si>
  <si>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</si>
  <si>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</si>
  <si>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</si>
  <si>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</si>
  <si>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</si>
  <si>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</si>
  <si>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</si>
  <si>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</si>
  <si>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</si>
  <si>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</si>
  <si>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</si>
  <si>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</si>
  <si>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</si>
  <si>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</si>
  <si>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</si>
  <si>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</si>
  <si>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</si>
  <si>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</si>
  <si>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</si>
  <si>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</si>
  <si>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</si>
  <si>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</si>
  <si>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</si>
  <si>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</si>
  <si>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</si>
  <si>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</si>
  <si>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</si>
  <si>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</si>
  <si>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</si>
  <si>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</si>
  <si>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</si>
  <si>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</si>
  <si>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</si>
  <si>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</si>
  <si>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</si>
  <si>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</si>
  <si>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</si>
  <si>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</si>
  <si>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</si>
  <si>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</si>
  <si>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</si>
  <si>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</si>
  <si>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</si>
  <si>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</si>
  <si>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</si>
  <si>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</si>
  <si>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</si>
  <si>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</si>
  <si>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</si>
  <si>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</si>
  <si>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</si>
  <si>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</si>
  <si>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</si>
  <si>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</si>
  <si>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</si>
  <si>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</si>
  <si>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</si>
  <si>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</si>
  <si>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</si>
  <si>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</si>
  <si>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</si>
  <si>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</si>
  <si>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</si>
  <si>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</si>
  <si>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</si>
  <si>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</si>
  <si>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</si>
  <si>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</si>
  <si>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</si>
  <si>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</si>
  <si>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</si>
  <si>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</si>
  <si>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</si>
  <si>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</si>
  <si>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</si>
  <si>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</si>
  <si>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</si>
  <si>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</si>
  <si>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</si>
  <si>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</si>
  <si>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</si>
  <si>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</si>
  <si>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</si>
  <si>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</si>
  <si>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</si>
  <si>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</si>
  <si>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</si>
  <si>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</si>
  <si>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</si>
  <si>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</si>
  <si>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</si>
  <si>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</si>
  <si>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</si>
  <si>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</si>
  <si>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</si>
  <si>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</si>
  <si>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</si>
  <si>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</si>
  <si>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</si>
  <si>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</si>
  <si>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</si>
  <si>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</si>
  <si>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</si>
  <si>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</si>
  <si>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</si>
  <si>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</si>
  <si>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</si>
  <si>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</si>
  <si>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</si>
  <si>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</si>
  <si>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</si>
  <si>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</si>
  <si>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</si>
  <si>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</si>
  <si>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</si>
  <si>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</si>
  <si>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</si>
  <si>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</si>
  <si>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</si>
  <si>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</si>
  <si>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</si>
  <si>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</si>
  <si>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</si>
  <si>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</si>
  <si>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</si>
  <si>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</si>
  <si>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</si>
  <si>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</si>
  <si>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</si>
  <si>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</si>
  <si>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</si>
  <si>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</si>
  <si>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</si>
  <si>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</si>
  <si>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</si>
  <si>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</si>
  <si>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</si>
  <si>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</si>
  <si>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</si>
  <si>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</si>
  <si>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</si>
  <si>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</si>
  <si>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</si>
  <si>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</si>
  <si>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</si>
  <si>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</si>
  <si>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</si>
  <si>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</si>
  <si>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</si>
  <si>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</si>
  <si>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</si>
  <si>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</si>
  <si>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</si>
  <si>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</si>
  <si>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</si>
  <si>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</si>
  <si>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</si>
  <si>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</si>
  <si>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</si>
  <si>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</si>
  <si>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</si>
  <si>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</si>
  <si>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</si>
  <si>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</si>
  <si>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</si>
  <si>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</si>
  <si>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</si>
  <si>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</si>
  <si>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</si>
  <si>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</si>
  <si>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</si>
  <si>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</si>
  <si>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</si>
  <si>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</si>
  <si>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</si>
  <si>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</si>
  <si>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</si>
  <si>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</si>
  <si>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</si>
  <si>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</si>
  <si>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</si>
  <si>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</si>
  <si>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</si>
  <si>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</si>
  <si>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</si>
  <si>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</si>
  <si>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</si>
  <si>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</si>
  <si>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</si>
  <si>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</si>
  <si>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</si>
  <si>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</si>
  <si>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</si>
  <si>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</si>
  <si>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</si>
  <si>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</si>
  <si>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</si>
  <si>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</si>
  <si>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</si>
  <si>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</si>
  <si>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</si>
  <si>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</si>
  <si>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</si>
  <si>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</si>
  <si>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</si>
  <si>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</si>
  <si>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</si>
  <si>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</si>
  <si>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</si>
  <si>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</si>
  <si>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</si>
  <si>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</si>
  <si>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</si>
  <si>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</si>
  <si>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</si>
  <si>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</si>
  <si>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</si>
  <si>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</si>
  <si>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</si>
  <si>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</si>
  <si>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</si>
  <si>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</si>
  <si>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</si>
  <si>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</si>
  <si>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</si>
  <si>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</si>
  <si>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</si>
  <si>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</si>
  <si>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</si>
  <si>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</si>
  <si>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</si>
  <si>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</si>
  <si>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</si>
  <si>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</si>
  <si>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</si>
  <si>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</si>
  <si>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</si>
  <si>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</si>
  <si>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</si>
  <si>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</si>
  <si>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</si>
  <si>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</si>
  <si>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</si>
  <si>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</si>
  <si>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</si>
  <si>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</si>
  <si>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</si>
  <si>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</si>
  <si>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</si>
  <si>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</si>
  <si>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</si>
  <si>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</si>
  <si>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</si>
  <si>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</si>
  <si>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</si>
  <si>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</si>
  <si>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</si>
  <si>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</si>
  <si>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</si>
  <si>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</si>
  <si>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</si>
  <si>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</si>
  <si>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</si>
  <si>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</si>
  <si>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</si>
  <si>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</si>
  <si>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</si>
  <si>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</si>
  <si>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</si>
  <si>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</si>
  <si>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</si>
  <si>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</si>
  <si>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</si>
  <si>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</si>
  <si>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</si>
  <si>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</si>
  <si>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</si>
  <si>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</si>
  <si>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</si>
  <si>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</si>
  <si>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</si>
  <si>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</si>
  <si>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</si>
  <si>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</si>
  <si>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</si>
  <si>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</si>
  <si>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</si>
  <si>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</si>
  <si>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</si>
  <si>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</si>
  <si>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</si>
  <si>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</si>
  <si>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</si>
  <si>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</si>
  <si>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</si>
  <si>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</si>
  <si>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</si>
  <si>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</si>
  <si>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</si>
  <si>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</si>
  <si>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</si>
  <si>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</si>
  <si>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</si>
  <si>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</si>
  <si>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</si>
  <si>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</si>
  <si>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</si>
  <si>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</si>
  <si>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</si>
  <si>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</si>
  <si>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</si>
  <si>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</si>
  <si>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</si>
  <si>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</si>
  <si>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</si>
  <si>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</si>
  <si>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</si>
  <si>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</si>
  <si>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</si>
  <si>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</si>
  <si>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</si>
  <si>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</si>
  <si>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</si>
  <si>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</si>
  <si>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</si>
  <si>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</si>
  <si>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</si>
  <si>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</si>
  <si>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</si>
  <si>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</si>
  <si>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</si>
  <si>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</si>
  <si>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</si>
  <si>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</si>
  <si>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</si>
  <si>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</si>
  <si>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</si>
  <si>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</si>
  <si>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</si>
  <si>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</si>
  <si>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</si>
  <si>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</si>
  <si>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</si>
  <si>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</si>
  <si>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</si>
  <si>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</si>
  <si>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</si>
  <si>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</si>
  <si>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</si>
  <si>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</si>
  <si>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</si>
  <si>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</si>
  <si>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</si>
  <si>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</si>
  <si>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</si>
  <si>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</si>
  <si>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</si>
  <si>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</si>
  <si>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</si>
  <si>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</si>
  <si>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</si>
  <si>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</si>
  <si>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</si>
  <si>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</si>
  <si>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</si>
  <si>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</si>
  <si>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</si>
  <si>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</si>
  <si>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</si>
  <si>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</si>
  <si>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</si>
  <si>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</si>
  <si>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</si>
  <si>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</si>
  <si>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</si>
  <si>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</si>
  <si>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</si>
  <si>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</si>
  <si>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</si>
  <si>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</si>
  <si>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</si>
  <si>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</si>
  <si>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</si>
  <si>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</si>
  <si>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</si>
  <si>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</si>
  <si>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</si>
  <si>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</si>
  <si>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</si>
  <si>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</si>
  <si>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</si>
  <si>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</si>
  <si>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</si>
  <si>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</si>
  <si>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</si>
  <si>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</si>
  <si>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</si>
  <si>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</si>
  <si>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</si>
  <si>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</si>
  <si>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</si>
  <si>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</si>
  <si>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</si>
  <si>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</si>
  <si>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</si>
  <si>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</si>
  <si>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</si>
  <si>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</si>
  <si>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</si>
  <si>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</si>
  <si>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</si>
  <si>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</si>
  <si>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</si>
  <si>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</si>
  <si>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</si>
  <si>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</si>
  <si>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</si>
  <si>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</si>
  <si>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</si>
  <si>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</si>
  <si>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</si>
  <si>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</si>
  <si>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</si>
  <si>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</si>
  <si>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</si>
  <si>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</si>
  <si>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</si>
  <si>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</si>
  <si>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</si>
  <si>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</si>
  <si>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</si>
  <si>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</si>
  <si>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</si>
  <si>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</si>
  <si>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</si>
  <si>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</si>
  <si>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</si>
  <si>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</si>
  <si>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</si>
  <si>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</si>
  <si>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</si>
  <si>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</si>
  <si>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</si>
  <si>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</si>
  <si>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</si>
  <si>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</si>
  <si>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</si>
  <si>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</si>
  <si>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</si>
  <si>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</si>
  <si>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</si>
  <si>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</si>
  <si>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</si>
  <si>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</si>
  <si>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</si>
  <si>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</si>
  <si>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</si>
  <si>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</si>
  <si>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</si>
  <si>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</si>
  <si>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</si>
  <si>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</si>
  <si>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</si>
  <si>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</si>
  <si>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</si>
  <si>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</si>
  <si>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</si>
  <si>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</si>
  <si>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</si>
  <si>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</si>
  <si>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</si>
  <si>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</si>
  <si>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</si>
  <si>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</si>
  <si>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</si>
  <si>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</si>
  <si>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</si>
  <si>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</si>
  <si>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</si>
  <si>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</si>
  <si>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</si>
  <si>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</si>
  <si>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</si>
  <si>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</si>
  <si>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</si>
  <si>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</si>
  <si>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</si>
  <si>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</si>
  <si>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</si>
  <si>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</si>
  <si>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</si>
  <si>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</si>
  <si>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</si>
  <si>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</si>
  <si>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</si>
  <si>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</si>
  <si>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</si>
  <si>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</si>
  <si>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</si>
  <si>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</si>
  <si>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</si>
  <si>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</si>
  <si>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</si>
  <si>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</si>
  <si>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</si>
  <si>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</si>
  <si>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</si>
  <si>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</si>
  <si>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</si>
  <si>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</si>
  <si>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</si>
  <si>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</si>
  <si>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</si>
  <si>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</si>
  <si>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</si>
  <si>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</si>
  <si>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</si>
  <si>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</si>
  <si>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</si>
  <si>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</si>
  <si>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</si>
  <si>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</si>
  <si>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</si>
  <si>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</si>
  <si>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</si>
  <si>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</si>
  <si>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</si>
  <si>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</si>
  <si>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</si>
  <si>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</si>
  <si>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</si>
  <si>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</si>
  <si>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</si>
  <si>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</si>
  <si>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</si>
  <si>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</si>
  <si>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</si>
  <si>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</si>
  <si>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</si>
  <si>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</si>
  <si>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</si>
  <si>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</si>
  <si>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</si>
  <si>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</si>
  <si>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</si>
  <si>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</si>
  <si>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</si>
  <si>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</si>
  <si>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</si>
  <si>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</si>
  <si>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</si>
  <si>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</si>
  <si>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</si>
  <si>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</si>
  <si>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</si>
  <si>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</si>
  <si>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</si>
  <si>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</si>
  <si>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</si>
  <si>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</si>
  <si>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</si>
  <si>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</si>
  <si>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</si>
  <si>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</si>
  <si>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</si>
  <si>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</si>
  <si>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</si>
  <si>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</si>
  <si>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</si>
  <si>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</si>
  <si>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</si>
  <si>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</si>
  <si>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</si>
  <si>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</si>
  <si>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</si>
  <si>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</si>
  <si>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</si>
  <si>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</si>
  <si>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</si>
  <si>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</si>
  <si>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</si>
  <si>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</si>
  <si>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</si>
  <si>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</si>
  <si>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</si>
  <si>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</si>
  <si>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</si>
  <si>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</si>
  <si>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</si>
  <si>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</si>
  <si>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</si>
  <si>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</si>
  <si>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</si>
  <si>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</si>
  <si>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</si>
  <si>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</si>
  <si>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</si>
  <si>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</si>
  <si>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</si>
  <si>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</si>
  <si>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</si>
  <si>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</si>
  <si>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</si>
  <si>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</si>
  <si>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</si>
  <si>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</si>
  <si>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</si>
  <si>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</si>
  <si>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</si>
  <si>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</si>
  <si>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</si>
  <si>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</si>
  <si>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</si>
  <si>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</si>
  <si>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</si>
  <si>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</si>
  <si>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</si>
  <si>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</si>
  <si>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</si>
  <si>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</si>
  <si>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</si>
  <si>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</si>
  <si>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</si>
  <si>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</si>
  <si>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</si>
  <si>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</si>
  <si>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</si>
  <si>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</si>
  <si>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</si>
  <si>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</si>
  <si>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</si>
  <si>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</si>
  <si>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</si>
  <si>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</si>
  <si>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</si>
  <si>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</si>
  <si>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</si>
  <si>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</si>
  <si>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</si>
  <si>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</si>
  <si>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</si>
  <si>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</si>
  <si>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</si>
  <si>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</si>
  <si>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</si>
  <si>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</si>
  <si>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</si>
  <si>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</si>
  <si>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</si>
  <si>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</si>
  <si>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</si>
  <si>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</si>
  <si>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</si>
  <si>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</si>
  <si>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</si>
  <si>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</si>
  <si>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</si>
  <si>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</si>
  <si>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</si>
  <si>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</si>
  <si>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</si>
  <si>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</si>
  <si>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</si>
  <si>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</si>
  <si>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</si>
  <si>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</si>
  <si>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</si>
  <si>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</si>
  <si>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</si>
  <si>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</si>
  <si>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</si>
  <si>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</si>
  <si>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</si>
  <si>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</si>
  <si>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</si>
  <si>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</si>
  <si>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</si>
  <si>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</si>
  <si>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</si>
  <si>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</si>
  <si>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</si>
  <si>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</si>
  <si>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</si>
  <si>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</si>
  <si>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</si>
  <si>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</si>
  <si>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</si>
  <si>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</si>
  <si>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</si>
  <si>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</si>
  <si>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</si>
  <si>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</si>
  <si>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</si>
  <si>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</si>
  <si>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</si>
  <si>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</si>
  <si>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</si>
  <si>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</si>
  <si>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</si>
  <si>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</si>
  <si>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</si>
  <si>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</si>
  <si>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</si>
  <si>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</si>
  <si>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</si>
  <si>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</si>
  <si>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</si>
  <si>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</si>
  <si>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</si>
  <si>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</si>
  <si>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</si>
  <si>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</si>
  <si>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</si>
  <si>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</si>
  <si>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</si>
  <si>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</si>
  <si>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</si>
  <si>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</si>
  <si>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</si>
  <si>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</si>
  <si>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</si>
  <si>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</si>
  <si>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</si>
  <si>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</si>
  <si>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</si>
  <si>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</si>
  <si>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</si>
  <si>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</si>
  <si>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</si>
  <si>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</si>
  <si>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</si>
  <si>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</si>
  <si>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</si>
  <si>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</si>
  <si>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</si>
  <si>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</si>
  <si>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</si>
  <si>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</si>
  <si>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</si>
  <si>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</si>
  <si>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</si>
  <si>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</si>
  <si>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</si>
  <si>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</si>
  <si>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</si>
  <si>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</si>
  <si>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</si>
  <si>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</si>
  <si>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</si>
  <si>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</si>
  <si>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</si>
  <si>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</si>
  <si>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</si>
  <si>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</si>
  <si>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</si>
  <si>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</si>
  <si>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</si>
  <si>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</si>
  <si>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</si>
  <si>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</si>
  <si>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</si>
  <si>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</si>
  <si>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</si>
  <si>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</si>
  <si>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</si>
  <si>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</si>
  <si>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</si>
  <si>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</si>
  <si>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</si>
  <si>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</si>
  <si>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</si>
  <si>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</si>
  <si>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</si>
  <si>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</si>
  <si>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</si>
  <si>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</si>
  <si>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</si>
  <si>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</si>
  <si>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</si>
  <si>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</si>
  <si>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</si>
  <si>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</si>
  <si>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</si>
  <si>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</si>
  <si>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</si>
  <si>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</si>
  <si>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</si>
  <si>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</si>
  <si>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</si>
  <si>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</si>
  <si>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</si>
  <si>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</si>
  <si>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</si>
  <si>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</si>
  <si>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</si>
  <si>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</si>
  <si>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</si>
  <si>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</si>
  <si>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</si>
  <si>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</si>
  <si>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</si>
  <si>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</si>
  <si>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</si>
  <si>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</si>
  <si>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</si>
  <si>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</si>
  <si>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</si>
  <si>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</si>
  <si>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</si>
  <si>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</si>
  <si>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</si>
  <si>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</si>
  <si>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</si>
  <si>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</si>
  <si>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</si>
  <si>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</si>
  <si>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</si>
  <si>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</si>
  <si>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</si>
  <si>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</si>
  <si>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</si>
  <si>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</si>
  <si>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</si>
  <si>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</si>
  <si>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</si>
  <si>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</si>
  <si>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</si>
  <si>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</si>
  <si>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</si>
  <si>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</si>
  <si>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</si>
  <si>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</si>
  <si>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</si>
  <si>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</si>
  <si>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</si>
  <si>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</si>
  <si>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</si>
  <si>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</si>
  <si>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</si>
  <si>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</si>
  <si>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</si>
  <si>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</si>
  <si>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</si>
  <si>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</si>
  <si>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</si>
  <si>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</si>
  <si>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</si>
  <si>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</si>
  <si>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</si>
  <si>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</si>
  <si>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</si>
  <si>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</si>
  <si>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</si>
  <si>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</si>
  <si>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</si>
  <si>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</si>
  <si>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</si>
  <si>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</si>
  <si>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</si>
  <si>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</si>
  <si>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</si>
  <si>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</si>
  <si>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</si>
  <si>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</si>
  <si>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</si>
  <si>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</si>
  <si>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</si>
  <si>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</si>
  <si>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</si>
  <si>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</si>
  <si>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</si>
  <si>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</si>
  <si>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</si>
  <si>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</si>
  <si>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</si>
  <si>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</si>
  <si>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</si>
  <si>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</si>
  <si>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</si>
  <si>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</si>
  <si>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</si>
  <si>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</si>
  <si>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</si>
  <si>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</si>
  <si>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</si>
  <si>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</si>
  <si>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</si>
  <si>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</si>
  <si>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</si>
  <si>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</si>
  <si>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</si>
  <si>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</si>
  <si>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</si>
  <si>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</si>
  <si>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</si>
  <si>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</si>
  <si>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</si>
  <si>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</si>
  <si>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</si>
  <si>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</si>
  <si>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</si>
  <si>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</si>
  <si>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</si>
  <si>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</si>
  <si>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</si>
  <si>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</si>
  <si>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</si>
  <si>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</si>
  <si>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</si>
  <si>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</si>
  <si>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</si>
  <si>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</si>
  <si>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</si>
  <si>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</si>
  <si>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</si>
  <si>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</si>
  <si>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</si>
  <si>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</si>
  <si>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</si>
  <si>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</si>
  <si>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</si>
  <si>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</si>
  <si>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</si>
  <si>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</si>
  <si>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</si>
  <si>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</si>
  <si>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</si>
  <si>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</si>
  <si>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</si>
  <si>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</si>
  <si>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</si>
  <si>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</si>
  <si>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</si>
  <si>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</si>
  <si>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</si>
  <si>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</si>
  <si>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</si>
  <si>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</si>
  <si>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</si>
  <si>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</si>
  <si>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</si>
  <si>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</si>
  <si>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</si>
  <si>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</si>
  <si>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</si>
  <si>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</si>
  <si>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</si>
  <si>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</si>
  <si>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</si>
  <si>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</si>
  <si>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</si>
  <si>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</si>
  <si>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</si>
  <si>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</si>
  <si>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</si>
  <si>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</si>
  <si>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</si>
  <si>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</si>
  <si>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</si>
  <si>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</si>
  <si>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</si>
  <si>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</si>
  <si>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</si>
  <si>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</si>
  <si>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</si>
  <si>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</si>
  <si>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</si>
  <si>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</si>
  <si>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</si>
  <si>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</si>
  <si>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</si>
  <si>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</si>
  <si>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</si>
  <si>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</si>
  <si>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</si>
  <si>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</si>
  <si>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</si>
  <si>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</si>
  <si>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</si>
  <si>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</si>
  <si>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</si>
  <si>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</si>
  <si>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</si>
  <si>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</si>
  <si>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</si>
  <si>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</si>
  <si>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</si>
  <si>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</si>
  <si>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</si>
  <si>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</si>
  <si>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</si>
  <si>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</si>
  <si>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</si>
  <si>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</si>
  <si>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</si>
  <si>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</si>
  <si>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</si>
  <si>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</si>
  <si>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</si>
  <si>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</si>
  <si>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</si>
  <si>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</si>
  <si>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</si>
  <si>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</si>
  <si>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</si>
  <si>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</si>
  <si>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</si>
  <si>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</si>
  <si>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</si>
  <si>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</si>
  <si>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</si>
  <si>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</si>
  <si>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</si>
  <si>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</si>
  <si>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</si>
  <si>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</si>
  <si>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</si>
  <si>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</si>
  <si>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</si>
  <si>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</si>
  <si>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</si>
  <si>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</si>
  <si>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</si>
  <si>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</si>
  <si>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</si>
  <si>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</si>
  <si>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</si>
  <si>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</si>
  <si>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</si>
  <si>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</si>
  <si>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</si>
  <si>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</si>
  <si>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</si>
  <si>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</si>
  <si>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</si>
  <si>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</si>
  <si>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</si>
  <si>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</si>
  <si>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</si>
  <si>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</si>
  <si>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</si>
  <si>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</si>
  <si>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</si>
  <si>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</si>
  <si>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</si>
  <si>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</si>
  <si>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</si>
  <si>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</si>
  <si>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</si>
  <si>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</si>
  <si>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</si>
  <si>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</si>
  <si>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</si>
  <si>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</si>
  <si>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</si>
  <si>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</si>
  <si>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</si>
  <si>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</si>
  <si>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</si>
  <si>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</si>
  <si>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</si>
  <si>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</si>
  <si>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</si>
  <si>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</si>
  <si>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</si>
  <si>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</si>
  <si>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</si>
  <si>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</si>
  <si>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</si>
  <si>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</si>
  <si>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</si>
  <si>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</si>
  <si>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</si>
  <si>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</si>
  <si>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</si>
  <si>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</si>
  <si>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</si>
  <si>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</si>
  <si>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</si>
  <si>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</si>
  <si>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</si>
  <si>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</si>
  <si>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</si>
  <si>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</si>
  <si>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</si>
  <si>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</si>
  <si>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</si>
  <si>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</si>
  <si>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</si>
  <si>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</si>
  <si>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</si>
  <si>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</si>
  <si>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</si>
  <si>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</si>
  <si>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</si>
  <si>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</si>
  <si>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</si>
  <si>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</si>
  <si>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</si>
  <si>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</si>
  <si>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</si>
  <si>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</si>
  <si>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</si>
  <si>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</si>
  <si>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</si>
  <si>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</si>
  <si>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</si>
  <si>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</si>
  <si>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</si>
  <si>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</si>
  <si>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</si>
  <si>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</si>
  <si>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</si>
  <si>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</si>
  <si>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</si>
  <si>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</si>
  <si>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</si>
  <si>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</si>
  <si>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</si>
  <si>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</si>
  <si>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</si>
  <si>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</si>
  <si>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</si>
  <si>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</si>
  <si>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</si>
  <si>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</si>
  <si>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</si>
  <si>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</si>
  <si>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</si>
  <si>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</si>
  <si>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</si>
  <si>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</si>
  <si>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</si>
  <si>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</si>
  <si>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</si>
  <si>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</si>
  <si>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</si>
  <si>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</si>
  <si>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</si>
  <si>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</si>
  <si>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</si>
  <si>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</si>
  <si>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</si>
  <si>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</si>
  <si>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</si>
  <si>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</si>
  <si>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</si>
  <si>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</si>
  <si>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</si>
  <si>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</si>
  <si>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</si>
  <si>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</si>
  <si>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</si>
  <si>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</si>
  <si>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</si>
  <si>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</si>
  <si>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</si>
  <si>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</si>
  <si>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</si>
  <si>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</si>
  <si>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</si>
  <si>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</si>
  <si>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</si>
  <si>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</si>
  <si>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</si>
  <si>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</si>
  <si>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</si>
  <si>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</si>
  <si>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</si>
  <si>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</si>
  <si>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</si>
  <si>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</si>
  <si>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</si>
  <si>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</si>
  <si>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</si>
  <si>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</si>
  <si>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</si>
  <si>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</si>
  <si>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</si>
  <si>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</si>
  <si>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</si>
  <si>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</si>
  <si>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</si>
  <si>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</si>
  <si>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</si>
  <si>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</si>
  <si>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</si>
  <si>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</si>
  <si>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</si>
  <si>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</si>
  <si>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</si>
  <si>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</si>
  <si>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</si>
  <si>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</si>
  <si>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</si>
  <si>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</si>
  <si>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</si>
  <si>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</si>
  <si>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</si>
  <si>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</si>
  <si>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</si>
  <si>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</si>
  <si>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</si>
  <si>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</si>
  <si>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</si>
  <si>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</si>
  <si>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</si>
  <si>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</si>
  <si>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</si>
  <si>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</si>
  <si>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</si>
  <si>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</si>
  <si>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</si>
  <si>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</si>
  <si>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</si>
  <si>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</si>
  <si>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</si>
  <si>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</si>
  <si>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</si>
  <si>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</si>
  <si>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</si>
  <si>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</si>
  <si>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</si>
  <si>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</si>
  <si>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</si>
  <si>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</si>
  <si>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</si>
  <si>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</si>
  <si>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</si>
  <si>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</si>
  <si>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</si>
  <si>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</si>
  <si>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</si>
  <si>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</si>
  <si>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</si>
  <si>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</si>
  <si>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</si>
  <si>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</si>
  <si>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</si>
  <si>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</si>
  <si>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</si>
  <si>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</si>
  <si>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</si>
  <si>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</si>
  <si>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</si>
  <si>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</si>
  <si>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</si>
  <si>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</si>
  <si>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</si>
  <si>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</si>
  <si>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</si>
  <si>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</si>
  <si>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</si>
  <si>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</si>
  <si>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</si>
  <si>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</si>
  <si>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</si>
  <si>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</si>
  <si>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</si>
  <si>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</si>
  <si>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</si>
  <si>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</si>
  <si>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</si>
  <si>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</si>
  <si>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</si>
  <si>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</si>
  <si>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</si>
  <si>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</si>
  <si>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</si>
  <si>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</si>
  <si>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</si>
  <si>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</si>
  <si>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</si>
  <si>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</si>
  <si>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</si>
  <si>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</si>
  <si>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</si>
  <si>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</si>
  <si>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</si>
  <si>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</si>
  <si>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</si>
  <si>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</si>
  <si>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</si>
  <si>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</si>
  <si>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</si>
  <si>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</si>
  <si>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</si>
  <si>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</si>
  <si>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</si>
  <si>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</si>
  <si>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</si>
  <si>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</si>
  <si>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</si>
  <si>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</si>
  <si>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</si>
  <si>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</si>
  <si>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</si>
  <si>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</si>
  <si>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</si>
  <si>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</si>
  <si>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</si>
  <si>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</si>
  <si>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</si>
  <si>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</si>
  <si>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</si>
  <si>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</si>
  <si>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</si>
  <si>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</si>
  <si>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</si>
  <si>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</si>
  <si>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</si>
  <si>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</si>
  <si>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</si>
  <si>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</si>
  <si>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</si>
  <si>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</si>
  <si>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</si>
  <si>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</si>
  <si>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</si>
  <si>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</si>
  <si>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</si>
  <si>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</si>
  <si>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</si>
  <si>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</si>
  <si>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</si>
  <si>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</si>
  <si>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</si>
  <si>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</si>
  <si>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</si>
  <si>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</si>
  <si>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</si>
  <si>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</si>
  <si>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</si>
  <si>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</si>
  <si>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</si>
  <si>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</si>
  <si>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</si>
  <si>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</si>
  <si>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</si>
  <si>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</si>
  <si>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</si>
  <si>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</si>
  <si>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</si>
  <si>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</si>
  <si>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</si>
  <si>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</si>
  <si>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</si>
  <si>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</si>
  <si>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</si>
  <si>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</si>
  <si>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</si>
  <si>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</si>
  <si>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</si>
  <si>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</si>
  <si>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</si>
  <si>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</si>
  <si>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</si>
  <si>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</si>
  <si>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</si>
  <si>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</si>
  <si>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</si>
  <si>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</si>
  <si>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</si>
  <si>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</si>
  <si>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</si>
  <si>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</si>
  <si>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</si>
  <si>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</si>
  <si>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</si>
  <si>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</si>
  <si>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</si>
  <si>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</si>
  <si>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</si>
  <si>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</si>
  <si>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</si>
  <si>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</si>
  <si>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</si>
  <si>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</si>
  <si>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</si>
  <si>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</si>
  <si>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</si>
  <si>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</si>
  <si>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</si>
  <si>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</si>
  <si>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</si>
  <si>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</si>
  <si>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</si>
  <si>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</si>
  <si>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</si>
  <si>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</si>
  <si>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</si>
  <si>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</si>
  <si>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</si>
  <si>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</si>
  <si>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</si>
  <si>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</si>
  <si>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</si>
  <si>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</si>
  <si>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</si>
  <si>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</si>
  <si>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</si>
  <si>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</si>
  <si>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</si>
  <si>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</si>
  <si>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</si>
  <si>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</si>
  <si>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</si>
  <si>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</si>
  <si>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</si>
  <si>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</si>
  <si>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</si>
  <si>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</si>
  <si>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</si>
  <si>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</si>
  <si>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</si>
  <si>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</si>
  <si>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</si>
  <si>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</si>
  <si>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</si>
  <si>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</si>
  <si>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</si>
  <si>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</si>
  <si>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</si>
  <si>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</si>
  <si>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</si>
  <si>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</si>
  <si>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</si>
  <si>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</si>
  <si>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</si>
  <si>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</si>
  <si>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</si>
  <si>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</si>
  <si>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</si>
  <si>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</si>
  <si>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</si>
  <si>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</si>
  <si>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</si>
  <si>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</si>
  <si>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</si>
  <si>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</si>
  <si>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</si>
  <si>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</si>
  <si>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</si>
  <si>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</si>
  <si>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</si>
  <si>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</si>
  <si>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</si>
  <si>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</si>
  <si>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</si>
  <si>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</si>
  <si>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</si>
  <si>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</si>
  <si>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</si>
  <si>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</si>
  <si>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</si>
  <si>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</si>
  <si>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</si>
  <si>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</si>
  <si>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</si>
  <si>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</si>
  <si>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</si>
  <si>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</si>
  <si>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</si>
  <si>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</si>
  <si>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</si>
  <si>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</si>
  <si>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</si>
  <si>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</si>
  <si>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</si>
  <si>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</si>
  <si>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</si>
  <si>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</si>
  <si>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</si>
  <si>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</si>
  <si>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</si>
  <si>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</si>
  <si>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</si>
  <si>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</si>
  <si>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</si>
  <si>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</si>
  <si>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</si>
  <si>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</si>
  <si>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</si>
  <si>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</si>
  <si>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</si>
  <si>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</si>
  <si>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</si>
  <si>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</si>
  <si>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</si>
  <si>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</si>
  <si>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</si>
  <si>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</si>
  <si>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</si>
  <si>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</si>
  <si>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</si>
  <si>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</si>
  <si>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</si>
  <si>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</si>
  <si>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</si>
  <si>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</si>
  <si>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</si>
  <si>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</si>
  <si>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</si>
  <si>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</si>
  <si>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</si>
  <si>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</si>
  <si>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</si>
  <si>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</si>
  <si>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</si>
  <si>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</si>
  <si>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</si>
  <si>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</si>
  <si>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</si>
  <si>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</si>
  <si>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</si>
  <si>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</si>
  <si>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</si>
  <si>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</si>
  <si>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</si>
  <si>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</si>
  <si>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</si>
  <si>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</si>
  <si>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</si>
  <si>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</si>
  <si>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</si>
  <si>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</si>
  <si>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</si>
  <si>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</si>
  <si>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</si>
  <si>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</si>
  <si>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</si>
  <si>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</si>
  <si>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</si>
  <si>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</si>
  <si>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</si>
  <si>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</si>
  <si>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</si>
  <si>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</si>
  <si>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</si>
  <si>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</si>
  <si>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</si>
  <si>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</si>
  <si>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</si>
  <si>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</si>
  <si>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</si>
  <si>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</si>
  <si>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</si>
  <si>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</si>
  <si>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</si>
  <si>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</si>
  <si>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</si>
  <si>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</si>
  <si>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</si>
  <si>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</si>
  <si>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</si>
  <si>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</si>
  <si>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</si>
  <si>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</si>
  <si>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</si>
  <si>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</si>
  <si>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</si>
  <si>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</si>
  <si>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</si>
  <si>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</si>
  <si>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</si>
  <si>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</si>
  <si>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</si>
  <si>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</si>
  <si>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</si>
  <si>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</si>
  <si>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</si>
  <si>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</si>
  <si>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</si>
  <si>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</si>
  <si>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</si>
  <si>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</si>
  <si>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</si>
  <si>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</si>
  <si>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</si>
  <si>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</si>
  <si>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</si>
  <si>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</si>
  <si>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</si>
  <si>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</si>
  <si>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</si>
  <si>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</si>
  <si>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</si>
  <si>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</si>
  <si>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</si>
  <si>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</si>
  <si>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</si>
  <si>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</si>
  <si>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</si>
  <si>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</si>
  <si>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</si>
  <si>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</si>
  <si>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</si>
  <si>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</si>
  <si>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</si>
  <si>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</si>
  <si>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</si>
  <si>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</si>
  <si>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</si>
  <si>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</si>
  <si>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</si>
  <si>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</si>
  <si>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</si>
  <si>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</si>
  <si>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</si>
  <si>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</si>
  <si>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</si>
  <si>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</si>
  <si>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</si>
  <si>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</si>
  <si>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</si>
  <si>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</si>
  <si>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</si>
  <si>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</si>
  <si>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</si>
  <si>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</si>
  <si>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</si>
  <si>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</si>
  <si>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</si>
  <si>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</si>
  <si>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</si>
  <si>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</si>
  <si>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</si>
  <si>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</si>
  <si>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</si>
  <si>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</si>
  <si>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</si>
  <si>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</si>
  <si>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</si>
  <si>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</si>
  <si>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</si>
  <si>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</si>
  <si>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</si>
  <si>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</si>
  <si>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</si>
  <si>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</si>
  <si>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</si>
  <si>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</si>
  <si>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</si>
  <si>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</si>
  <si>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</si>
  <si>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</si>
  <si>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</si>
  <si>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</si>
  <si>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</si>
  <si>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</si>
  <si>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</si>
  <si>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</si>
  <si>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</si>
  <si>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</si>
  <si>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</si>
  <si>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</si>
  <si>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</si>
  <si>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</si>
  <si>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</si>
  <si>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</si>
  <si>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</si>
  <si>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</si>
  <si>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</si>
  <si>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</si>
  <si>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</si>
  <si>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</si>
  <si>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</si>
  <si>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</si>
  <si>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</si>
  <si>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</si>
  <si>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</si>
  <si>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</si>
  <si>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</si>
  <si>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</si>
  <si>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</si>
  <si>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</si>
  <si>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</si>
  <si>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</si>
  <si>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</si>
  <si>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</si>
  <si>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</si>
  <si>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</si>
  <si>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</si>
  <si>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</si>
  <si>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</si>
  <si>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</si>
  <si>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</si>
  <si>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</si>
  <si>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</si>
  <si>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</si>
  <si>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</si>
  <si>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</si>
  <si>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</si>
  <si>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</si>
  <si>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</si>
  <si>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</si>
  <si>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</si>
  <si>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</si>
  <si>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</si>
  <si>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</si>
  <si>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</si>
  <si>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</si>
  <si>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</si>
  <si>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</si>
  <si>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</si>
  <si>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</si>
  <si>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</si>
  <si>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</si>
  <si>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</si>
  <si>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</si>
  <si>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</si>
  <si>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</si>
  <si>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</si>
  <si>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</si>
  <si>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</si>
  <si>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</si>
  <si>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</si>
  <si>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</si>
  <si>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</si>
  <si>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</si>
  <si>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</si>
  <si>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</si>
  <si>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</si>
  <si>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</si>
  <si>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</si>
  <si>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</si>
  <si>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</si>
  <si>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</si>
  <si>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</si>
  <si>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</si>
  <si>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</si>
  <si>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</si>
  <si>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</si>
  <si>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</si>
  <si>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</si>
  <si>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</si>
  <si>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</si>
  <si>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</si>
  <si>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</si>
  <si>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</si>
  <si>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</si>
  <si>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</si>
  <si>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</si>
  <si>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</si>
  <si>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</si>
  <si>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</si>
  <si>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</si>
  <si>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</si>
  <si>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</si>
  <si>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</si>
  <si>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</si>
  <si>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</si>
  <si>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</si>
  <si>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</si>
  <si>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</si>
  <si>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</si>
  <si>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</si>
  <si>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</si>
  <si>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</si>
  <si>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</si>
  <si>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</si>
  <si>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</si>
  <si>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</si>
  <si>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</si>
  <si>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</si>
  <si>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</si>
  <si>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</si>
  <si>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</si>
  <si>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</si>
  <si>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</si>
  <si>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</si>
  <si>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</si>
  <si>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</si>
  <si>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</si>
  <si>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</si>
  <si>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</si>
  <si>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</si>
  <si>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</si>
  <si>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</si>
  <si>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</si>
  <si>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</si>
  <si>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</si>
  <si>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</si>
  <si>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</si>
  <si>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</si>
  <si>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</si>
  <si>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</si>
  <si>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</si>
  <si>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</si>
  <si>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</si>
  <si>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</si>
  <si>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</si>
  <si>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</si>
  <si>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</si>
  <si>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</si>
  <si>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</si>
  <si>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</si>
  <si>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</si>
  <si>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</si>
  <si>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</si>
  <si>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</si>
  <si>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</si>
  <si>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</si>
  <si>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</si>
  <si>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</si>
  <si>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</si>
  <si>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</si>
  <si>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</si>
  <si>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</si>
  <si>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</si>
  <si>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</si>
  <si>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</si>
  <si>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</si>
  <si>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</si>
  <si>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</si>
  <si>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</si>
  <si>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</si>
  <si>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</si>
  <si>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</si>
  <si>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</si>
  <si>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</si>
  <si>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</si>
  <si>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</si>
  <si>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</si>
  <si>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</si>
  <si>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</si>
  <si>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</si>
  <si>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</si>
  <si>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</si>
  <si>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</si>
  <si>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</si>
  <si>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</si>
  <si>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</si>
  <si>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</si>
  <si>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</si>
  <si>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</si>
  <si>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</si>
  <si>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</si>
  <si>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</si>
  <si>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</si>
  <si>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</si>
  <si>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</si>
  <si>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</si>
  <si>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</si>
  <si>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</si>
  <si>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</si>
  <si>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</si>
  <si>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</si>
  <si>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</si>
  <si>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</si>
  <si>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</si>
  <si>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</si>
  <si>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</si>
  <si>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</si>
  <si>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</si>
  <si>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</si>
  <si>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</si>
  <si>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</si>
  <si>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</si>
  <si>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</si>
  <si>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</si>
  <si>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</si>
  <si>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</si>
  <si>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</si>
  <si>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</si>
  <si>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</si>
  <si>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</si>
  <si>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</si>
  <si>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</si>
  <si>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</si>
  <si>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</si>
  <si>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</si>
  <si>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</si>
  <si>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</si>
  <si>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</si>
  <si>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</si>
  <si>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</si>
  <si>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</si>
  <si>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</si>
  <si>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</si>
  <si>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</si>
  <si>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</si>
  <si>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</si>
  <si>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</si>
  <si>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</si>
  <si>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</si>
  <si>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</si>
  <si>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</si>
  <si>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</si>
  <si>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</si>
  <si>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</si>
  <si>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</si>
  <si>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</si>
  <si>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</si>
  <si>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</si>
  <si>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</si>
  <si>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</si>
  <si>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</si>
  <si>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</si>
  <si>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</si>
  <si>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</si>
  <si>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</si>
  <si>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</si>
  <si>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</si>
  <si>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</si>
  <si>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</si>
  <si>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</si>
  <si>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</si>
  <si>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</si>
  <si>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</si>
  <si>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</si>
  <si>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</si>
  <si>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</si>
  <si>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</si>
  <si>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</si>
  <si>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</si>
  <si>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</si>
  <si>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</si>
  <si>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</si>
  <si>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</si>
  <si>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</si>
  <si>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</si>
  <si>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</si>
  <si>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</si>
  <si>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</si>
  <si>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</si>
  <si>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</si>
  <si>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</si>
  <si>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</si>
  <si>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</si>
  <si>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</si>
  <si>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</si>
  <si>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</si>
  <si>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24/04/17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</si>
  <si>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</si>
  <si>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</si>
  <si>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</si>
  <si>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</si>
  <si>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</si>
  <si>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</si>
  <si>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</si>
  <si>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</si>
  <si>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</si>
  <si>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</si>
  <si>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</si>
  <si>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</si>
  <si>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</si>
  <si>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</si>
  <si>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</si>
  <si>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</si>
  <si>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</si>
  <si>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</si>
  <si>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</si>
  <si>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</si>
  <si>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</si>
  <si>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</si>
  <si>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</si>
  <si>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</si>
  <si>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</si>
  <si>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</si>
  <si>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</si>
  <si>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</si>
  <si>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</si>
  <si>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</si>
  <si>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</si>
  <si>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</si>
  <si>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</si>
  <si>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</si>
  <si>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</si>
  <si>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</si>
  <si>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</si>
  <si>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</si>
  <si>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</si>
  <si>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</si>
  <si>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</si>
  <si>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</si>
  <si>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</si>
  <si>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</si>
  <si>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</si>
  <si>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</si>
  <si>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</si>
  <si>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</si>
  <si>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</si>
  <si>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</si>
  <si>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</si>
  <si>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</si>
  <si>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</si>
  <si>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</si>
  <si>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</si>
  <si>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</si>
  <si>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</si>
  <si>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</si>
  <si>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</si>
  <si>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</si>
  <si>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</si>
  <si>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</si>
  <si>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</si>
  <si>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</si>
  <si>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</si>
  <si>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</si>
  <si>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</si>
  <si>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</si>
  <si>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</si>
  <si>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</si>
  <si>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</si>
  <si>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</si>
  <si>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סידיאו ריפק 051- ריפק</t>
  </si>
  <si>
    <t>119115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</si>
  <si>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</si>
  <si>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</si>
  <si>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</si>
  <si>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</si>
  <si>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</si>
  <si>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</si>
  <si>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</si>
  <si>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</si>
  <si>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</si>
  <si>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</si>
  <si>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</si>
  <si>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</si>
  <si>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</si>
  <si>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</si>
  <si>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</si>
  <si>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</si>
  <si>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</si>
  <si>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</si>
  <si>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</si>
  <si>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</si>
  <si>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</si>
  <si>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</si>
  <si>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</si>
  <si>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</si>
  <si>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</si>
  <si>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</si>
  <si>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</si>
  <si>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</si>
  <si>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</si>
  <si>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</si>
  <si>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</si>
  <si>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</si>
  <si>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</si>
  <si>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</si>
  <si>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</si>
  <si>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</si>
  <si>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</si>
  <si>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</si>
  <si>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</si>
  <si>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</si>
  <si>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</si>
  <si>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</si>
  <si>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</si>
  <si>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</si>
  <si>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</si>
  <si>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</si>
  <si>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</si>
  <si>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</si>
  <si>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</si>
  <si>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</si>
  <si>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</si>
  <si>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</si>
  <si>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</si>
  <si>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</si>
  <si>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</si>
  <si>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</si>
  <si>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</si>
  <si>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</si>
  <si>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</si>
  <si>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</si>
  <si>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</si>
  <si>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</si>
  <si>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</si>
  <si>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</si>
  <si>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</si>
  <si>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</si>
  <si>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</si>
  <si>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</si>
  <si>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</si>
  <si>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</si>
  <si>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</si>
  <si>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</si>
  <si>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</si>
  <si>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</si>
  <si>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</si>
  <si>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</si>
  <si>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</si>
  <si>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</si>
  <si>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</si>
  <si>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</si>
  <si>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</si>
  <si>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</si>
  <si>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</si>
  <si>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</si>
  <si>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</si>
  <si>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</si>
  <si>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</si>
  <si>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</si>
  <si>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</si>
  <si>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</si>
  <si>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</si>
  <si>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</si>
  <si>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</si>
  <si>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</si>
  <si>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B.IL</t>
  </si>
  <si>
    <t>אלקטרוכימיים אגח סד 5- תעשיות אלקטרוכימיות</t>
  </si>
  <si>
    <t>7500010</t>
  </si>
  <si>
    <t>520019423</t>
  </si>
  <si>
    <t>וורלד ספנות אג ב'- וורלד גרופ קפיטל</t>
  </si>
  <si>
    <t>1350107</t>
  </si>
  <si>
    <t>520033614</t>
  </si>
  <si>
    <t>ellomay capital- ELLOMAY CAPITAL</t>
  </si>
  <si>
    <t>222100398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</si>
  <si>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</si>
  <si>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</si>
  <si>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</si>
  <si>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</si>
  <si>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</si>
  <si>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</si>
  <si>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</si>
  <si>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</si>
  <si>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טן פישמן- מניה ל"ס א- טן חברה לדלק</t>
  </si>
  <si>
    <t>222100307</t>
  </si>
  <si>
    <t>511540809</t>
  </si>
  <si>
    <t>זכויות כת"ש הלוואה C- כלל תעשיות</t>
  </si>
  <si>
    <t>888223427</t>
  </si>
  <si>
    <t>520021874</t>
  </si>
  <si>
    <t>צים כתב אופציה אקסלנס- צים</t>
  </si>
  <si>
    <t>888222965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</si>
  <si>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</si>
  <si>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</si>
  <si>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</si>
  <si>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</si>
  <si>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</si>
  <si>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</si>
  <si>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</si>
  <si>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</si>
  <si>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</si>
  <si>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</si>
  <si>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</si>
  <si>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</si>
  <si>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</si>
  <si>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</si>
  <si>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</si>
  <si>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</si>
  <si>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softwheel- Softwheel</t>
  </si>
  <si>
    <t>33219</t>
  </si>
  <si>
    <t>514557339</t>
  </si>
  <si>
    <t>סיאלו- סיאלו</t>
  </si>
  <si>
    <t>1102045</t>
  </si>
  <si>
    <t>513310235</t>
  </si>
  <si>
    <t>אלכמ- תעשיות אלקטרוכימיות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</si>
  <si>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</si>
  <si>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</si>
  <si>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</si>
  <si>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</si>
  <si>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</si>
  <si>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</si>
  <si>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</si>
  <si>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</si>
  <si>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</si>
  <si>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</si>
  <si>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</si>
  <si>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</si>
  <si>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</si>
  <si>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בסר פרויקטים</t>
  </si>
  <si>
    <t>99101180</t>
  </si>
  <si>
    <t>520038621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</si>
  <si>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</si>
  <si>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</si>
  <si>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</si>
  <si>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</si>
  <si>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</si>
  <si>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</si>
  <si>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</si>
  <si>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</si>
  <si>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</si>
  <si>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</si>
  <si>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</si>
  <si>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</si>
  <si>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</si>
  <si>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</si>
  <si>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</si>
  <si>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</si>
  <si>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</si>
  <si>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</si>
  <si>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</si>
  <si>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</si>
  <si>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</si>
  <si>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</si>
  <si>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</si>
  <si>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</si>
  <si>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</si>
  <si>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</si>
  <si>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</si>
  <si>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כרמל- כרמל</t>
  </si>
  <si>
    <t>33200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</si>
  <si>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</si>
  <si>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</si>
  <si>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</si>
  <si>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</si>
  <si>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</si>
  <si>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</si>
  <si>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</si>
  <si>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</si>
  <si>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DRC European Real Estate Debt Fund III- DRC</t>
  </si>
  <si>
    <t>33336</t>
  </si>
  <si>
    <t>13/12/17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</si>
  <si>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</si>
  <si>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</si>
  <si>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</si>
  <si>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</si>
  <si>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</si>
  <si>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</si>
  <si>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</si>
  <si>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</si>
  <si>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</si>
  <si>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</si>
  <si>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</si>
  <si>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</si>
  <si>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</si>
  <si>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</si>
  <si>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</si>
  <si>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</si>
  <si>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</si>
  <si>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</si>
  <si>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</si>
  <si>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</si>
  <si>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</si>
  <si>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</si>
  <si>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TUTTAURER  קרן השקעה- גרוב סטריט</t>
  </si>
  <si>
    <t>33250</t>
  </si>
  <si>
    <t>27/07/17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</si>
  <si>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</si>
  <si>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</si>
  <si>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</si>
  <si>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</si>
  <si>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</si>
  <si>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</si>
  <si>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</si>
  <si>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</si>
  <si>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</si>
  <si>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</si>
  <si>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</si>
  <si>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</si>
  <si>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</si>
  <si>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</si>
  <si>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</si>
  <si>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</si>
  <si>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</si>
  <si>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</si>
  <si>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PAGAYA OPPORTUNITY FUND- פאגאיה בע"מ</t>
  </si>
  <si>
    <t>33339</t>
  </si>
  <si>
    <t>14/12/17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</si>
  <si>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</si>
  <si>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</si>
  <si>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</si>
  <si>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</si>
  <si>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</si>
  <si>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</si>
  <si>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</si>
  <si>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</si>
  <si>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</si>
  <si>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</si>
  <si>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</si>
  <si>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</si>
  <si>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</si>
  <si>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</si>
  <si>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</si>
  <si>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</si>
  <si>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</si>
  <si>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</si>
  <si>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</si>
  <si>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</si>
  <si>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</si>
  <si>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</si>
  <si>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</si>
  <si>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</si>
  <si>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</si>
  <si>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</si>
  <si>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</si>
  <si>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</si>
  <si>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</si>
  <si>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</si>
  <si>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</si>
  <si>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</si>
  <si>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</si>
  <si>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</si>
  <si>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</si>
  <si>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</si>
  <si>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</si>
  <si>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</si>
  <si>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</si>
  <si>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</si>
  <si>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</si>
  <si>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</si>
  <si>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</si>
  <si>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</si>
  <si>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</si>
  <si>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</si>
  <si>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</si>
  <si>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</si>
  <si>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</si>
  <si>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</si>
  <si>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</si>
  <si>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</si>
  <si>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</si>
  <si>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</si>
  <si>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</si>
  <si>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</si>
  <si>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</si>
  <si>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</si>
  <si>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</si>
  <si>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</si>
  <si>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</si>
  <si>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</si>
  <si>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</si>
  <si>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</si>
  <si>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</si>
  <si>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</si>
  <si>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</si>
  <si>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</si>
  <si>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</si>
  <si>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</si>
  <si>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</si>
  <si>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</si>
  <si>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</si>
  <si>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</si>
  <si>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</si>
  <si>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</si>
  <si>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</si>
  <si>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</si>
  <si>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</si>
  <si>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</si>
  <si>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</si>
  <si>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</si>
  <si>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</si>
  <si>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</si>
  <si>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</si>
  <si>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</si>
  <si>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</si>
  <si>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</si>
  <si>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</si>
  <si>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</si>
  <si>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</si>
  <si>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</si>
  <si>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</si>
  <si>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</si>
  <si>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</si>
  <si>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</si>
  <si>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</si>
  <si>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</si>
  <si>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</si>
  <si>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</si>
  <si>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</si>
  <si>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</si>
  <si>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</si>
  <si>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</si>
  <si>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</si>
  <si>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</si>
  <si>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</si>
  <si>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</si>
  <si>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</si>
  <si>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</si>
  <si>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</si>
  <si>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</si>
  <si>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</si>
  <si>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</si>
  <si>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</si>
  <si>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</si>
  <si>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</si>
  <si>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</si>
  <si>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</si>
  <si>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</si>
  <si>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</si>
  <si>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</si>
  <si>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</si>
  <si>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</si>
  <si>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</si>
  <si>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</si>
  <si>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</si>
  <si>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</si>
  <si>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</si>
  <si>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</si>
  <si>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</si>
  <si>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</si>
  <si>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</si>
  <si>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</si>
  <si>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</si>
  <si>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</si>
  <si>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</si>
  <si>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</si>
  <si>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</si>
  <si>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</si>
  <si>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</si>
  <si>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</si>
  <si>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</si>
  <si>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</si>
  <si>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</si>
  <si>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06/12/17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</si>
  <si>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</si>
  <si>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</si>
  <si>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</si>
  <si>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</si>
  <si>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</si>
  <si>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</si>
  <si>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4.147- בנק לאומי</t>
  </si>
  <si>
    <t>100046853</t>
  </si>
  <si>
    <t>27/12/17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</si>
  <si>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</si>
  <si>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</si>
  <si>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</si>
  <si>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</si>
  <si>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</si>
  <si>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</si>
  <si>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</si>
  <si>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</si>
  <si>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</si>
  <si>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</si>
  <si>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</si>
  <si>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</si>
  <si>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</si>
  <si>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</si>
  <si>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</si>
  <si>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</si>
  <si>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</si>
  <si>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</si>
  <si>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</si>
  <si>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</si>
  <si>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</si>
  <si>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</si>
  <si>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</si>
  <si>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</si>
  <si>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</si>
  <si>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</si>
  <si>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</si>
  <si>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</si>
  <si>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</si>
  <si>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</si>
  <si>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</si>
  <si>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</si>
  <si>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</si>
  <si>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</si>
  <si>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</si>
  <si>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</si>
  <si>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4.147- בנק לאומי</t>
  </si>
  <si>
    <t>100046845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</si>
  <si>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</si>
  <si>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</si>
  <si>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</si>
  <si>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</si>
  <si>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</si>
  <si>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</si>
  <si>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</si>
  <si>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</si>
  <si>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</si>
  <si>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</si>
  <si>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</si>
  <si>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</si>
  <si>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</si>
  <si>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</si>
  <si>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</si>
  <si>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</si>
  <si>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</si>
  <si>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</si>
  <si>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</si>
  <si>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</si>
  <si>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</si>
  <si>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</si>
  <si>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</si>
  <si>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</si>
  <si>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</si>
  <si>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</si>
  <si>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</si>
  <si>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</si>
  <si>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</si>
  <si>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</si>
  <si>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</si>
  <si>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</si>
  <si>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</si>
  <si>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</si>
  <si>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</si>
  <si>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</si>
  <si>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</si>
  <si>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</si>
  <si>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</si>
  <si>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</si>
  <si>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</si>
  <si>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</si>
  <si>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</si>
  <si>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</si>
  <si>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לירה שטרלינג שקל 24.01.2018 4.7353- בנק מזרחי טפחות</t>
  </si>
  <si>
    <t>100046783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</si>
  <si>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</si>
  <si>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</si>
  <si>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</si>
  <si>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</si>
  <si>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</si>
  <si>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</si>
  <si>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</si>
  <si>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</si>
  <si>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</si>
  <si>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</si>
  <si>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</si>
  <si>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</si>
  <si>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</si>
  <si>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</si>
  <si>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</si>
  <si>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</si>
  <si>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</si>
  <si>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</si>
  <si>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שקל לירה שטרלינג 24.01.2018 4.7353- בנק מזרחי טפחות</t>
  </si>
  <si>
    <t>100046774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</si>
  <si>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</si>
  <si>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</si>
  <si>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</si>
  <si>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</si>
  <si>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</si>
  <si>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</si>
  <si>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</si>
  <si>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</si>
  <si>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</si>
  <si>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</si>
  <si>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</si>
  <si>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</si>
  <si>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</si>
  <si>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</si>
  <si>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</si>
  <si>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</si>
  <si>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</si>
  <si>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</si>
  <si>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</si>
  <si>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</si>
  <si>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</si>
  <si>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</si>
  <si>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</si>
  <si>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</si>
  <si>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</si>
  <si>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</si>
  <si>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</si>
  <si>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</si>
  <si>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</si>
  <si>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</si>
  <si>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</si>
  <si>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</si>
  <si>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</si>
  <si>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</si>
  <si>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</si>
  <si>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</si>
  <si>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</si>
  <si>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</si>
  <si>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</si>
  <si>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</si>
  <si>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</si>
  <si>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</si>
  <si>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</si>
  <si>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</si>
  <si>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ין יפני דולר 24.01.2018 112.1- בנק מזרחי טפחות</t>
  </si>
  <si>
    <t>100046595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</si>
  <si>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</si>
  <si>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</si>
  <si>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</si>
  <si>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</si>
  <si>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</si>
  <si>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</si>
  <si>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</si>
  <si>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</si>
  <si>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</si>
  <si>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</si>
  <si>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</si>
  <si>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</si>
  <si>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</si>
  <si>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</si>
  <si>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</si>
  <si>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</si>
  <si>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</si>
  <si>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</si>
  <si>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</si>
  <si>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</si>
  <si>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</si>
  <si>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</si>
  <si>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</si>
  <si>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</si>
  <si>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</si>
  <si>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</si>
  <si>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</si>
  <si>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</si>
  <si>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</si>
  <si>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</si>
  <si>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</si>
  <si>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</si>
  <si>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</si>
  <si>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</si>
  <si>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</si>
  <si>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</si>
  <si>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</si>
  <si>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</si>
  <si>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</si>
  <si>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</si>
  <si>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</si>
  <si>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</si>
  <si>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</si>
  <si>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</si>
  <si>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</si>
  <si>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</si>
  <si>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</si>
  <si>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</si>
  <si>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</si>
  <si>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</si>
  <si>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</si>
  <si>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</si>
  <si>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</si>
  <si>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</si>
  <si>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</si>
  <si>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</si>
  <si>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</si>
  <si>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</si>
  <si>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</si>
  <si>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</si>
  <si>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</si>
  <si>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</si>
  <si>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</si>
  <si>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</si>
  <si>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</si>
  <si>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</si>
  <si>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</si>
  <si>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</si>
  <si>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</si>
  <si>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</si>
  <si>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</si>
  <si>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</si>
  <si>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</si>
  <si>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</si>
  <si>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</si>
  <si>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</si>
  <si>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</si>
  <si>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</si>
  <si>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</si>
  <si>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</si>
  <si>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</si>
  <si>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</si>
  <si>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</si>
  <si>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</si>
  <si>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</si>
  <si>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</si>
  <si>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</si>
  <si>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</si>
  <si>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</si>
  <si>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</si>
  <si>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</si>
  <si>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</si>
  <si>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</si>
  <si>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</si>
  <si>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</si>
  <si>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</si>
  <si>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</si>
  <si>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</si>
  <si>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</si>
  <si>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</si>
  <si>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</si>
  <si>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</si>
  <si>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</si>
  <si>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</si>
  <si>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</si>
  <si>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</si>
  <si>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</si>
  <si>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</si>
  <si>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</si>
  <si>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</si>
  <si>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</si>
  <si>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</si>
  <si>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</si>
  <si>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</si>
  <si>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</si>
  <si>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</si>
  <si>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</si>
  <si>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</si>
  <si>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</si>
  <si>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</si>
  <si>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</si>
  <si>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</si>
  <si>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</si>
  <si>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</si>
  <si>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</si>
  <si>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</si>
  <si>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</si>
  <si>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</si>
  <si>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</si>
  <si>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</si>
  <si>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</si>
  <si>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</si>
  <si>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</si>
  <si>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</si>
  <si>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</si>
  <si>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</si>
  <si>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</si>
  <si>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</si>
  <si>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</si>
  <si>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</si>
  <si>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</si>
  <si>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</si>
  <si>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</si>
  <si>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</si>
  <si>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300100088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</si>
  <si>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</si>
  <si>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</si>
  <si>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</si>
  <si>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</si>
  <si>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</si>
  <si>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</si>
  <si>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</si>
  <si>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</si>
  <si>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</si>
  <si>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</si>
  <si>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</si>
  <si>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</si>
  <si>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</si>
  <si>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</si>
  <si>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</si>
  <si>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</si>
  <si>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</si>
  <si>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</si>
  <si>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</si>
  <si>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</si>
  <si>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</si>
  <si>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</si>
  <si>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</si>
  <si>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</si>
  <si>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</si>
  <si>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</si>
  <si>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</si>
  <si>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</si>
  <si>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</si>
  <si>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</si>
  <si>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</si>
  <si>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</si>
  <si>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</si>
  <si>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</si>
  <si>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</si>
  <si>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</si>
  <si>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</si>
  <si>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</si>
  <si>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</si>
  <si>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</si>
  <si>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</si>
  <si>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</si>
  <si>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</si>
  <si>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</si>
  <si>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</si>
  <si>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</si>
  <si>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</si>
  <si>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</si>
  <si>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</si>
  <si>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</si>
  <si>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</si>
  <si>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</si>
  <si>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</si>
  <si>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</si>
  <si>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</si>
  <si>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</si>
  <si>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</si>
  <si>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</si>
  <si>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</si>
  <si>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</si>
  <si>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</si>
  <si>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</si>
  <si>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</si>
  <si>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</si>
  <si>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</si>
  <si>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</si>
  <si>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</si>
  <si>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</si>
  <si>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</si>
  <si>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</si>
  <si>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</si>
  <si>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</si>
  <si>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</si>
  <si>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</si>
  <si>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</si>
  <si>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</si>
  <si>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</si>
  <si>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</si>
  <si>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</si>
  <si>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</si>
  <si>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</si>
  <si>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</si>
  <si>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</si>
  <si>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</si>
  <si>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</si>
  <si>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</si>
  <si>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</si>
  <si>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</si>
  <si>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</si>
  <si>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</si>
  <si>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</si>
  <si>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</si>
  <si>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</si>
  <si>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</si>
  <si>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</si>
  <si>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</si>
  <si>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</si>
  <si>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</si>
  <si>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</si>
  <si>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</si>
  <si>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</si>
  <si>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</si>
  <si>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</si>
  <si>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</si>
  <si>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</si>
  <si>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</si>
  <si>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</si>
  <si>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</si>
  <si>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</si>
  <si>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</si>
  <si>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</si>
  <si>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</si>
  <si>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</si>
  <si>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</si>
  <si>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</si>
  <si>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</si>
  <si>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</si>
  <si>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</si>
  <si>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</si>
  <si>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</si>
  <si>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</si>
  <si>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</si>
  <si>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</si>
  <si>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</si>
  <si>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</si>
  <si>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</si>
  <si>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</si>
  <si>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</si>
  <si>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</si>
  <si>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</si>
  <si>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</si>
  <si>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</si>
  <si>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</si>
  <si>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</si>
  <si>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</si>
  <si>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</si>
  <si>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</si>
  <si>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</si>
  <si>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</si>
  <si>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</si>
  <si>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</si>
  <si>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</si>
  <si>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</si>
  <si>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</si>
  <si>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</si>
  <si>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</si>
  <si>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</si>
  <si>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</si>
  <si>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</si>
  <si>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</si>
  <si>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</si>
  <si>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</si>
  <si>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</si>
  <si>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</si>
  <si>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</si>
  <si>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</si>
  <si>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</si>
  <si>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</si>
  <si>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</si>
  <si>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92229115</t>
  </si>
  <si>
    <t>92229119</t>
  </si>
  <si>
    <t>26/06/17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</si>
  <si>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</si>
  <si>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</si>
  <si>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</si>
  <si>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</si>
  <si>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</si>
  <si>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</si>
  <si>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</si>
  <si>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</si>
  <si>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</si>
  <si>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</si>
  <si>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</si>
  <si>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</si>
  <si>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</si>
  <si>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</si>
  <si>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</si>
  <si>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</si>
  <si>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</si>
  <si>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</si>
  <si>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</si>
  <si>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</si>
  <si>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</si>
  <si>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</si>
  <si>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</si>
  <si>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</si>
  <si>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</si>
  <si>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</si>
  <si>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</si>
  <si>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</si>
  <si>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</si>
  <si>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</si>
  <si>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</si>
  <si>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</si>
  <si>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</si>
  <si>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</si>
  <si>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</si>
  <si>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</si>
  <si>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</si>
  <si>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</si>
  <si>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</si>
  <si>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</si>
  <si>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</si>
  <si>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</si>
  <si>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</si>
  <si>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</si>
  <si>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</si>
  <si>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</si>
  <si>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</si>
  <si>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</si>
  <si>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</si>
  <si>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</si>
  <si>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</si>
  <si>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</si>
  <si>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</si>
  <si>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</si>
  <si>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</si>
  <si>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</si>
  <si>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</si>
  <si>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</si>
  <si>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</si>
  <si>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1004304</t>
  </si>
  <si>
    <t>512821216</t>
  </si>
  <si>
    <t>17/12/17</t>
  </si>
  <si>
    <t>24/12/17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</si>
  <si>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</si>
  <si>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</si>
  <si>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</si>
  <si>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</si>
  <si>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</si>
  <si>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</si>
  <si>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</si>
  <si>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</si>
  <si>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</si>
  <si>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</si>
  <si>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</si>
  <si>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</si>
  <si>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</si>
  <si>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</si>
  <si>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</si>
  <si>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</si>
  <si>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</si>
  <si>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</si>
  <si>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</si>
  <si>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</si>
  <si>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</si>
  <si>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</si>
  <si>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</si>
  <si>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</si>
  <si>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</si>
  <si>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</si>
  <si>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</si>
  <si>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</si>
  <si>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</si>
  <si>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</si>
  <si>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</si>
  <si>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</si>
  <si>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</si>
  <si>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</si>
  <si>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</si>
  <si>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</si>
  <si>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</si>
  <si>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</si>
  <si>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</si>
  <si>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</si>
  <si>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</si>
  <si>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</si>
  <si>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</si>
  <si>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</si>
  <si>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</si>
  <si>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</si>
  <si>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</si>
  <si>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</si>
  <si>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</si>
  <si>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</si>
  <si>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</si>
  <si>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</si>
  <si>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</si>
  <si>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</si>
  <si>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</si>
  <si>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</si>
  <si>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</si>
  <si>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</si>
  <si>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</si>
  <si>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</si>
  <si>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</si>
  <si>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</si>
  <si>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</si>
  <si>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</si>
  <si>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</si>
  <si>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</si>
  <si>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</si>
  <si>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</si>
  <si>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</si>
  <si>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</si>
  <si>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</si>
  <si>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</si>
  <si>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</si>
  <si>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</si>
  <si>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</si>
  <si>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</si>
  <si>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</si>
  <si>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</si>
  <si>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</si>
  <si>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</si>
  <si>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</si>
  <si>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</si>
  <si>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</si>
  <si>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</si>
  <si>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</si>
  <si>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</si>
  <si>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</si>
  <si>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</si>
  <si>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first time 2- FIRST TIME</t>
  </si>
  <si>
    <t>23/03/25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</si>
  <si>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</si>
  <si>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</si>
  <si>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</si>
  <si>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</si>
  <si>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</si>
  <si>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</si>
  <si>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TUTTNAURE - מגמה</t>
  </si>
  <si>
    <t>30/12/99</t>
  </si>
  <si>
    <t>התחיבות עתידית Blackstone Real Estate Partners VII- BLACKSTONE GROUP</t>
  </si>
  <si>
    <t>01/08/19</t>
  </si>
  <si>
    <t>התחייבות עתידית american sec v atlas PE- American Securities</t>
  </si>
  <si>
    <t>31/08/19</t>
  </si>
  <si>
    <t>התחייבות עתידית APAX VII SIDECAR  PE- אייפקס</t>
  </si>
  <si>
    <t>16/03/18</t>
  </si>
  <si>
    <t>התחייבות עתידית Apollo European Principal Financin- אפולו</t>
  </si>
  <si>
    <t>התחייבות עתידית Dover Street V- HARBOURVEST</t>
  </si>
  <si>
    <t>01/01/22</t>
  </si>
  <si>
    <t>התחייבות עתידית Energy Capital II PE- Energy Capital</t>
  </si>
  <si>
    <t>30/06/20</t>
  </si>
  <si>
    <t>התחייבות עתידית Fimi 2 PE- פימי</t>
  </si>
  <si>
    <t>התחייבות עתידית Fimi 4 PE- פימי</t>
  </si>
  <si>
    <t>07/01/18</t>
  </si>
  <si>
    <t>התחייבות עתידית FIMI 5 Israel Op- פימי</t>
  </si>
  <si>
    <t>15/08/20</t>
  </si>
  <si>
    <t>התחייבות עתידית FIRST TIME- FIRST TIME</t>
  </si>
  <si>
    <t>התחייבות עתידית gatewood- Gatewood</t>
  </si>
  <si>
    <t>23/01/27</t>
  </si>
  <si>
    <t>התחייבות עתידית GSO קרן השקעה- BLACKSTONE GROUP</t>
  </si>
  <si>
    <t>30/04/22</t>
  </si>
  <si>
    <t>התחייבות עתידית Hamilton  Secondary PE- המילטון ליין</t>
  </si>
  <si>
    <t>31/07/18</t>
  </si>
  <si>
    <t>התחייבות עתידית HEMILTON LINE SECOND 3- המילטון ליין</t>
  </si>
  <si>
    <t>12/12/23</t>
  </si>
  <si>
    <t>התחייבות עתידית HIG Bayside PE- H.I.G</t>
  </si>
  <si>
    <t>01/07/18</t>
  </si>
  <si>
    <t>התחייבות עתידית ICG Recovery PE- ICG</t>
  </si>
  <si>
    <t>31/07/21</t>
  </si>
  <si>
    <t>התחייבות עתידית Infinity PE- Infinity</t>
  </si>
  <si>
    <t>התחייבות עתידית -LONESTAR</t>
  </si>
  <si>
    <t>01/01/25</t>
  </si>
  <si>
    <t>התחייבות עתידית MILESTONE- MILESTONE</t>
  </si>
  <si>
    <t>12/09/24</t>
  </si>
  <si>
    <t>התחייבות עתידית OHA Strategic PE- [Oak Hill Advisors</t>
  </si>
  <si>
    <t>30/11/20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</si>
  <si>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</si>
  <si>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</si>
  <si>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</si>
  <si>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</si>
  <si>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VINTAGE V- וינטאג</t>
  </si>
  <si>
    <t>31/05/18</t>
  </si>
  <si>
    <t>התחייבות עתידית איאיגי הייסטר VC- איאיגי הייסטר</t>
  </si>
  <si>
    <t>התחייבות עתידית בית וגג - קרן השקעה- בית וגג</t>
  </si>
  <si>
    <t>10/04/20</t>
  </si>
  <si>
    <t>התחייבות עתידית הרווסט 2 VC- הרווסט</t>
  </si>
  <si>
    <t>12/06/18</t>
  </si>
  <si>
    <t>התחייבות עתידית סיני - קרן השקעה- סיני</t>
  </si>
  <si>
    <t>31/12/20</t>
  </si>
  <si>
    <t>התחייבות עתידית פורטיסימו PE- פורטיסימו</t>
  </si>
  <si>
    <t>21/04/18</t>
  </si>
  <si>
    <t>התחייבות עתידית קלירמארק קרן השקעה- כלירמארק</t>
  </si>
  <si>
    <t>02/10/22</t>
  </si>
  <si>
    <t>התחייבות עתידית קרן   EIG Energy XVI- EIG</t>
  </si>
  <si>
    <t>31/12/23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</si>
  <si>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</si>
  <si>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</si>
  <si>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</si>
  <si>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</si>
  <si>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התחייבות עתידית קרן שקד- קרן שקד</t>
  </si>
  <si>
    <t>17/01/22</t>
  </si>
  <si>
    <t>התחייבות עתידית קרן תשתיות PE- ת.ש.י דרכים</t>
  </si>
  <si>
    <t>28/09/18</t>
  </si>
  <si>
    <t>קוגיטו קפיטל התחיבות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</si>
  <si>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</si>
  <si>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</si>
  <si>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</si>
  <si>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</si>
  <si>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</si>
  <si>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</si>
  <si>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</si>
  <si>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</si>
  <si>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</si>
  <si>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</si>
  <si>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</si>
  <si>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</si>
  <si>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</si>
  <si>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</si>
  <si>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</si>
  <si>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</si>
  <si>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</si>
  <si>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</si>
  <si>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</si>
  <si>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</si>
  <si>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</si>
  <si>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</si>
  <si>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</si>
  <si>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</si>
  <si>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</si>
  <si>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</si>
  <si>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</si>
  <si>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</si>
  <si>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</si>
  <si>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</si>
  <si>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</si>
  <si>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</si>
  <si>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</si>
  <si>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</si>
  <si>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</si>
  <si>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</si>
  <si>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</si>
  <si>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</si>
  <si>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</si>
  <si>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</si>
  <si>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</si>
  <si>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</si>
  <si>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</si>
  <si>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</si>
  <si>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</si>
  <si>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</si>
  <si>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</si>
  <si>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</si>
  <si>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</si>
  <si>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</si>
  <si>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</si>
  <si>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</si>
  <si>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</si>
  <si>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</si>
  <si>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</si>
  <si>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</si>
  <si>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</si>
  <si>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גל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</si>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</sst>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6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6" t="s">
        <v>197</v>
      </c>
    </row>
    <row r="2" spans="1:36">
      <c r="B2" s="2" t="s">
        <v>1</v>
      </c>
      <c r="C2" s="96" t="s">
        <v>4053</v>
      </c>
    </row>
    <row r="3" spans="1:36">
      <c r="B3" s="2" t="s">
        <v>2</v>
      </c>
      <c r="C3" s="96" t="s">
        <v>198</v>
      </c>
    </row>
    <row r="4" spans="1:36">
      <c r="B4" s="2" t="s">
        <v>3</v>
      </c>
      <c r="C4" s="96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647076.54828698293</v>
      </c>
      <c r="D11" s="76">
        <v>11.84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1187324.3548004087</v>
      </c>
      <c r="D13" s="77">
        <v>21.73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610272.4178059689</v>
      </c>
      <c r="D15" s="77">
        <v>11.17</v>
      </c>
    </row>
    <row r="16" spans="1:36">
      <c r="A16" s="10" t="s">
        <v>13</v>
      </c>
      <c r="B16" s="70" t="s">
        <v>19</v>
      </c>
      <c r="C16" s="77">
        <v>1155585.5202191507</v>
      </c>
      <c r="D16" s="77">
        <v>21.15</v>
      </c>
    </row>
    <row r="17" spans="1:4">
      <c r="A17" s="10" t="s">
        <v>13</v>
      </c>
      <c r="B17" s="70" t="s">
        <v>20</v>
      </c>
      <c r="C17" s="77">
        <v>14222.776293570851</v>
      </c>
      <c r="D17" s="77">
        <v>0.26</v>
      </c>
    </row>
    <row r="18" spans="1:4">
      <c r="A18" s="10" t="s">
        <v>13</v>
      </c>
      <c r="B18" s="70" t="s">
        <v>21</v>
      </c>
      <c r="C18" s="77">
        <v>264509.67591832147</v>
      </c>
      <c r="D18" s="77">
        <v>4.84</v>
      </c>
    </row>
    <row r="19" spans="1:4">
      <c r="A19" s="10" t="s">
        <v>13</v>
      </c>
      <c r="B19" s="70" t="s">
        <v>22</v>
      </c>
      <c r="C19" s="77">
        <v>2191.2257159199999</v>
      </c>
      <c r="D19" s="77">
        <v>0.04</v>
      </c>
    </row>
    <row r="20" spans="1:4">
      <c r="A20" s="10" t="s">
        <v>13</v>
      </c>
      <c r="B20" s="70" t="s">
        <v>23</v>
      </c>
      <c r="C20" s="77">
        <v>30002.698324524412</v>
      </c>
      <c r="D20" s="77">
        <v>0.55000000000000004</v>
      </c>
    </row>
    <row r="21" spans="1:4">
      <c r="A21" s="10" t="s">
        <v>13</v>
      </c>
      <c r="B21" s="70" t="s">
        <v>24</v>
      </c>
      <c r="C21" s="77">
        <v>631.55058516226472</v>
      </c>
      <c r="D21" s="77">
        <v>0.01</v>
      </c>
    </row>
    <row r="22" spans="1:4">
      <c r="A22" s="10" t="s">
        <v>13</v>
      </c>
      <c r="B22" s="70" t="s">
        <v>25</v>
      </c>
      <c r="C22" s="77">
        <v>7810.5383217999997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2938.3068085800001</v>
      </c>
      <c r="D25" s="77">
        <v>0.05</v>
      </c>
    </row>
    <row r="26" spans="1:4">
      <c r="A26" s="10" t="s">
        <v>13</v>
      </c>
      <c r="B26" s="70" t="s">
        <v>18</v>
      </c>
      <c r="C26" s="77">
        <v>171956.58855512011</v>
      </c>
      <c r="D26" s="77">
        <v>3.15</v>
      </c>
    </row>
    <row r="27" spans="1:4">
      <c r="A27" s="10" t="s">
        <v>13</v>
      </c>
      <c r="B27" s="70" t="s">
        <v>29</v>
      </c>
      <c r="C27" s="77">
        <v>21997.480160076244</v>
      </c>
      <c r="D27" s="77">
        <v>0.4</v>
      </c>
    </row>
    <row r="28" spans="1:4">
      <c r="A28" s="10" t="s">
        <v>13</v>
      </c>
      <c r="B28" s="70" t="s">
        <v>30</v>
      </c>
      <c r="C28" s="77">
        <v>383104.96703756193</v>
      </c>
      <c r="D28" s="77">
        <v>7.01</v>
      </c>
    </row>
    <row r="29" spans="1:4">
      <c r="A29" s="10" t="s">
        <v>13</v>
      </c>
      <c r="B29" s="70" t="s">
        <v>31</v>
      </c>
      <c r="C29" s="77">
        <v>9914.1828088808179</v>
      </c>
      <c r="D29" s="77">
        <v>0.18</v>
      </c>
    </row>
    <row r="30" spans="1:4">
      <c r="A30" s="10" t="s">
        <v>13</v>
      </c>
      <c r="B30" s="70" t="s">
        <v>32</v>
      </c>
      <c r="C30" s="77">
        <v>-42.704489880582422</v>
      </c>
      <c r="D30" s="77">
        <v>0</v>
      </c>
    </row>
    <row r="31" spans="1:4">
      <c r="A31" s="10" t="s">
        <v>13</v>
      </c>
      <c r="B31" s="70" t="s">
        <v>33</v>
      </c>
      <c r="C31" s="77">
        <v>2217.3219803716356</v>
      </c>
      <c r="D31" s="77">
        <v>0.04</v>
      </c>
    </row>
    <row r="32" spans="1:4">
      <c r="A32" s="10" t="s">
        <v>13</v>
      </c>
      <c r="B32" s="70" t="s">
        <v>34</v>
      </c>
      <c r="C32" s="77">
        <v>74403.939235958052</v>
      </c>
      <c r="D32" s="77">
        <v>1.36</v>
      </c>
    </row>
    <row r="33" spans="1:4">
      <c r="A33" s="10" t="s">
        <v>13</v>
      </c>
      <c r="B33" s="69" t="s">
        <v>35</v>
      </c>
      <c r="C33" s="77">
        <v>712760.80935305869</v>
      </c>
      <c r="D33" s="77">
        <v>13.04</v>
      </c>
    </row>
    <row r="34" spans="1:4">
      <c r="A34" s="10" t="s">
        <v>13</v>
      </c>
      <c r="B34" s="69" t="s">
        <v>36</v>
      </c>
      <c r="C34" s="77">
        <v>165466.32775915999</v>
      </c>
      <c r="D34" s="77">
        <v>3.03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5464344.5254806969</v>
      </c>
      <c r="D42" s="77">
        <v>100</v>
      </c>
    </row>
    <row r="43" spans="1:4">
      <c r="A43" s="10" t="s">
        <v>13</v>
      </c>
      <c r="B43" s="73" t="s">
        <v>45</v>
      </c>
      <c r="C43" s="77">
        <v>291917.8760861702</v>
      </c>
      <c r="D43" s="77">
        <v>5.34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0.55769999999999997</v>
      </c>
    </row>
    <row r="52" spans="3:4">
      <c r="C52" t="s">
        <v>205</v>
      </c>
      <c r="D52">
        <v>2.4681000000000002</v>
      </c>
    </row>
    <row r="53" spans="3:4">
      <c r="C53" t="s">
        <v>126</v>
      </c>
      <c r="D53">
        <v>0.42209999999999998</v>
      </c>
    </row>
    <row r="54" spans="3:4">
      <c r="C54" t="s">
        <v>119</v>
      </c>
      <c r="D54">
        <v>2.7648000000000001</v>
      </c>
    </row>
    <row r="55" spans="3:4">
      <c r="C55" t="s">
        <v>123</v>
      </c>
      <c r="D55">
        <v>2.7078000000000002</v>
      </c>
    </row>
    <row r="56" spans="3:4">
      <c r="C56" t="s">
        <v>206</v>
      </c>
      <c r="D56">
        <v>3.0800000000000001E-2</v>
      </c>
    </row>
    <row r="57" spans="3:4">
      <c r="C57" t="s">
        <v>126</v>
      </c>
      <c r="D57">
        <v>3.2599999999999999E-3</v>
      </c>
    </row>
    <row r="58" spans="3:4">
      <c r="C58" t="s">
        <v>207</v>
      </c>
      <c r="D58">
        <v>1.0477000000000001</v>
      </c>
    </row>
    <row r="59" spans="3:4">
      <c r="C59" t="s">
        <v>126</v>
      </c>
      <c r="D59">
        <v>0.06</v>
      </c>
    </row>
    <row r="60" spans="3:4">
      <c r="C60" t="s">
        <v>208</v>
      </c>
      <c r="D60">
        <v>0.44350000000000001</v>
      </c>
    </row>
    <row r="61" spans="3:4">
      <c r="C61" t="s">
        <v>126</v>
      </c>
      <c r="D61">
        <v>0.99509999999999998</v>
      </c>
    </row>
    <row r="62" spans="3:4">
      <c r="C62" t="s">
        <v>209</v>
      </c>
      <c r="D62">
        <v>0.17599999999999999</v>
      </c>
    </row>
    <row r="63" spans="3:4">
      <c r="C63" t="s">
        <v>126</v>
      </c>
      <c r="D63">
        <v>5.4309999999999997E-2</v>
      </c>
    </row>
    <row r="64" spans="3:4">
      <c r="C64" t="s">
        <v>126</v>
      </c>
      <c r="D64">
        <v>0.91979999999999995</v>
      </c>
    </row>
    <row r="65" spans="3:4">
      <c r="C65" t="s">
        <v>210</v>
      </c>
      <c r="D65">
        <v>0.42209999999999998</v>
      </c>
    </row>
    <row r="66" spans="3:4">
      <c r="C66" t="s">
        <v>109</v>
      </c>
      <c r="D66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6" t="s">
        <v>197</v>
      </c>
    </row>
    <row r="2" spans="2:61">
      <c r="B2" s="2" t="s">
        <v>1</v>
      </c>
      <c r="C2" s="96" t="s">
        <v>4053</v>
      </c>
    </row>
    <row r="3" spans="2:61">
      <c r="B3" s="2" t="s">
        <v>2</v>
      </c>
      <c r="C3" s="96" t="s">
        <v>198</v>
      </c>
    </row>
    <row r="4" spans="2:61">
      <c r="B4" s="2" t="s">
        <v>3</v>
      </c>
      <c r="C4" s="96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1852612.47</v>
      </c>
      <c r="H11" s="7"/>
      <c r="I11" s="76">
        <v>30002.698324524412</v>
      </c>
      <c r="J11" s="25"/>
      <c r="K11" s="76">
        <v>100</v>
      </c>
      <c r="L11" s="76">
        <v>0.55000000000000004</v>
      </c>
      <c r="BD11" s="16"/>
      <c r="BE11" s="19"/>
      <c r="BF11" s="16"/>
      <c r="BH11" s="16"/>
    </row>
    <row r="12" spans="2:61">
      <c r="B12" s="78" t="s">
        <v>211</v>
      </c>
      <c r="C12" s="16"/>
      <c r="D12" s="16"/>
      <c r="E12" s="16"/>
      <c r="G12" s="79">
        <v>1620.19</v>
      </c>
      <c r="I12" s="79">
        <v>31054.365860000002</v>
      </c>
      <c r="K12" s="79">
        <v>103.51</v>
      </c>
      <c r="L12" s="79">
        <v>0.56999999999999995</v>
      </c>
    </row>
    <row r="13" spans="2:61">
      <c r="B13" s="78" t="s">
        <v>2562</v>
      </c>
      <c r="C13" s="16"/>
      <c r="D13" s="16"/>
      <c r="E13" s="16"/>
      <c r="G13" s="79">
        <v>1620.19</v>
      </c>
      <c r="I13" s="79">
        <v>31054.365860000002</v>
      </c>
      <c r="K13" s="79">
        <v>103.51</v>
      </c>
      <c r="L13" s="79">
        <v>0.56999999999999995</v>
      </c>
    </row>
    <row r="14" spans="2:61">
      <c r="B14" t="s">
        <v>2563</v>
      </c>
      <c r="C14" t="s">
        <v>2564</v>
      </c>
      <c r="D14" t="s">
        <v>103</v>
      </c>
      <c r="E14" t="s">
        <v>1300</v>
      </c>
      <c r="F14" t="s">
        <v>105</v>
      </c>
      <c r="G14" s="77">
        <v>39.979999999999997</v>
      </c>
      <c r="H14" s="77">
        <v>3534500</v>
      </c>
      <c r="I14" s="77">
        <v>1413.0931</v>
      </c>
      <c r="J14" s="77">
        <v>0</v>
      </c>
      <c r="K14" s="77">
        <v>4.71</v>
      </c>
      <c r="L14" s="77">
        <v>0.03</v>
      </c>
    </row>
    <row r="15" spans="2:61">
      <c r="B15" t="s">
        <v>2565</v>
      </c>
      <c r="C15" t="s">
        <v>2566</v>
      </c>
      <c r="D15" t="s">
        <v>103</v>
      </c>
      <c r="E15" t="s">
        <v>131</v>
      </c>
      <c r="F15" t="s">
        <v>105</v>
      </c>
      <c r="G15" s="77">
        <v>309.02999999999997</v>
      </c>
      <c r="H15" s="77">
        <v>2277000</v>
      </c>
      <c r="I15" s="77">
        <v>7036.6130999999996</v>
      </c>
      <c r="J15" s="77">
        <v>0</v>
      </c>
      <c r="K15" s="77">
        <v>23.45</v>
      </c>
      <c r="L15" s="77">
        <v>0.13</v>
      </c>
    </row>
    <row r="16" spans="2:61">
      <c r="B16" t="s">
        <v>2567</v>
      </c>
      <c r="C16" t="s">
        <v>2568</v>
      </c>
      <c r="D16" t="s">
        <v>103</v>
      </c>
      <c r="E16" t="s">
        <v>131</v>
      </c>
      <c r="F16" t="s">
        <v>105</v>
      </c>
      <c r="G16" s="77">
        <v>6.81</v>
      </c>
      <c r="H16" s="77">
        <v>2002500</v>
      </c>
      <c r="I16" s="77">
        <v>136.37025</v>
      </c>
      <c r="J16" s="77">
        <v>0</v>
      </c>
      <c r="K16" s="77">
        <v>0.45</v>
      </c>
      <c r="L16" s="77">
        <v>0</v>
      </c>
    </row>
    <row r="17" spans="2:12">
      <c r="B17" t="s">
        <v>2569</v>
      </c>
      <c r="C17" t="s">
        <v>2570</v>
      </c>
      <c r="D17" t="s">
        <v>103</v>
      </c>
      <c r="E17" t="s">
        <v>131</v>
      </c>
      <c r="F17" t="s">
        <v>105</v>
      </c>
      <c r="G17" s="77">
        <v>3.78</v>
      </c>
      <c r="H17" s="77">
        <v>19377000</v>
      </c>
      <c r="I17" s="77">
        <v>732.45060000000001</v>
      </c>
      <c r="J17" s="77">
        <v>0</v>
      </c>
      <c r="K17" s="77">
        <v>2.44</v>
      </c>
      <c r="L17" s="77">
        <v>0.01</v>
      </c>
    </row>
    <row r="18" spans="2:12">
      <c r="B18" t="s">
        <v>2571</v>
      </c>
      <c r="C18" t="s">
        <v>2572</v>
      </c>
      <c r="D18" t="s">
        <v>103</v>
      </c>
      <c r="E18" t="s">
        <v>131</v>
      </c>
      <c r="F18" t="s">
        <v>105</v>
      </c>
      <c r="G18" s="77">
        <v>101.12</v>
      </c>
      <c r="H18" s="77">
        <v>370000</v>
      </c>
      <c r="I18" s="77">
        <v>374.14400000000001</v>
      </c>
      <c r="J18" s="77">
        <v>0</v>
      </c>
      <c r="K18" s="77">
        <v>1.25</v>
      </c>
      <c r="L18" s="77">
        <v>0.01</v>
      </c>
    </row>
    <row r="19" spans="2:12">
      <c r="B19" t="s">
        <v>2573</v>
      </c>
      <c r="C19" t="s">
        <v>2574</v>
      </c>
      <c r="D19" t="s">
        <v>103</v>
      </c>
      <c r="E19" t="s">
        <v>131</v>
      </c>
      <c r="F19" t="s">
        <v>105</v>
      </c>
      <c r="G19" s="77">
        <v>680.69</v>
      </c>
      <c r="H19" s="77">
        <v>2022600</v>
      </c>
      <c r="I19" s="77">
        <v>13767.63594</v>
      </c>
      <c r="J19" s="77">
        <v>0</v>
      </c>
      <c r="K19" s="77">
        <v>45.89</v>
      </c>
      <c r="L19" s="77">
        <v>0.25</v>
      </c>
    </row>
    <row r="20" spans="2:12">
      <c r="B20" t="s">
        <v>2575</v>
      </c>
      <c r="C20" t="s">
        <v>2576</v>
      </c>
      <c r="D20" t="s">
        <v>103</v>
      </c>
      <c r="E20" t="s">
        <v>131</v>
      </c>
      <c r="F20" t="s">
        <v>105</v>
      </c>
      <c r="G20" s="77">
        <v>176.29</v>
      </c>
      <c r="H20" s="77">
        <v>2468300</v>
      </c>
      <c r="I20" s="77">
        <v>4351.36607</v>
      </c>
      <c r="J20" s="77">
        <v>0</v>
      </c>
      <c r="K20" s="77">
        <v>14.5</v>
      </c>
      <c r="L20" s="77">
        <v>0.08</v>
      </c>
    </row>
    <row r="21" spans="2:12">
      <c r="B21" t="s">
        <v>2577</v>
      </c>
      <c r="C21" t="s">
        <v>2578</v>
      </c>
      <c r="D21" t="s">
        <v>103</v>
      </c>
      <c r="E21" t="s">
        <v>135</v>
      </c>
      <c r="F21" t="s">
        <v>105</v>
      </c>
      <c r="G21" s="77">
        <v>302.49</v>
      </c>
      <c r="H21" s="77">
        <v>1072000</v>
      </c>
      <c r="I21" s="77">
        <v>3242.6927999999998</v>
      </c>
      <c r="J21" s="77">
        <v>0</v>
      </c>
      <c r="K21" s="77">
        <v>10.81</v>
      </c>
      <c r="L21" s="77">
        <v>0.06</v>
      </c>
    </row>
    <row r="22" spans="2:12">
      <c r="B22" s="78" t="s">
        <v>2579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253</v>
      </c>
      <c r="C23" t="s">
        <v>253</v>
      </c>
      <c r="D23" s="16"/>
      <c r="E23" t="s">
        <v>253</v>
      </c>
      <c r="F23" t="s">
        <v>253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253</v>
      </c>
      <c r="C25" t="s">
        <v>253</v>
      </c>
      <c r="D25" s="16"/>
      <c r="E25" t="s">
        <v>253</v>
      </c>
      <c r="F25" t="s">
        <v>253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253</v>
      </c>
      <c r="C27" t="s">
        <v>253</v>
      </c>
      <c r="D27" s="16"/>
      <c r="E27" t="s">
        <v>253</v>
      </c>
      <c r="F27" t="s">
        <v>253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309</v>
      </c>
      <c r="C28" s="16"/>
      <c r="D28" s="16"/>
      <c r="E28" s="16"/>
      <c r="G28" s="79">
        <v>1850992.28</v>
      </c>
      <c r="I28" s="79">
        <v>-1051.667535475588</v>
      </c>
      <c r="K28" s="79">
        <v>-3.51</v>
      </c>
      <c r="L28" s="79">
        <v>-0.02</v>
      </c>
    </row>
    <row r="29" spans="2:12">
      <c r="B29" s="78" t="s">
        <v>2562</v>
      </c>
      <c r="C29" s="16"/>
      <c r="D29" s="16"/>
      <c r="E29" s="16"/>
      <c r="G29" s="79">
        <v>1850992.28</v>
      </c>
      <c r="I29" s="79">
        <v>-1051.667535475588</v>
      </c>
      <c r="K29" s="79">
        <v>-3.51</v>
      </c>
      <c r="L29" s="79">
        <v>-0.02</v>
      </c>
    </row>
    <row r="30" spans="2:12">
      <c r="B30" t="s">
        <v>2581</v>
      </c>
      <c r="C30" t="s">
        <v>2582</v>
      </c>
      <c r="D30" t="s">
        <v>107</v>
      </c>
      <c r="E30" t="s">
        <v>2583</v>
      </c>
      <c r="F30" t="s">
        <v>109</v>
      </c>
      <c r="G30" s="77">
        <v>-134.83000000000001</v>
      </c>
      <c r="H30" s="77">
        <v>20900</v>
      </c>
      <c r="I30" s="77">
        <v>-97.698222490000006</v>
      </c>
      <c r="J30" s="77">
        <v>0</v>
      </c>
      <c r="K30" s="77">
        <v>-0.33</v>
      </c>
      <c r="L30" s="77">
        <v>0</v>
      </c>
    </row>
    <row r="31" spans="2:12">
      <c r="B31" t="s">
        <v>2584</v>
      </c>
      <c r="C31" t="s">
        <v>2585</v>
      </c>
      <c r="D31" t="s">
        <v>107</v>
      </c>
      <c r="E31" t="s">
        <v>2583</v>
      </c>
      <c r="F31" t="s">
        <v>109</v>
      </c>
      <c r="G31" s="77">
        <v>-323.58999999999997</v>
      </c>
      <c r="H31" s="77">
        <v>33500</v>
      </c>
      <c r="I31" s="77">
        <v>-375.83198755000001</v>
      </c>
      <c r="J31" s="77">
        <v>0</v>
      </c>
      <c r="K31" s="77">
        <v>-1.25</v>
      </c>
      <c r="L31" s="77">
        <v>-0.01</v>
      </c>
    </row>
    <row r="32" spans="2:12">
      <c r="B32" t="s">
        <v>2586</v>
      </c>
      <c r="C32" t="s">
        <v>2587</v>
      </c>
      <c r="D32" t="s">
        <v>107</v>
      </c>
      <c r="E32" t="s">
        <v>2583</v>
      </c>
      <c r="F32" t="s">
        <v>109</v>
      </c>
      <c r="G32" s="77">
        <v>41.8</v>
      </c>
      <c r="H32" s="77">
        <v>50</v>
      </c>
      <c r="I32" s="77">
        <v>7.2460300000000005E-2</v>
      </c>
      <c r="J32" s="77">
        <v>0</v>
      </c>
      <c r="K32" s="77">
        <v>0</v>
      </c>
      <c r="L32" s="77">
        <v>0</v>
      </c>
    </row>
    <row r="33" spans="2:12">
      <c r="B33" t="s">
        <v>2588</v>
      </c>
      <c r="C33" t="s">
        <v>2589</v>
      </c>
      <c r="D33" t="s">
        <v>107</v>
      </c>
      <c r="E33" t="s">
        <v>2583</v>
      </c>
      <c r="F33" t="s">
        <v>109</v>
      </c>
      <c r="G33" s="77">
        <v>-41.8</v>
      </c>
      <c r="H33" s="77">
        <v>50</v>
      </c>
      <c r="I33" s="77">
        <v>-7.2460300000000005E-2</v>
      </c>
      <c r="J33" s="77">
        <v>0</v>
      </c>
      <c r="K33" s="77">
        <v>0</v>
      </c>
      <c r="L33" s="77">
        <v>0</v>
      </c>
    </row>
    <row r="34" spans="2:12">
      <c r="B34" t="s">
        <v>2590</v>
      </c>
      <c r="C34" t="s">
        <v>2591</v>
      </c>
      <c r="D34" t="s">
        <v>107</v>
      </c>
      <c r="E34" t="s">
        <v>2583</v>
      </c>
      <c r="F34" t="s">
        <v>109</v>
      </c>
      <c r="G34" s="77">
        <v>323.58999999999997</v>
      </c>
      <c r="H34" s="77">
        <v>9650</v>
      </c>
      <c r="I34" s="77">
        <v>108.262050145</v>
      </c>
      <c r="J34" s="77">
        <v>0</v>
      </c>
      <c r="K34" s="77">
        <v>0.36</v>
      </c>
      <c r="L34" s="77">
        <v>0</v>
      </c>
    </row>
    <row r="35" spans="2:12">
      <c r="B35" t="s">
        <v>2592</v>
      </c>
      <c r="C35" t="s">
        <v>2593</v>
      </c>
      <c r="D35" t="s">
        <v>107</v>
      </c>
      <c r="E35" t="s">
        <v>2583</v>
      </c>
      <c r="F35" t="s">
        <v>109</v>
      </c>
      <c r="G35" s="77">
        <v>-134.83000000000001</v>
      </c>
      <c r="H35" s="77">
        <v>8850</v>
      </c>
      <c r="I35" s="77">
        <v>-41.369821485000003</v>
      </c>
      <c r="J35" s="77">
        <v>0</v>
      </c>
      <c r="K35" s="77">
        <v>-0.14000000000000001</v>
      </c>
      <c r="L35" s="77">
        <v>0</v>
      </c>
    </row>
    <row r="36" spans="2:12">
      <c r="B36" t="s">
        <v>2594</v>
      </c>
      <c r="C36" t="s">
        <v>2595</v>
      </c>
      <c r="D36" t="s">
        <v>107</v>
      </c>
      <c r="E36" t="s">
        <v>2583</v>
      </c>
      <c r="F36" t="s">
        <v>109</v>
      </c>
      <c r="G36" s="77">
        <v>-18.88</v>
      </c>
      <c r="H36" s="77">
        <v>85250</v>
      </c>
      <c r="I36" s="77">
        <v>-55.8020584</v>
      </c>
      <c r="J36" s="77">
        <v>0</v>
      </c>
      <c r="K36" s="77">
        <v>-0.19</v>
      </c>
      <c r="L36" s="77">
        <v>0</v>
      </c>
    </row>
    <row r="37" spans="2:12">
      <c r="B37" t="s">
        <v>2596</v>
      </c>
      <c r="C37" t="s">
        <v>2597</v>
      </c>
      <c r="D37" t="s">
        <v>126</v>
      </c>
      <c r="E37" t="s">
        <v>2019</v>
      </c>
      <c r="F37" t="s">
        <v>109</v>
      </c>
      <c r="G37" s="77">
        <v>-30.61</v>
      </c>
      <c r="H37" s="77">
        <v>44000</v>
      </c>
      <c r="I37" s="77">
        <v>-46.6949428</v>
      </c>
      <c r="J37" s="77">
        <v>0</v>
      </c>
      <c r="K37" s="77">
        <v>-0.16</v>
      </c>
      <c r="L37" s="77">
        <v>0</v>
      </c>
    </row>
    <row r="38" spans="2:12">
      <c r="B38" t="s">
        <v>2598</v>
      </c>
      <c r="C38" t="s">
        <v>2599</v>
      </c>
      <c r="D38" t="s">
        <v>126</v>
      </c>
      <c r="E38" t="s">
        <v>2019</v>
      </c>
      <c r="F38" t="s">
        <v>109</v>
      </c>
      <c r="G38" s="77">
        <v>-31.55</v>
      </c>
      <c r="H38" s="77">
        <v>52000</v>
      </c>
      <c r="I38" s="77">
        <v>-56.879601999999998</v>
      </c>
      <c r="J38" s="77">
        <v>0</v>
      </c>
      <c r="K38" s="77">
        <v>-0.19</v>
      </c>
      <c r="L38" s="77">
        <v>0</v>
      </c>
    </row>
    <row r="39" spans="2:12">
      <c r="B39" t="s">
        <v>2600</v>
      </c>
      <c r="C39" t="s">
        <v>2601</v>
      </c>
      <c r="D39" t="s">
        <v>126</v>
      </c>
      <c r="E39" t="s">
        <v>2019</v>
      </c>
      <c r="F39" t="s">
        <v>109</v>
      </c>
      <c r="G39" s="77">
        <v>-19.350000000000001</v>
      </c>
      <c r="H39" s="77">
        <v>25250</v>
      </c>
      <c r="I39" s="77">
        <v>-16.939328625000002</v>
      </c>
      <c r="J39" s="77">
        <v>0</v>
      </c>
      <c r="K39" s="77">
        <v>-0.06</v>
      </c>
      <c r="L39" s="77">
        <v>0</v>
      </c>
    </row>
    <row r="40" spans="2:12">
      <c r="B40" t="s">
        <v>2602</v>
      </c>
      <c r="C40" t="s">
        <v>2603</v>
      </c>
      <c r="D40" t="s">
        <v>126</v>
      </c>
      <c r="E40" t="s">
        <v>2019</v>
      </c>
      <c r="F40" t="s">
        <v>109</v>
      </c>
      <c r="G40" s="77">
        <v>30.61</v>
      </c>
      <c r="H40" s="77">
        <v>750</v>
      </c>
      <c r="I40" s="77">
        <v>0.79593652500000001</v>
      </c>
      <c r="J40" s="77">
        <v>0</v>
      </c>
      <c r="K40" s="77">
        <v>0</v>
      </c>
      <c r="L40" s="77">
        <v>0</v>
      </c>
    </row>
    <row r="41" spans="2:12">
      <c r="B41" t="s">
        <v>2604</v>
      </c>
      <c r="C41" t="s">
        <v>2605</v>
      </c>
      <c r="D41" t="s">
        <v>126</v>
      </c>
      <c r="E41" t="s">
        <v>2019</v>
      </c>
      <c r="F41" t="s">
        <v>109</v>
      </c>
      <c r="G41" s="77">
        <v>31.55</v>
      </c>
      <c r="H41" s="77">
        <v>10250</v>
      </c>
      <c r="I41" s="77">
        <v>11.211844624999999</v>
      </c>
      <c r="J41" s="77">
        <v>0</v>
      </c>
      <c r="K41" s="77">
        <v>0.04</v>
      </c>
      <c r="L41" s="77">
        <v>0</v>
      </c>
    </row>
    <row r="42" spans="2:12">
      <c r="B42" t="s">
        <v>2606</v>
      </c>
      <c r="C42" t="s">
        <v>2607</v>
      </c>
      <c r="D42" t="s">
        <v>126</v>
      </c>
      <c r="E42" t="s">
        <v>2019</v>
      </c>
      <c r="F42" t="s">
        <v>109</v>
      </c>
      <c r="G42" s="77">
        <v>19.350000000000001</v>
      </c>
      <c r="H42" s="77">
        <v>37500</v>
      </c>
      <c r="I42" s="77">
        <v>25.157418750000001</v>
      </c>
      <c r="J42" s="77">
        <v>0</v>
      </c>
      <c r="K42" s="77">
        <v>0.08</v>
      </c>
      <c r="L42" s="77">
        <v>0</v>
      </c>
    </row>
    <row r="43" spans="2:12">
      <c r="B43" t="s">
        <v>2608</v>
      </c>
      <c r="C43" t="s">
        <v>2609</v>
      </c>
      <c r="D43" t="s">
        <v>126</v>
      </c>
      <c r="E43" t="s">
        <v>2019</v>
      </c>
      <c r="F43" t="s">
        <v>210</v>
      </c>
      <c r="G43" s="77">
        <v>1853734.93</v>
      </c>
      <c r="H43" s="77">
        <v>72.739999999999981</v>
      </c>
      <c r="I43" s="77">
        <v>569.16250524941199</v>
      </c>
      <c r="J43" s="77">
        <v>0</v>
      </c>
      <c r="K43" s="77">
        <v>1.9</v>
      </c>
      <c r="L43" s="77">
        <v>0.01</v>
      </c>
    </row>
    <row r="44" spans="2:12">
      <c r="B44" t="s">
        <v>2610</v>
      </c>
      <c r="C44" t="s">
        <v>2611</v>
      </c>
      <c r="D44" t="s">
        <v>107</v>
      </c>
      <c r="E44" t="s">
        <v>1313</v>
      </c>
      <c r="F44" t="s">
        <v>109</v>
      </c>
      <c r="G44" s="77">
        <v>101.12</v>
      </c>
      <c r="H44" s="77">
        <v>11500</v>
      </c>
      <c r="I44" s="77">
        <v>40.317049599999997</v>
      </c>
      <c r="J44" s="77">
        <v>0</v>
      </c>
      <c r="K44" s="77">
        <v>0.13</v>
      </c>
      <c r="L44" s="77">
        <v>0</v>
      </c>
    </row>
    <row r="45" spans="2:12">
      <c r="B45" t="s">
        <v>2612</v>
      </c>
      <c r="C45" t="s">
        <v>2613</v>
      </c>
      <c r="D45" t="s">
        <v>107</v>
      </c>
      <c r="E45" t="s">
        <v>1313</v>
      </c>
      <c r="F45" t="s">
        <v>109</v>
      </c>
      <c r="G45" s="77">
        <v>-101.12</v>
      </c>
      <c r="H45" s="77">
        <v>2250</v>
      </c>
      <c r="I45" s="77">
        <v>-7.8881183999999998</v>
      </c>
      <c r="J45" s="77">
        <v>0</v>
      </c>
      <c r="K45" s="77">
        <v>-0.03</v>
      </c>
      <c r="L45" s="77">
        <v>0</v>
      </c>
    </row>
    <row r="46" spans="2:12">
      <c r="B46" t="s">
        <v>2614</v>
      </c>
      <c r="C46" t="s">
        <v>2615</v>
      </c>
      <c r="D46" t="s">
        <v>107</v>
      </c>
      <c r="E46" t="s">
        <v>1313</v>
      </c>
      <c r="F46" t="s">
        <v>109</v>
      </c>
      <c r="G46" s="77">
        <v>-107.86</v>
      </c>
      <c r="H46" s="77">
        <v>7500</v>
      </c>
      <c r="I46" s="77">
        <v>-28.0462965</v>
      </c>
      <c r="J46" s="77">
        <v>0</v>
      </c>
      <c r="K46" s="77">
        <v>-0.09</v>
      </c>
      <c r="L46" s="77">
        <v>0</v>
      </c>
    </row>
    <row r="47" spans="2:12">
      <c r="B47" t="s">
        <v>2616</v>
      </c>
      <c r="C47" t="s">
        <v>2617</v>
      </c>
      <c r="D47" t="s">
        <v>126</v>
      </c>
      <c r="E47" t="s">
        <v>1313</v>
      </c>
      <c r="F47" t="s">
        <v>109</v>
      </c>
      <c r="G47" s="77">
        <v>37.08</v>
      </c>
      <c r="H47" s="77">
        <v>50000</v>
      </c>
      <c r="I47" s="77">
        <v>64.278180000000006</v>
      </c>
      <c r="J47" s="77">
        <v>0</v>
      </c>
      <c r="K47" s="77">
        <v>0.21</v>
      </c>
      <c r="L47" s="77">
        <v>0</v>
      </c>
    </row>
    <row r="48" spans="2:12">
      <c r="B48" t="s">
        <v>2618</v>
      </c>
      <c r="C48" t="s">
        <v>2619</v>
      </c>
      <c r="D48" t="s">
        <v>126</v>
      </c>
      <c r="E48" t="s">
        <v>1313</v>
      </c>
      <c r="F48" t="s">
        <v>109</v>
      </c>
      <c r="G48" s="77">
        <v>15.17</v>
      </c>
      <c r="H48" s="77">
        <v>69500</v>
      </c>
      <c r="I48" s="77">
        <v>36.553101050000002</v>
      </c>
      <c r="J48" s="77">
        <v>0</v>
      </c>
      <c r="K48" s="77">
        <v>0.12</v>
      </c>
      <c r="L48" s="77">
        <v>0</v>
      </c>
    </row>
    <row r="49" spans="2:12">
      <c r="B49" t="s">
        <v>2620</v>
      </c>
      <c r="C49" t="s">
        <v>2621</v>
      </c>
      <c r="D49" t="s">
        <v>126</v>
      </c>
      <c r="E49" t="s">
        <v>1313</v>
      </c>
      <c r="F49" t="s">
        <v>109</v>
      </c>
      <c r="G49" s="77">
        <v>33.71</v>
      </c>
      <c r="H49" s="77">
        <v>20250</v>
      </c>
      <c r="I49" s="77">
        <v>23.666695425</v>
      </c>
      <c r="J49" s="77">
        <v>0</v>
      </c>
      <c r="K49" s="77">
        <v>0.08</v>
      </c>
      <c r="L49" s="77">
        <v>0</v>
      </c>
    </row>
    <row r="50" spans="2:12">
      <c r="B50" t="s">
        <v>2622</v>
      </c>
      <c r="C50" t="s">
        <v>2623</v>
      </c>
      <c r="D50" t="s">
        <v>126</v>
      </c>
      <c r="E50" t="s">
        <v>1313</v>
      </c>
      <c r="F50" t="s">
        <v>109</v>
      </c>
      <c r="G50" s="77">
        <v>6.61</v>
      </c>
      <c r="H50" s="77">
        <v>500</v>
      </c>
      <c r="I50" s="77">
        <v>0.11458435</v>
      </c>
      <c r="J50" s="77">
        <v>0</v>
      </c>
      <c r="K50" s="77">
        <v>0</v>
      </c>
      <c r="L50" s="77">
        <v>0</v>
      </c>
    </row>
    <row r="51" spans="2:12">
      <c r="B51" t="s">
        <v>2624</v>
      </c>
      <c r="C51" t="s">
        <v>2625</v>
      </c>
      <c r="D51" t="s">
        <v>126</v>
      </c>
      <c r="E51" t="s">
        <v>1313</v>
      </c>
      <c r="F51" t="s">
        <v>109</v>
      </c>
      <c r="G51" s="77">
        <v>-37.08</v>
      </c>
      <c r="H51" s="77">
        <v>13750</v>
      </c>
      <c r="I51" s="77">
        <v>-17.676499499999998</v>
      </c>
      <c r="J51" s="77">
        <v>0</v>
      </c>
      <c r="K51" s="77">
        <v>-0.06</v>
      </c>
      <c r="L51" s="77">
        <v>0</v>
      </c>
    </row>
    <row r="52" spans="2:12">
      <c r="B52" t="s">
        <v>2626</v>
      </c>
      <c r="C52" t="s">
        <v>2627</v>
      </c>
      <c r="D52" t="s">
        <v>126</v>
      </c>
      <c r="E52" t="s">
        <v>1313</v>
      </c>
      <c r="F52" t="s">
        <v>109</v>
      </c>
      <c r="G52" s="77">
        <v>-5.87</v>
      </c>
      <c r="H52" s="77">
        <v>500</v>
      </c>
      <c r="I52" s="77">
        <v>-0.10175645</v>
      </c>
      <c r="J52" s="77">
        <v>0</v>
      </c>
      <c r="K52" s="77">
        <v>0</v>
      </c>
      <c r="L52" s="77">
        <v>0</v>
      </c>
    </row>
    <row r="53" spans="2:12">
      <c r="B53" t="s">
        <v>2628</v>
      </c>
      <c r="C53" t="s">
        <v>2629</v>
      </c>
      <c r="D53" t="s">
        <v>126</v>
      </c>
      <c r="E53" t="s">
        <v>1313</v>
      </c>
      <c r="F53" t="s">
        <v>109</v>
      </c>
      <c r="G53" s="77">
        <v>-33.71</v>
      </c>
      <c r="H53" s="77">
        <v>8750</v>
      </c>
      <c r="I53" s="77">
        <v>-10.226349875</v>
      </c>
      <c r="J53" s="77">
        <v>0</v>
      </c>
      <c r="K53" s="77">
        <v>-0.03</v>
      </c>
      <c r="L53" s="77">
        <v>0</v>
      </c>
    </row>
    <row r="54" spans="2:12">
      <c r="B54" t="s">
        <v>2630</v>
      </c>
      <c r="C54" t="s">
        <v>2631</v>
      </c>
      <c r="D54" t="s">
        <v>126</v>
      </c>
      <c r="E54" t="s">
        <v>1313</v>
      </c>
      <c r="F54" t="s">
        <v>109</v>
      </c>
      <c r="G54" s="77">
        <v>-15.17</v>
      </c>
      <c r="H54" s="77">
        <v>20250</v>
      </c>
      <c r="I54" s="77">
        <v>-10.650363974999999</v>
      </c>
      <c r="J54" s="77">
        <v>0</v>
      </c>
      <c r="K54" s="77">
        <v>-0.04</v>
      </c>
      <c r="L54" s="77">
        <v>0</v>
      </c>
    </row>
    <row r="55" spans="2:12">
      <c r="B55" t="s">
        <v>2632</v>
      </c>
      <c r="C55" t="s">
        <v>2633</v>
      </c>
      <c r="D55" t="s">
        <v>126</v>
      </c>
      <c r="E55" t="s">
        <v>1313</v>
      </c>
      <c r="F55" t="s">
        <v>109</v>
      </c>
      <c r="G55" s="77">
        <v>-11.12</v>
      </c>
      <c r="H55" s="77">
        <v>750</v>
      </c>
      <c r="I55" s="77">
        <v>-0.28914780000000001</v>
      </c>
      <c r="J55" s="77">
        <v>0</v>
      </c>
      <c r="K55" s="77">
        <v>0</v>
      </c>
      <c r="L55" s="77">
        <v>0</v>
      </c>
    </row>
    <row r="56" spans="2:12">
      <c r="B56" t="s">
        <v>2634</v>
      </c>
      <c r="C56" t="s">
        <v>2635</v>
      </c>
      <c r="D56" t="s">
        <v>126</v>
      </c>
      <c r="E56" t="s">
        <v>1313</v>
      </c>
      <c r="F56" t="s">
        <v>109</v>
      </c>
      <c r="G56" s="77">
        <v>-26.97</v>
      </c>
      <c r="H56" s="77">
        <v>3500</v>
      </c>
      <c r="I56" s="77">
        <v>-3.2726746499999999</v>
      </c>
      <c r="J56" s="77">
        <v>0</v>
      </c>
      <c r="K56" s="77">
        <v>-0.01</v>
      </c>
      <c r="L56" s="77">
        <v>0</v>
      </c>
    </row>
    <row r="57" spans="2:12">
      <c r="B57" t="s">
        <v>2636</v>
      </c>
      <c r="C57" t="s">
        <v>2637</v>
      </c>
      <c r="D57" t="s">
        <v>126</v>
      </c>
      <c r="E57" t="s">
        <v>1313</v>
      </c>
      <c r="F57" t="s">
        <v>109</v>
      </c>
      <c r="G57" s="77">
        <v>-15.17</v>
      </c>
      <c r="H57" s="77">
        <v>26500</v>
      </c>
      <c r="I57" s="77">
        <v>-13.93751335</v>
      </c>
      <c r="J57" s="77">
        <v>0</v>
      </c>
      <c r="K57" s="77">
        <v>-0.05</v>
      </c>
      <c r="L57" s="77">
        <v>0</v>
      </c>
    </row>
    <row r="58" spans="2:12">
      <c r="B58" t="s">
        <v>2638</v>
      </c>
      <c r="C58" t="s">
        <v>2639</v>
      </c>
      <c r="D58" t="s">
        <v>126</v>
      </c>
      <c r="E58" t="s">
        <v>1313</v>
      </c>
      <c r="F58" t="s">
        <v>109</v>
      </c>
      <c r="G58" s="77">
        <v>-46.52</v>
      </c>
      <c r="H58" s="77">
        <v>25500</v>
      </c>
      <c r="I58" s="77">
        <v>-41.127634200000003</v>
      </c>
      <c r="J58" s="77">
        <v>0</v>
      </c>
      <c r="K58" s="77">
        <v>-0.14000000000000001</v>
      </c>
      <c r="L58" s="77">
        <v>0</v>
      </c>
    </row>
    <row r="59" spans="2:12">
      <c r="B59" t="s">
        <v>2640</v>
      </c>
      <c r="C59" t="s">
        <v>2641</v>
      </c>
      <c r="D59" t="s">
        <v>126</v>
      </c>
      <c r="E59" t="s">
        <v>1313</v>
      </c>
      <c r="F59" t="s">
        <v>109</v>
      </c>
      <c r="G59" s="77">
        <v>-11.12</v>
      </c>
      <c r="H59" s="77">
        <v>33500</v>
      </c>
      <c r="I59" s="77">
        <v>-12.9152684</v>
      </c>
      <c r="J59" s="77">
        <v>0</v>
      </c>
      <c r="K59" s="77">
        <v>-0.04</v>
      </c>
      <c r="L59" s="77">
        <v>0</v>
      </c>
    </row>
    <row r="60" spans="2:12">
      <c r="B60" t="s">
        <v>2642</v>
      </c>
      <c r="C60" t="s">
        <v>2643</v>
      </c>
      <c r="D60" t="s">
        <v>126</v>
      </c>
      <c r="E60" t="s">
        <v>1313</v>
      </c>
      <c r="F60" t="s">
        <v>109</v>
      </c>
      <c r="G60" s="77">
        <v>-33.71</v>
      </c>
      <c r="H60" s="77">
        <v>70000</v>
      </c>
      <c r="I60" s="77">
        <v>-81.810799000000003</v>
      </c>
      <c r="J60" s="77">
        <v>0</v>
      </c>
      <c r="K60" s="77">
        <v>-0.27</v>
      </c>
      <c r="L60" s="77">
        <v>0</v>
      </c>
    </row>
    <row r="61" spans="2:12">
      <c r="B61" t="s">
        <v>2644</v>
      </c>
      <c r="C61" t="s">
        <v>2645</v>
      </c>
      <c r="D61" t="s">
        <v>2030</v>
      </c>
      <c r="E61" t="s">
        <v>1313</v>
      </c>
      <c r="F61" t="s">
        <v>109</v>
      </c>
      <c r="G61" s="77">
        <v>3.37</v>
      </c>
      <c r="H61" s="77">
        <v>199500</v>
      </c>
      <c r="I61" s="77">
        <v>23.30916105</v>
      </c>
      <c r="J61" s="77">
        <v>0</v>
      </c>
      <c r="K61" s="77">
        <v>0.08</v>
      </c>
      <c r="L61" s="77">
        <v>0</v>
      </c>
    </row>
    <row r="62" spans="2:12">
      <c r="B62" t="s">
        <v>2646</v>
      </c>
      <c r="C62" t="s">
        <v>2647</v>
      </c>
      <c r="D62" t="s">
        <v>2030</v>
      </c>
      <c r="E62" t="s">
        <v>1313</v>
      </c>
      <c r="F62" t="s">
        <v>109</v>
      </c>
      <c r="G62" s="77">
        <v>6.74</v>
      </c>
      <c r="H62" s="77">
        <v>97000</v>
      </c>
      <c r="I62" s="77">
        <v>22.666552599999999</v>
      </c>
      <c r="J62" s="77">
        <v>0</v>
      </c>
      <c r="K62" s="77">
        <v>0.08</v>
      </c>
      <c r="L62" s="77">
        <v>0</v>
      </c>
    </row>
    <row r="63" spans="2:12">
      <c r="B63" t="s">
        <v>2648</v>
      </c>
      <c r="C63" t="s">
        <v>2649</v>
      </c>
      <c r="D63" t="s">
        <v>2030</v>
      </c>
      <c r="E63" t="s">
        <v>1313</v>
      </c>
      <c r="F63" t="s">
        <v>109</v>
      </c>
      <c r="G63" s="77">
        <v>46.18</v>
      </c>
      <c r="H63" s="77">
        <v>69000</v>
      </c>
      <c r="I63" s="77">
        <v>110.4731814</v>
      </c>
      <c r="J63" s="77">
        <v>0</v>
      </c>
      <c r="K63" s="77">
        <v>0.37</v>
      </c>
      <c r="L63" s="77">
        <v>0</v>
      </c>
    </row>
    <row r="64" spans="2:12">
      <c r="B64" t="s">
        <v>2650</v>
      </c>
      <c r="C64" t="s">
        <v>2651</v>
      </c>
      <c r="D64" t="s">
        <v>2030</v>
      </c>
      <c r="E64" t="s">
        <v>1313</v>
      </c>
      <c r="F64" t="s">
        <v>109</v>
      </c>
      <c r="G64" s="77">
        <v>-40.450000000000003</v>
      </c>
      <c r="H64" s="77">
        <v>58500</v>
      </c>
      <c r="I64" s="77">
        <v>-82.040487749999997</v>
      </c>
      <c r="J64" s="77">
        <v>0</v>
      </c>
      <c r="K64" s="77">
        <v>-0.27</v>
      </c>
      <c r="L64" s="77">
        <v>0</v>
      </c>
    </row>
    <row r="65" spans="2:12">
      <c r="B65" t="s">
        <v>2652</v>
      </c>
      <c r="C65" t="s">
        <v>2653</v>
      </c>
      <c r="D65" t="s">
        <v>2030</v>
      </c>
      <c r="E65" t="s">
        <v>1313</v>
      </c>
      <c r="F65" t="s">
        <v>109</v>
      </c>
      <c r="G65" s="77">
        <v>-9.7799999999999994</v>
      </c>
      <c r="H65" s="77">
        <v>16000</v>
      </c>
      <c r="I65" s="77">
        <v>-5.4251616</v>
      </c>
      <c r="J65" s="77">
        <v>0</v>
      </c>
      <c r="K65" s="77">
        <v>-0.02</v>
      </c>
      <c r="L65" s="77">
        <v>0</v>
      </c>
    </row>
    <row r="66" spans="2:12">
      <c r="B66" t="s">
        <v>2654</v>
      </c>
      <c r="C66" t="s">
        <v>2655</v>
      </c>
      <c r="D66" t="s">
        <v>2030</v>
      </c>
      <c r="E66" t="s">
        <v>1313</v>
      </c>
      <c r="F66" t="s">
        <v>109</v>
      </c>
      <c r="G66" s="77">
        <v>-6.2</v>
      </c>
      <c r="H66" s="77">
        <v>2750</v>
      </c>
      <c r="I66" s="77">
        <v>-0.59112350000000002</v>
      </c>
      <c r="J66" s="77">
        <v>0</v>
      </c>
      <c r="K66" s="77">
        <v>0</v>
      </c>
      <c r="L66" s="77">
        <v>0</v>
      </c>
    </row>
    <row r="67" spans="2:12">
      <c r="B67" t="s">
        <v>2656</v>
      </c>
      <c r="C67" t="s">
        <v>2657</v>
      </c>
      <c r="D67" t="s">
        <v>2030</v>
      </c>
      <c r="E67" t="s">
        <v>1313</v>
      </c>
      <c r="F67" t="s">
        <v>109</v>
      </c>
      <c r="G67" s="77">
        <v>-46.18</v>
      </c>
      <c r="H67" s="77">
        <v>21750</v>
      </c>
      <c r="I67" s="77">
        <v>-34.823068050000003</v>
      </c>
      <c r="J67" s="77">
        <v>0</v>
      </c>
      <c r="K67" s="77">
        <v>-0.12</v>
      </c>
      <c r="L67" s="77">
        <v>0</v>
      </c>
    </row>
    <row r="68" spans="2:12">
      <c r="B68" t="s">
        <v>2658</v>
      </c>
      <c r="C68" t="s">
        <v>2659</v>
      </c>
      <c r="D68" t="s">
        <v>2030</v>
      </c>
      <c r="E68" t="s">
        <v>1313</v>
      </c>
      <c r="F68" t="s">
        <v>109</v>
      </c>
      <c r="G68" s="77">
        <v>-33.71</v>
      </c>
      <c r="H68" s="77">
        <v>500</v>
      </c>
      <c r="I68" s="77">
        <v>-0.58436284999999999</v>
      </c>
      <c r="J68" s="77">
        <v>0</v>
      </c>
      <c r="K68" s="77">
        <v>0</v>
      </c>
      <c r="L68" s="77">
        <v>0</v>
      </c>
    </row>
    <row r="69" spans="2:12">
      <c r="B69" t="s">
        <v>2660</v>
      </c>
      <c r="C69" t="s">
        <v>2661</v>
      </c>
      <c r="D69" t="s">
        <v>2030</v>
      </c>
      <c r="E69" t="s">
        <v>1313</v>
      </c>
      <c r="F69" t="s">
        <v>109</v>
      </c>
      <c r="G69" s="77">
        <v>-40.450000000000003</v>
      </c>
      <c r="H69" s="77">
        <v>6000</v>
      </c>
      <c r="I69" s="77">
        <v>-8.4144089999999991</v>
      </c>
      <c r="J69" s="77">
        <v>0</v>
      </c>
      <c r="K69" s="77">
        <v>-0.03</v>
      </c>
      <c r="L69" s="77">
        <v>0</v>
      </c>
    </row>
    <row r="70" spans="2:12">
      <c r="B70" t="s">
        <v>2662</v>
      </c>
      <c r="C70" t="s">
        <v>2663</v>
      </c>
      <c r="D70" t="s">
        <v>2030</v>
      </c>
      <c r="E70" t="s">
        <v>1313</v>
      </c>
      <c r="F70" t="s">
        <v>109</v>
      </c>
      <c r="G70" s="77">
        <v>-52.92</v>
      </c>
      <c r="H70" s="77">
        <v>19250</v>
      </c>
      <c r="I70" s="77">
        <v>-35.3186757</v>
      </c>
      <c r="J70" s="77">
        <v>0</v>
      </c>
      <c r="K70" s="77">
        <v>-0.12</v>
      </c>
      <c r="L70" s="77">
        <v>0</v>
      </c>
    </row>
    <row r="71" spans="2:12">
      <c r="B71" t="s">
        <v>2664</v>
      </c>
      <c r="C71" t="s">
        <v>2665</v>
      </c>
      <c r="D71" t="s">
        <v>2030</v>
      </c>
      <c r="E71" t="s">
        <v>1313</v>
      </c>
      <c r="F71" t="s">
        <v>109</v>
      </c>
      <c r="G71" s="77">
        <v>-10.11</v>
      </c>
      <c r="H71" s="77">
        <v>1000</v>
      </c>
      <c r="I71" s="77">
        <v>-0.35051369999999998</v>
      </c>
      <c r="J71" s="77">
        <v>0</v>
      </c>
      <c r="K71" s="77">
        <v>0</v>
      </c>
      <c r="L71" s="77">
        <v>0</v>
      </c>
    </row>
    <row r="72" spans="2:12">
      <c r="B72" t="s">
        <v>2666</v>
      </c>
      <c r="C72" t="s">
        <v>2667</v>
      </c>
      <c r="D72" t="s">
        <v>2030</v>
      </c>
      <c r="E72" t="s">
        <v>1313</v>
      </c>
      <c r="F72" t="s">
        <v>109</v>
      </c>
      <c r="G72" s="77">
        <v>-86.56</v>
      </c>
      <c r="H72" s="77">
        <v>3250</v>
      </c>
      <c r="I72" s="77">
        <v>-9.7533644000000006</v>
      </c>
      <c r="J72" s="77">
        <v>0</v>
      </c>
      <c r="K72" s="77">
        <v>-0.03</v>
      </c>
      <c r="L72" s="77">
        <v>0</v>
      </c>
    </row>
    <row r="73" spans="2:12">
      <c r="B73" t="s">
        <v>2668</v>
      </c>
      <c r="C73" t="s">
        <v>2669</v>
      </c>
      <c r="D73" t="s">
        <v>2030</v>
      </c>
      <c r="E73" t="s">
        <v>1313</v>
      </c>
      <c r="F73" t="s">
        <v>109</v>
      </c>
      <c r="G73" s="77">
        <v>21.17</v>
      </c>
      <c r="H73" s="77">
        <v>5750</v>
      </c>
      <c r="I73" s="77">
        <v>4.2202924250000002</v>
      </c>
      <c r="J73" s="77">
        <v>0</v>
      </c>
      <c r="K73" s="77">
        <v>0.01</v>
      </c>
      <c r="L73" s="77">
        <v>0</v>
      </c>
    </row>
    <row r="74" spans="2:12">
      <c r="B74" t="s">
        <v>2670</v>
      </c>
      <c r="C74" t="s">
        <v>2671</v>
      </c>
      <c r="D74" t="s">
        <v>2030</v>
      </c>
      <c r="E74" t="s">
        <v>1313</v>
      </c>
      <c r="F74" t="s">
        <v>109</v>
      </c>
      <c r="G74" s="77">
        <v>67.42</v>
      </c>
      <c r="H74" s="77">
        <v>36500</v>
      </c>
      <c r="I74" s="77">
        <v>85.316976100000005</v>
      </c>
      <c r="J74" s="77">
        <v>0</v>
      </c>
      <c r="K74" s="77">
        <v>0.28000000000000003</v>
      </c>
      <c r="L74" s="77">
        <v>0</v>
      </c>
    </row>
    <row r="75" spans="2:12">
      <c r="B75" t="s">
        <v>2672</v>
      </c>
      <c r="C75" t="s">
        <v>2673</v>
      </c>
      <c r="D75" t="s">
        <v>126</v>
      </c>
      <c r="E75" t="s">
        <v>1292</v>
      </c>
      <c r="F75" t="s">
        <v>109</v>
      </c>
      <c r="G75" s="77">
        <v>-4.8899999999999997</v>
      </c>
      <c r="H75" s="77">
        <v>113100</v>
      </c>
      <c r="I75" s="77">
        <v>-19.174555529999999</v>
      </c>
      <c r="J75" s="77">
        <v>0</v>
      </c>
      <c r="K75" s="77">
        <v>-0.06</v>
      </c>
      <c r="L75" s="77">
        <v>0</v>
      </c>
    </row>
    <row r="76" spans="2:12">
      <c r="B76" t="s">
        <v>2674</v>
      </c>
      <c r="C76" t="s">
        <v>2675</v>
      </c>
      <c r="D76" t="s">
        <v>2030</v>
      </c>
      <c r="E76" t="s">
        <v>1292</v>
      </c>
      <c r="F76" t="s">
        <v>109</v>
      </c>
      <c r="G76" s="77">
        <v>-76.58</v>
      </c>
      <c r="H76" s="77">
        <v>2750</v>
      </c>
      <c r="I76" s="77">
        <v>-7.3013286500000003</v>
      </c>
      <c r="J76" s="77">
        <v>0</v>
      </c>
      <c r="K76" s="77">
        <v>-0.02</v>
      </c>
      <c r="L76" s="77">
        <v>0</v>
      </c>
    </row>
    <row r="77" spans="2:12">
      <c r="B77" t="s">
        <v>2676</v>
      </c>
      <c r="C77" t="s">
        <v>2677</v>
      </c>
      <c r="D77" t="s">
        <v>2030</v>
      </c>
      <c r="E77" t="s">
        <v>1292</v>
      </c>
      <c r="F77" t="s">
        <v>109</v>
      </c>
      <c r="G77" s="77">
        <v>-67.42</v>
      </c>
      <c r="H77" s="77">
        <v>4500</v>
      </c>
      <c r="I77" s="77">
        <v>-10.518531299999999</v>
      </c>
      <c r="J77" s="77">
        <v>0</v>
      </c>
      <c r="K77" s="77">
        <v>-0.04</v>
      </c>
      <c r="L77" s="77">
        <v>0</v>
      </c>
    </row>
    <row r="78" spans="2:12">
      <c r="B78" t="s">
        <v>2678</v>
      </c>
      <c r="C78" t="s">
        <v>2679</v>
      </c>
      <c r="D78" t="s">
        <v>2030</v>
      </c>
      <c r="E78" t="s">
        <v>1292</v>
      </c>
      <c r="F78" t="s">
        <v>109</v>
      </c>
      <c r="G78" s="77">
        <v>-16.850000000000001</v>
      </c>
      <c r="H78" s="77">
        <v>2250</v>
      </c>
      <c r="I78" s="77">
        <v>-1.314426375</v>
      </c>
      <c r="J78" s="77">
        <v>0</v>
      </c>
      <c r="K78" s="77">
        <v>0</v>
      </c>
      <c r="L78" s="77">
        <v>0</v>
      </c>
    </row>
    <row r="79" spans="2:12">
      <c r="B79" t="s">
        <v>2680</v>
      </c>
      <c r="C79" t="s">
        <v>2681</v>
      </c>
      <c r="D79" t="s">
        <v>2030</v>
      </c>
      <c r="E79" t="s">
        <v>1292</v>
      </c>
      <c r="F79" t="s">
        <v>109</v>
      </c>
      <c r="G79" s="77">
        <v>-67.42</v>
      </c>
      <c r="H79" s="77">
        <v>5250</v>
      </c>
      <c r="I79" s="77">
        <v>-12.27161985</v>
      </c>
      <c r="J79" s="77">
        <v>0</v>
      </c>
      <c r="K79" s="77">
        <v>-0.04</v>
      </c>
      <c r="L79" s="77">
        <v>0</v>
      </c>
    </row>
    <row r="80" spans="2:12">
      <c r="B80" t="s">
        <v>2682</v>
      </c>
      <c r="C80" t="s">
        <v>2683</v>
      </c>
      <c r="D80" t="s">
        <v>2030</v>
      </c>
      <c r="E80" t="s">
        <v>1292</v>
      </c>
      <c r="F80" t="s">
        <v>109</v>
      </c>
      <c r="G80" s="77">
        <v>-63.1</v>
      </c>
      <c r="H80" s="77">
        <v>4250</v>
      </c>
      <c r="I80" s="77">
        <v>-9.2976272499999997</v>
      </c>
      <c r="J80" s="77">
        <v>0</v>
      </c>
      <c r="K80" s="77">
        <v>-0.03</v>
      </c>
      <c r="L80" s="77">
        <v>0</v>
      </c>
    </row>
    <row r="81" spans="2:12">
      <c r="B81" t="s">
        <v>2684</v>
      </c>
      <c r="C81" t="s">
        <v>2685</v>
      </c>
      <c r="D81" t="s">
        <v>2030</v>
      </c>
      <c r="E81" t="s">
        <v>1292</v>
      </c>
      <c r="F81" t="s">
        <v>109</v>
      </c>
      <c r="G81" s="77">
        <v>-59.93</v>
      </c>
      <c r="H81" s="77">
        <v>10500</v>
      </c>
      <c r="I81" s="77">
        <v>-21.81661755</v>
      </c>
      <c r="J81" s="77">
        <v>0</v>
      </c>
      <c r="K81" s="77">
        <v>-7.0000000000000007E-2</v>
      </c>
      <c r="L81" s="77">
        <v>0</v>
      </c>
    </row>
    <row r="82" spans="2:12">
      <c r="B82" t="s">
        <v>2686</v>
      </c>
      <c r="C82" t="s">
        <v>2687</v>
      </c>
      <c r="D82" t="s">
        <v>107</v>
      </c>
      <c r="E82" t="s">
        <v>1292</v>
      </c>
      <c r="F82" t="s">
        <v>109</v>
      </c>
      <c r="G82" s="77">
        <v>-35.53</v>
      </c>
      <c r="H82" s="77">
        <v>2250</v>
      </c>
      <c r="I82" s="77">
        <v>-2.771606475</v>
      </c>
      <c r="J82" s="77">
        <v>0</v>
      </c>
      <c r="K82" s="77">
        <v>-0.01</v>
      </c>
      <c r="L82" s="77">
        <v>0</v>
      </c>
    </row>
    <row r="83" spans="2:12">
      <c r="B83" t="s">
        <v>2688</v>
      </c>
      <c r="C83" t="s">
        <v>2689</v>
      </c>
      <c r="D83" t="s">
        <v>107</v>
      </c>
      <c r="E83" t="s">
        <v>1292</v>
      </c>
      <c r="F83" t="s">
        <v>109</v>
      </c>
      <c r="G83" s="77">
        <v>-15.78</v>
      </c>
      <c r="H83" s="77">
        <v>5000</v>
      </c>
      <c r="I83" s="77">
        <v>-2.7354630000000002</v>
      </c>
      <c r="J83" s="77">
        <v>0</v>
      </c>
      <c r="K83" s="77">
        <v>-0.01</v>
      </c>
      <c r="L83" s="77">
        <v>0</v>
      </c>
    </row>
    <row r="84" spans="2:12">
      <c r="B84" t="s">
        <v>2690</v>
      </c>
      <c r="C84" t="s">
        <v>2691</v>
      </c>
      <c r="D84" t="s">
        <v>126</v>
      </c>
      <c r="E84" t="s">
        <v>1310</v>
      </c>
      <c r="F84" t="s">
        <v>109</v>
      </c>
      <c r="G84" s="77">
        <v>-27.14</v>
      </c>
      <c r="H84" s="77">
        <v>94000</v>
      </c>
      <c r="I84" s="77">
        <v>-88.448717200000004</v>
      </c>
      <c r="J84" s="77">
        <v>0</v>
      </c>
      <c r="K84" s="77">
        <v>-0.28999999999999998</v>
      </c>
      <c r="L84" s="77">
        <v>0</v>
      </c>
    </row>
    <row r="85" spans="2:12">
      <c r="B85" t="s">
        <v>2692</v>
      </c>
      <c r="C85" t="s">
        <v>2693</v>
      </c>
      <c r="D85" t="s">
        <v>2030</v>
      </c>
      <c r="E85" t="s">
        <v>126</v>
      </c>
      <c r="F85" t="s">
        <v>109</v>
      </c>
      <c r="G85" s="77">
        <v>-35.19</v>
      </c>
      <c r="H85" s="77">
        <v>2000</v>
      </c>
      <c r="I85" s="77">
        <v>-2.4400746</v>
      </c>
      <c r="J85" s="77">
        <v>0</v>
      </c>
      <c r="K85" s="77">
        <v>-0.01</v>
      </c>
      <c r="L85" s="77">
        <v>0</v>
      </c>
    </row>
    <row r="86" spans="2:12">
      <c r="B86" t="s">
        <v>2694</v>
      </c>
      <c r="C86" t="s">
        <v>2695</v>
      </c>
      <c r="D86" t="s">
        <v>2030</v>
      </c>
      <c r="E86" t="s">
        <v>126</v>
      </c>
      <c r="F86" t="s">
        <v>109</v>
      </c>
      <c r="G86" s="77">
        <v>-43.82</v>
      </c>
      <c r="H86" s="77">
        <v>500</v>
      </c>
      <c r="I86" s="77">
        <v>-0.75961970000000001</v>
      </c>
      <c r="J86" s="77">
        <v>0</v>
      </c>
      <c r="K86" s="77">
        <v>0</v>
      </c>
      <c r="L86" s="77">
        <v>0</v>
      </c>
    </row>
    <row r="87" spans="2:12">
      <c r="B87" t="s">
        <v>2696</v>
      </c>
      <c r="C87" t="s">
        <v>2697</v>
      </c>
      <c r="D87" t="s">
        <v>2030</v>
      </c>
      <c r="E87" t="s">
        <v>126</v>
      </c>
      <c r="F87" t="s">
        <v>109</v>
      </c>
      <c r="G87" s="77">
        <v>-35.19</v>
      </c>
      <c r="H87" s="77">
        <v>21500</v>
      </c>
      <c r="I87" s="77">
        <v>-26.23080195</v>
      </c>
      <c r="J87" s="77">
        <v>0</v>
      </c>
      <c r="K87" s="77">
        <v>-0.09</v>
      </c>
      <c r="L87" s="77">
        <v>0</v>
      </c>
    </row>
    <row r="88" spans="2:12">
      <c r="B88" t="s">
        <v>2698</v>
      </c>
      <c r="C88" t="s">
        <v>2699</v>
      </c>
      <c r="D88" t="s">
        <v>2030</v>
      </c>
      <c r="E88" t="s">
        <v>126</v>
      </c>
      <c r="F88" t="s">
        <v>109</v>
      </c>
      <c r="G88" s="77">
        <v>-0.4</v>
      </c>
      <c r="H88" s="77">
        <v>104000</v>
      </c>
      <c r="I88" s="77">
        <v>-1.442272</v>
      </c>
      <c r="J88" s="77">
        <v>0</v>
      </c>
      <c r="K88" s="77">
        <v>0</v>
      </c>
      <c r="L88" s="77">
        <v>0</v>
      </c>
    </row>
    <row r="89" spans="2:12">
      <c r="B89" t="s">
        <v>2700</v>
      </c>
      <c r="C89" t="s">
        <v>2701</v>
      </c>
      <c r="D89" t="s">
        <v>126</v>
      </c>
      <c r="E89" t="s">
        <v>126</v>
      </c>
      <c r="F89" t="s">
        <v>109</v>
      </c>
      <c r="G89" s="77">
        <v>-12.21</v>
      </c>
      <c r="H89" s="77">
        <v>3200</v>
      </c>
      <c r="I89" s="77">
        <v>-1.35462624</v>
      </c>
      <c r="J89" s="77">
        <v>0</v>
      </c>
      <c r="K89" s="77">
        <v>0</v>
      </c>
      <c r="L89" s="77">
        <v>0</v>
      </c>
    </row>
    <row r="90" spans="2:12">
      <c r="B90" t="s">
        <v>2702</v>
      </c>
      <c r="C90" t="s">
        <v>2703</v>
      </c>
      <c r="D90" t="s">
        <v>126</v>
      </c>
      <c r="E90" t="s">
        <v>126</v>
      </c>
      <c r="F90" t="s">
        <v>109</v>
      </c>
      <c r="G90" s="77">
        <v>-8.82</v>
      </c>
      <c r="H90" s="77">
        <v>111700</v>
      </c>
      <c r="I90" s="77">
        <v>-34.156675980000003</v>
      </c>
      <c r="J90" s="77">
        <v>0</v>
      </c>
      <c r="K90" s="77">
        <v>-0.11</v>
      </c>
      <c r="L90" s="77">
        <v>0</v>
      </c>
    </row>
    <row r="91" spans="2:12">
      <c r="B91" t="s">
        <v>2704</v>
      </c>
      <c r="C91" t="s">
        <v>2705</v>
      </c>
      <c r="D91" t="s">
        <v>126</v>
      </c>
      <c r="E91" t="s">
        <v>126</v>
      </c>
      <c r="F91" t="s">
        <v>109</v>
      </c>
      <c r="G91" s="77">
        <v>16.96</v>
      </c>
      <c r="H91" s="77">
        <v>4500</v>
      </c>
      <c r="I91" s="77">
        <v>2.6460143999999999</v>
      </c>
      <c r="J91" s="77">
        <v>0</v>
      </c>
      <c r="K91" s="77">
        <v>0.01</v>
      </c>
      <c r="L91" s="77">
        <v>0</v>
      </c>
    </row>
    <row r="92" spans="2:12">
      <c r="B92" t="s">
        <v>2706</v>
      </c>
      <c r="C92" t="s">
        <v>2707</v>
      </c>
      <c r="D92" t="s">
        <v>126</v>
      </c>
      <c r="E92" t="s">
        <v>126</v>
      </c>
      <c r="F92" t="s">
        <v>109</v>
      </c>
      <c r="G92" s="77">
        <v>-16.96</v>
      </c>
      <c r="H92" s="77">
        <v>16000</v>
      </c>
      <c r="I92" s="77">
        <v>-9.4080511999999992</v>
      </c>
      <c r="J92" s="77">
        <v>0</v>
      </c>
      <c r="K92" s="77">
        <v>-0.03</v>
      </c>
      <c r="L92" s="77">
        <v>0</v>
      </c>
    </row>
    <row r="93" spans="2:12">
      <c r="B93" t="s">
        <v>2708</v>
      </c>
      <c r="C93" t="s">
        <v>2709</v>
      </c>
      <c r="D93" t="s">
        <v>107</v>
      </c>
      <c r="E93" t="s">
        <v>126</v>
      </c>
      <c r="F93" t="s">
        <v>109</v>
      </c>
      <c r="G93" s="77">
        <v>-84.27</v>
      </c>
      <c r="H93" s="77">
        <v>42000</v>
      </c>
      <c r="I93" s="77">
        <v>-122.70891779999999</v>
      </c>
      <c r="J93" s="77">
        <v>0</v>
      </c>
      <c r="K93" s="77">
        <v>-0.41</v>
      </c>
      <c r="L93" s="77">
        <v>0</v>
      </c>
    </row>
    <row r="94" spans="2:12">
      <c r="B94" t="s">
        <v>2710</v>
      </c>
      <c r="C94" t="s">
        <v>2711</v>
      </c>
      <c r="D94" t="s">
        <v>107</v>
      </c>
      <c r="E94" t="s">
        <v>126</v>
      </c>
      <c r="F94" t="s">
        <v>109</v>
      </c>
      <c r="G94" s="77">
        <v>-109.55</v>
      </c>
      <c r="H94" s="77">
        <v>27500</v>
      </c>
      <c r="I94" s="77">
        <v>-104.44770875</v>
      </c>
      <c r="J94" s="77">
        <v>0</v>
      </c>
      <c r="K94" s="77">
        <v>-0.35</v>
      </c>
      <c r="L94" s="77">
        <v>0</v>
      </c>
    </row>
    <row r="95" spans="2:12">
      <c r="B95" t="s">
        <v>2712</v>
      </c>
      <c r="C95" t="s">
        <v>2713</v>
      </c>
      <c r="D95" t="s">
        <v>107</v>
      </c>
      <c r="E95" t="s">
        <v>126</v>
      </c>
      <c r="F95" t="s">
        <v>109</v>
      </c>
      <c r="G95" s="77">
        <v>-85.62</v>
      </c>
      <c r="H95" s="77">
        <v>100</v>
      </c>
      <c r="I95" s="77">
        <v>-0.29684453999999999</v>
      </c>
      <c r="J95" s="77">
        <v>0</v>
      </c>
      <c r="K95" s="77">
        <v>0</v>
      </c>
      <c r="L95" s="77">
        <v>0</v>
      </c>
    </row>
    <row r="96" spans="2:12">
      <c r="B96" t="s">
        <v>2714</v>
      </c>
      <c r="C96" t="s">
        <v>2715</v>
      </c>
      <c r="D96" t="s">
        <v>107</v>
      </c>
      <c r="E96" t="s">
        <v>126</v>
      </c>
      <c r="F96" t="s">
        <v>109</v>
      </c>
      <c r="G96" s="77">
        <v>-326.95999999999998</v>
      </c>
      <c r="H96" s="77">
        <v>9400</v>
      </c>
      <c r="I96" s="77">
        <v>-106.55561007999999</v>
      </c>
      <c r="J96" s="77">
        <v>0</v>
      </c>
      <c r="K96" s="77">
        <v>-0.36</v>
      </c>
      <c r="L96" s="77">
        <v>0</v>
      </c>
    </row>
    <row r="97" spans="2:12">
      <c r="B97" t="s">
        <v>2716</v>
      </c>
      <c r="C97" t="s">
        <v>2717</v>
      </c>
      <c r="D97" t="s">
        <v>107</v>
      </c>
      <c r="E97" t="s">
        <v>126</v>
      </c>
      <c r="F97" t="s">
        <v>109</v>
      </c>
      <c r="G97" s="77">
        <v>-5.39</v>
      </c>
      <c r="H97" s="77">
        <v>12500</v>
      </c>
      <c r="I97" s="77">
        <v>-2.33589125</v>
      </c>
      <c r="J97" s="77">
        <v>0</v>
      </c>
      <c r="K97" s="77">
        <v>-0.01</v>
      </c>
      <c r="L97" s="77">
        <v>0</v>
      </c>
    </row>
    <row r="98" spans="2:12">
      <c r="B98" t="s">
        <v>2718</v>
      </c>
      <c r="C98" t="s">
        <v>2719</v>
      </c>
      <c r="D98" t="s">
        <v>107</v>
      </c>
      <c r="E98" t="s">
        <v>126</v>
      </c>
      <c r="F98" t="s">
        <v>109</v>
      </c>
      <c r="G98" s="77">
        <v>-5.39</v>
      </c>
      <c r="H98" s="77">
        <v>38000</v>
      </c>
      <c r="I98" s="77">
        <v>-7.1011094000000003</v>
      </c>
      <c r="J98" s="77">
        <v>0</v>
      </c>
      <c r="K98" s="77">
        <v>-0.02</v>
      </c>
      <c r="L98" s="77">
        <v>0</v>
      </c>
    </row>
    <row r="99" spans="2:12">
      <c r="B99" t="s">
        <v>2720</v>
      </c>
      <c r="C99" t="s">
        <v>2721</v>
      </c>
      <c r="D99" t="s">
        <v>107</v>
      </c>
      <c r="E99" t="s">
        <v>126</v>
      </c>
      <c r="F99" t="s">
        <v>109</v>
      </c>
      <c r="G99" s="77">
        <v>-13.48</v>
      </c>
      <c r="H99" s="77">
        <v>52500</v>
      </c>
      <c r="I99" s="77">
        <v>-24.535958999999998</v>
      </c>
      <c r="J99" s="77">
        <v>0</v>
      </c>
      <c r="K99" s="77">
        <v>-0.08</v>
      </c>
      <c r="L99" s="77">
        <v>0</v>
      </c>
    </row>
    <row r="100" spans="2:12">
      <c r="B100" t="s">
        <v>2722</v>
      </c>
      <c r="C100" t="s">
        <v>2723</v>
      </c>
      <c r="D100" t="s">
        <v>107</v>
      </c>
      <c r="E100" t="s">
        <v>126</v>
      </c>
      <c r="F100" t="s">
        <v>109</v>
      </c>
      <c r="G100" s="77">
        <v>-188.76</v>
      </c>
      <c r="H100" s="77">
        <v>73500</v>
      </c>
      <c r="I100" s="77">
        <v>-481.0067262</v>
      </c>
      <c r="J100" s="77">
        <v>0</v>
      </c>
      <c r="K100" s="77">
        <v>-1.6</v>
      </c>
      <c r="L100" s="77">
        <v>-0.01</v>
      </c>
    </row>
    <row r="101" spans="2:12">
      <c r="B101" t="s">
        <v>2724</v>
      </c>
      <c r="C101" t="s">
        <v>2725</v>
      </c>
      <c r="D101" t="s">
        <v>107</v>
      </c>
      <c r="E101" t="s">
        <v>126</v>
      </c>
      <c r="F101" t="s">
        <v>109</v>
      </c>
      <c r="G101" s="77">
        <v>-10.11</v>
      </c>
      <c r="H101" s="77">
        <v>16500</v>
      </c>
      <c r="I101" s="77">
        <v>-5.78347605</v>
      </c>
      <c r="J101" s="77">
        <v>0</v>
      </c>
      <c r="K101" s="77">
        <v>-0.02</v>
      </c>
      <c r="L101" s="77">
        <v>0</v>
      </c>
    </row>
    <row r="102" spans="2:12">
      <c r="B102" t="s">
        <v>2726</v>
      </c>
      <c r="C102" t="s">
        <v>2727</v>
      </c>
      <c r="D102" t="s">
        <v>107</v>
      </c>
      <c r="E102" t="s">
        <v>126</v>
      </c>
      <c r="F102" t="s">
        <v>109</v>
      </c>
      <c r="G102" s="77">
        <v>224.16</v>
      </c>
      <c r="H102" s="77">
        <v>44000</v>
      </c>
      <c r="I102" s="77">
        <v>341.9515968</v>
      </c>
      <c r="J102" s="77">
        <v>0</v>
      </c>
      <c r="K102" s="77">
        <v>1.1399999999999999</v>
      </c>
      <c r="L102" s="77">
        <v>0.01</v>
      </c>
    </row>
    <row r="103" spans="2:12">
      <c r="B103" t="s">
        <v>2728</v>
      </c>
      <c r="C103" t="s">
        <v>2729</v>
      </c>
      <c r="D103" t="s">
        <v>107</v>
      </c>
      <c r="E103" t="s">
        <v>126</v>
      </c>
      <c r="F103" t="s">
        <v>109</v>
      </c>
      <c r="G103" s="77">
        <v>-224.16</v>
      </c>
      <c r="H103" s="77">
        <v>14500</v>
      </c>
      <c r="I103" s="77">
        <v>-112.6885944</v>
      </c>
      <c r="J103" s="77">
        <v>0</v>
      </c>
      <c r="K103" s="77">
        <v>-0.38</v>
      </c>
      <c r="L103" s="77">
        <v>0</v>
      </c>
    </row>
    <row r="104" spans="2:12">
      <c r="B104" t="s">
        <v>2730</v>
      </c>
      <c r="C104" t="s">
        <v>2731</v>
      </c>
      <c r="D104" t="s">
        <v>107</v>
      </c>
      <c r="E104" t="s">
        <v>126</v>
      </c>
      <c r="F104" t="s">
        <v>109</v>
      </c>
      <c r="G104" s="77">
        <v>-67.42</v>
      </c>
      <c r="H104" s="77">
        <v>1000</v>
      </c>
      <c r="I104" s="77">
        <v>-2.3374514</v>
      </c>
      <c r="J104" s="77">
        <v>0</v>
      </c>
      <c r="K104" s="77">
        <v>-0.01</v>
      </c>
      <c r="L104" s="77">
        <v>0</v>
      </c>
    </row>
    <row r="105" spans="2:12">
      <c r="B105" t="s">
        <v>2732</v>
      </c>
      <c r="C105" t="s">
        <v>2733</v>
      </c>
      <c r="D105" t="s">
        <v>107</v>
      </c>
      <c r="E105" t="s">
        <v>126</v>
      </c>
      <c r="F105" t="s">
        <v>109</v>
      </c>
      <c r="G105" s="77">
        <v>-177.84</v>
      </c>
      <c r="H105" s="77">
        <v>1250</v>
      </c>
      <c r="I105" s="77">
        <v>-7.707141</v>
      </c>
      <c r="J105" s="77">
        <v>0</v>
      </c>
      <c r="K105" s="77">
        <v>-0.03</v>
      </c>
      <c r="L105" s="77">
        <v>0</v>
      </c>
    </row>
    <row r="106" spans="2:12">
      <c r="B106" t="s">
        <v>2734</v>
      </c>
      <c r="C106" t="s">
        <v>2735</v>
      </c>
      <c r="D106" t="s">
        <v>107</v>
      </c>
      <c r="E106" t="s">
        <v>126</v>
      </c>
      <c r="F106" t="s">
        <v>109</v>
      </c>
      <c r="G106" s="77">
        <v>-20.22</v>
      </c>
      <c r="H106" s="77">
        <v>2000</v>
      </c>
      <c r="I106" s="77">
        <v>-1.4020547999999999</v>
      </c>
      <c r="J106" s="77">
        <v>0</v>
      </c>
      <c r="K106" s="77">
        <v>0</v>
      </c>
      <c r="L106" s="77">
        <v>0</v>
      </c>
    </row>
    <row r="107" spans="2:12">
      <c r="B107" t="s">
        <v>2736</v>
      </c>
      <c r="C107" t="s">
        <v>2737</v>
      </c>
      <c r="D107" t="s">
        <v>107</v>
      </c>
      <c r="E107" t="s">
        <v>126</v>
      </c>
      <c r="F107" t="s">
        <v>109</v>
      </c>
      <c r="G107" s="77">
        <v>-224.16</v>
      </c>
      <c r="H107" s="77">
        <v>24500</v>
      </c>
      <c r="I107" s="77">
        <v>-190.4048664</v>
      </c>
      <c r="J107" s="77">
        <v>0</v>
      </c>
      <c r="K107" s="77">
        <v>-0.63</v>
      </c>
      <c r="L107" s="77">
        <v>0</v>
      </c>
    </row>
    <row r="108" spans="2:12">
      <c r="B108" t="s">
        <v>2738</v>
      </c>
      <c r="C108" t="s">
        <v>2739</v>
      </c>
      <c r="D108" t="s">
        <v>107</v>
      </c>
      <c r="E108" t="s">
        <v>126</v>
      </c>
      <c r="F108" t="s">
        <v>109</v>
      </c>
      <c r="G108" s="77">
        <v>-20.22</v>
      </c>
      <c r="H108" s="77">
        <v>21000</v>
      </c>
      <c r="I108" s="77">
        <v>-14.721575400000001</v>
      </c>
      <c r="J108" s="77">
        <v>0</v>
      </c>
      <c r="K108" s="77">
        <v>-0.05</v>
      </c>
      <c r="L108" s="77">
        <v>0</v>
      </c>
    </row>
    <row r="109" spans="2:12">
      <c r="B109" t="s">
        <v>2740</v>
      </c>
      <c r="C109" t="s">
        <v>2741</v>
      </c>
      <c r="D109" t="s">
        <v>107</v>
      </c>
      <c r="E109" t="s">
        <v>126</v>
      </c>
      <c r="F109" t="s">
        <v>109</v>
      </c>
      <c r="G109" s="77">
        <v>-23.6</v>
      </c>
      <c r="H109" s="77">
        <v>13500</v>
      </c>
      <c r="I109" s="77">
        <v>-11.045862</v>
      </c>
      <c r="J109" s="77">
        <v>0</v>
      </c>
      <c r="K109" s="77">
        <v>-0.04</v>
      </c>
      <c r="L109" s="77">
        <v>0</v>
      </c>
    </row>
    <row r="110" spans="2:12">
      <c r="B110" t="s">
        <v>2742</v>
      </c>
      <c r="C110" t="s">
        <v>2743</v>
      </c>
      <c r="D110" t="s">
        <v>107</v>
      </c>
      <c r="E110" t="s">
        <v>126</v>
      </c>
      <c r="F110" t="s">
        <v>109</v>
      </c>
      <c r="G110" s="77">
        <v>-6.74</v>
      </c>
      <c r="H110" s="77">
        <v>5250</v>
      </c>
      <c r="I110" s="77">
        <v>-1.2267979499999999</v>
      </c>
      <c r="J110" s="77">
        <v>0</v>
      </c>
      <c r="K110" s="77">
        <v>0</v>
      </c>
      <c r="L110" s="77">
        <v>0</v>
      </c>
    </row>
    <row r="111" spans="2:12">
      <c r="B111" t="s">
        <v>2744</v>
      </c>
      <c r="C111" t="s">
        <v>2745</v>
      </c>
      <c r="D111" t="s">
        <v>107</v>
      </c>
      <c r="E111" t="s">
        <v>126</v>
      </c>
      <c r="F111" t="s">
        <v>109</v>
      </c>
      <c r="G111" s="77">
        <v>-13.48</v>
      </c>
      <c r="H111" s="77">
        <v>36500</v>
      </c>
      <c r="I111" s="77">
        <v>-17.058333399999999</v>
      </c>
      <c r="J111" s="77">
        <v>0</v>
      </c>
      <c r="K111" s="77">
        <v>-0.06</v>
      </c>
      <c r="L111" s="77">
        <v>0</v>
      </c>
    </row>
    <row r="112" spans="2:12">
      <c r="B112" t="s">
        <v>2746</v>
      </c>
      <c r="C112" t="s">
        <v>2747</v>
      </c>
      <c r="D112" t="s">
        <v>107</v>
      </c>
      <c r="E112" t="s">
        <v>126</v>
      </c>
      <c r="F112" t="s">
        <v>109</v>
      </c>
      <c r="G112" s="77">
        <v>-67.42</v>
      </c>
      <c r="H112" s="77">
        <v>8500</v>
      </c>
      <c r="I112" s="77">
        <v>-19.868336899999999</v>
      </c>
      <c r="J112" s="77">
        <v>0</v>
      </c>
      <c r="K112" s="77">
        <v>-7.0000000000000007E-2</v>
      </c>
      <c r="L112" s="77">
        <v>0</v>
      </c>
    </row>
    <row r="113" spans="2:12">
      <c r="B113" t="s">
        <v>2748</v>
      </c>
      <c r="C113" t="s">
        <v>2749</v>
      </c>
      <c r="D113" t="s">
        <v>107</v>
      </c>
      <c r="E113" t="s">
        <v>126</v>
      </c>
      <c r="F113" t="s">
        <v>109</v>
      </c>
      <c r="G113" s="77">
        <v>13.48</v>
      </c>
      <c r="H113" s="77">
        <v>101500</v>
      </c>
      <c r="I113" s="77">
        <v>47.436187400000001</v>
      </c>
      <c r="J113" s="77">
        <v>0</v>
      </c>
      <c r="K113" s="77">
        <v>0.16</v>
      </c>
      <c r="L113" s="77">
        <v>0</v>
      </c>
    </row>
    <row r="114" spans="2:12">
      <c r="B114" t="s">
        <v>2750</v>
      </c>
      <c r="C114" t="s">
        <v>2751</v>
      </c>
      <c r="D114" t="s">
        <v>107</v>
      </c>
      <c r="E114" t="s">
        <v>126</v>
      </c>
      <c r="F114" t="s">
        <v>109</v>
      </c>
      <c r="G114" s="77">
        <v>67.42</v>
      </c>
      <c r="H114" s="77">
        <v>56500</v>
      </c>
      <c r="I114" s="77">
        <v>132.06600409999999</v>
      </c>
      <c r="J114" s="77">
        <v>0</v>
      </c>
      <c r="K114" s="77">
        <v>0.44</v>
      </c>
      <c r="L114" s="77">
        <v>0</v>
      </c>
    </row>
    <row r="115" spans="2:12">
      <c r="B115" t="s">
        <v>2752</v>
      </c>
      <c r="C115" t="s">
        <v>2753</v>
      </c>
      <c r="D115" t="s">
        <v>107</v>
      </c>
      <c r="E115" t="s">
        <v>126</v>
      </c>
      <c r="F115" t="s">
        <v>109</v>
      </c>
      <c r="G115" s="77">
        <v>-13.48</v>
      </c>
      <c r="H115" s="77">
        <v>54500</v>
      </c>
      <c r="I115" s="77">
        <v>-25.4706622</v>
      </c>
      <c r="J115" s="77">
        <v>0</v>
      </c>
      <c r="K115" s="77">
        <v>-0.08</v>
      </c>
      <c r="L115" s="77">
        <v>0</v>
      </c>
    </row>
    <row r="116" spans="2:12">
      <c r="B116" t="s">
        <v>2754</v>
      </c>
      <c r="C116" t="s">
        <v>2755</v>
      </c>
      <c r="D116" t="s">
        <v>107</v>
      </c>
      <c r="E116" t="s">
        <v>126</v>
      </c>
      <c r="F116" t="s">
        <v>109</v>
      </c>
      <c r="G116" s="77">
        <v>-67.42</v>
      </c>
      <c r="H116" s="77">
        <v>40500</v>
      </c>
      <c r="I116" s="77">
        <v>-94.666781700000001</v>
      </c>
      <c r="J116" s="77">
        <v>0</v>
      </c>
      <c r="K116" s="77">
        <v>-0.32</v>
      </c>
      <c r="L116" s="77">
        <v>0</v>
      </c>
    </row>
    <row r="117" spans="2:12">
      <c r="B117" s="78" t="s">
        <v>2756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253</v>
      </c>
      <c r="C118" t="s">
        <v>253</v>
      </c>
      <c r="D118" s="16"/>
      <c r="E118" t="s">
        <v>253</v>
      </c>
      <c r="F118" t="s">
        <v>253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2580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253</v>
      </c>
      <c r="C120" t="s">
        <v>253</v>
      </c>
      <c r="D120" s="16"/>
      <c r="E120" t="s">
        <v>253</v>
      </c>
      <c r="F120" t="s">
        <v>253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2757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253</v>
      </c>
      <c r="C122" t="s">
        <v>253</v>
      </c>
      <c r="D122" s="16"/>
      <c r="E122" t="s">
        <v>253</v>
      </c>
      <c r="F122" t="s">
        <v>253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1226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253</v>
      </c>
      <c r="C124" t="s">
        <v>253</v>
      </c>
      <c r="D124" s="16"/>
      <c r="E124" t="s">
        <v>253</v>
      </c>
      <c r="F124" t="s">
        <v>253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311</v>
      </c>
      <c r="C125" s="16"/>
      <c r="D125" s="16"/>
      <c r="E125" s="16"/>
    </row>
    <row r="126" spans="2:12">
      <c r="B126" t="s">
        <v>419</v>
      </c>
      <c r="C126" s="16"/>
      <c r="D126" s="16"/>
      <c r="E126" s="16"/>
    </row>
    <row r="127" spans="2:12">
      <c r="B127" t="s">
        <v>420</v>
      </c>
      <c r="C127" s="16"/>
      <c r="D127" s="16"/>
      <c r="E127" s="16"/>
    </row>
    <row r="128" spans="2:12">
      <c r="B128" t="s">
        <v>421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" sqref="B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6" t="s">
        <v>197</v>
      </c>
    </row>
    <row r="2" spans="1:60">
      <c r="B2" s="2" t="s">
        <v>1</v>
      </c>
      <c r="C2" s="96" t="s">
        <v>4053</v>
      </c>
    </row>
    <row r="3" spans="1:60">
      <c r="B3" s="2" t="s">
        <v>2</v>
      </c>
      <c r="C3" s="96" t="s">
        <v>198</v>
      </c>
    </row>
    <row r="4" spans="1:60">
      <c r="B4" s="2" t="s">
        <v>3</v>
      </c>
      <c r="C4" s="96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-1007.38</v>
      </c>
      <c r="H11" s="25"/>
      <c r="I11" s="76">
        <v>631.55058516226472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253</v>
      </c>
      <c r="C13" t="s">
        <v>253</v>
      </c>
      <c r="D13" s="19"/>
      <c r="E13" t="s">
        <v>253</v>
      </c>
      <c r="F13" t="s">
        <v>253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309</v>
      </c>
      <c r="C14" s="19"/>
      <c r="D14" s="19"/>
      <c r="E14" s="19"/>
      <c r="F14" s="19"/>
      <c r="G14" s="79">
        <v>-1007.38</v>
      </c>
      <c r="H14" s="19"/>
      <c r="I14" s="79">
        <v>631.55058516226472</v>
      </c>
      <c r="J14" s="79">
        <v>100</v>
      </c>
      <c r="K14" s="79">
        <v>0.01</v>
      </c>
      <c r="BF14" s="16" t="s">
        <v>129</v>
      </c>
    </row>
    <row r="15" spans="1:60">
      <c r="B15" t="s">
        <v>2758</v>
      </c>
      <c r="C15" t="s">
        <v>2759</v>
      </c>
      <c r="D15" t="s">
        <v>126</v>
      </c>
      <c r="E15" t="s">
        <v>126</v>
      </c>
      <c r="F15" t="s">
        <v>113</v>
      </c>
      <c r="G15" s="77">
        <v>7.26</v>
      </c>
      <c r="H15" s="77">
        <v>-320000</v>
      </c>
      <c r="I15" s="77">
        <v>-96.4732032</v>
      </c>
      <c r="J15" s="77">
        <v>-15.28</v>
      </c>
      <c r="K15" s="77">
        <v>0</v>
      </c>
      <c r="BF15" s="16" t="s">
        <v>130</v>
      </c>
    </row>
    <row r="16" spans="1:60">
      <c r="B16" t="s">
        <v>2760</v>
      </c>
      <c r="C16" t="s">
        <v>2761</v>
      </c>
      <c r="D16" t="s">
        <v>126</v>
      </c>
      <c r="E16" t="s">
        <v>126</v>
      </c>
      <c r="F16" t="s">
        <v>116</v>
      </c>
      <c r="G16" s="77">
        <v>29.18</v>
      </c>
      <c r="H16" s="77">
        <v>253500.00020000024</v>
      </c>
      <c r="I16" s="77">
        <v>346.32622974323601</v>
      </c>
      <c r="J16" s="77">
        <v>54.84</v>
      </c>
      <c r="K16" s="77">
        <v>0.01</v>
      </c>
      <c r="BF16" s="16" t="s">
        <v>131</v>
      </c>
    </row>
    <row r="17" spans="2:58">
      <c r="B17" t="s">
        <v>2762</v>
      </c>
      <c r="C17" t="s">
        <v>2763</v>
      </c>
      <c r="D17" t="s">
        <v>126</v>
      </c>
      <c r="E17" t="s">
        <v>126</v>
      </c>
      <c r="F17" t="s">
        <v>113</v>
      </c>
      <c r="G17" s="77">
        <v>6.38</v>
      </c>
      <c r="H17" s="77">
        <v>-224700.00079999998</v>
      </c>
      <c r="I17" s="77">
        <v>-59.531092447948701</v>
      </c>
      <c r="J17" s="77">
        <v>-9.43</v>
      </c>
      <c r="K17" s="77">
        <v>0</v>
      </c>
      <c r="BF17" s="16" t="s">
        <v>132</v>
      </c>
    </row>
    <row r="18" spans="2:58">
      <c r="B18" t="s">
        <v>2764</v>
      </c>
      <c r="C18" t="s">
        <v>2765</v>
      </c>
      <c r="D18" t="s">
        <v>126</v>
      </c>
      <c r="E18" t="s">
        <v>126</v>
      </c>
      <c r="F18" t="s">
        <v>109</v>
      </c>
      <c r="G18" s="77">
        <v>95.95</v>
      </c>
      <c r="H18" s="77">
        <v>34500</v>
      </c>
      <c r="I18" s="77">
        <v>114.76723425</v>
      </c>
      <c r="J18" s="77">
        <v>18.170000000000002</v>
      </c>
      <c r="K18" s="77">
        <v>0</v>
      </c>
      <c r="BF18" s="16" t="s">
        <v>133</v>
      </c>
    </row>
    <row r="19" spans="2:58">
      <c r="B19" t="s">
        <v>2766</v>
      </c>
      <c r="C19" t="s">
        <v>2767</v>
      </c>
      <c r="D19" t="s">
        <v>126</v>
      </c>
      <c r="E19" t="s">
        <v>126</v>
      </c>
      <c r="F19" t="s">
        <v>109</v>
      </c>
      <c r="G19" s="77">
        <v>10.99</v>
      </c>
      <c r="H19" s="77">
        <v>-14897.600700000001</v>
      </c>
      <c r="I19" s="77">
        <v>-5.6763329807963103</v>
      </c>
      <c r="J19" s="77">
        <v>-0.9</v>
      </c>
      <c r="K19" s="77">
        <v>0</v>
      </c>
      <c r="BF19" s="16" t="s">
        <v>134</v>
      </c>
    </row>
    <row r="20" spans="2:58">
      <c r="B20" t="s">
        <v>2768</v>
      </c>
      <c r="C20" t="s">
        <v>2769</v>
      </c>
      <c r="D20" t="s">
        <v>126</v>
      </c>
      <c r="E20" t="s">
        <v>126</v>
      </c>
      <c r="F20" t="s">
        <v>206</v>
      </c>
      <c r="G20" s="77">
        <v>25.85</v>
      </c>
      <c r="H20" s="77">
        <v>2000000</v>
      </c>
      <c r="I20" s="77">
        <v>15.9236</v>
      </c>
      <c r="J20" s="77">
        <v>2.52</v>
      </c>
      <c r="K20" s="77">
        <v>0</v>
      </c>
      <c r="BF20" s="16" t="s">
        <v>135</v>
      </c>
    </row>
    <row r="21" spans="2:58">
      <c r="B21" t="s">
        <v>2770</v>
      </c>
      <c r="C21" t="s">
        <v>2771</v>
      </c>
      <c r="D21" t="s">
        <v>126</v>
      </c>
      <c r="E21" t="s">
        <v>126</v>
      </c>
      <c r="F21" t="s">
        <v>206</v>
      </c>
      <c r="G21" s="77">
        <v>35.619999999999997</v>
      </c>
      <c r="H21" s="77">
        <v>28500000</v>
      </c>
      <c r="I21" s="77">
        <v>312.67236000000003</v>
      </c>
      <c r="J21" s="77">
        <v>49.51</v>
      </c>
      <c r="K21" s="77">
        <v>0.01</v>
      </c>
      <c r="BF21" s="16" t="s">
        <v>126</v>
      </c>
    </row>
    <row r="22" spans="2:58">
      <c r="B22" t="s">
        <v>2772</v>
      </c>
      <c r="C22" t="s">
        <v>2773</v>
      </c>
      <c r="D22" t="s">
        <v>126</v>
      </c>
      <c r="E22" t="s">
        <v>126</v>
      </c>
      <c r="F22" t="s">
        <v>126</v>
      </c>
      <c r="G22" s="77">
        <v>3.39</v>
      </c>
      <c r="H22" s="77">
        <v>43105758.526284359</v>
      </c>
      <c r="I22" s="77">
        <v>4.7637897977737902</v>
      </c>
      <c r="J22" s="77">
        <v>0.75</v>
      </c>
      <c r="K22" s="77">
        <v>0</v>
      </c>
    </row>
    <row r="23" spans="2:58">
      <c r="B23" t="s">
        <v>2774</v>
      </c>
      <c r="C23" t="s">
        <v>2775</v>
      </c>
      <c r="D23" t="s">
        <v>126</v>
      </c>
      <c r="E23" t="s">
        <v>2451</v>
      </c>
      <c r="F23" t="s">
        <v>105</v>
      </c>
      <c r="G23" s="77">
        <v>-1222</v>
      </c>
      <c r="H23" s="77">
        <v>100</v>
      </c>
      <c r="I23" s="77">
        <v>-1.222</v>
      </c>
      <c r="J23" s="77">
        <v>-0.19</v>
      </c>
      <c r="K23" s="77">
        <v>0</v>
      </c>
    </row>
    <row r="24" spans="2:58">
      <c r="B24" t="s">
        <v>311</v>
      </c>
      <c r="C24" s="19"/>
      <c r="D24" s="19"/>
      <c r="E24" s="19"/>
      <c r="F24" s="19"/>
      <c r="G24" s="19"/>
      <c r="H24" s="19"/>
    </row>
    <row r="25" spans="2:58">
      <c r="B25" t="s">
        <v>419</v>
      </c>
      <c r="C25" s="19"/>
      <c r="D25" s="19"/>
      <c r="E25" s="19"/>
      <c r="F25" s="19"/>
      <c r="G25" s="19"/>
      <c r="H25" s="19"/>
    </row>
    <row r="26" spans="2:58">
      <c r="B26" t="s">
        <v>420</v>
      </c>
      <c r="C26" s="19"/>
      <c r="D26" s="19"/>
      <c r="E26" s="19"/>
      <c r="F26" s="19"/>
      <c r="G26" s="19"/>
      <c r="H26" s="19"/>
    </row>
    <row r="27" spans="2:58">
      <c r="B27" t="s">
        <v>421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6" t="s">
        <v>197</v>
      </c>
    </row>
    <row r="2" spans="2:81">
      <c r="B2" s="2" t="s">
        <v>1</v>
      </c>
      <c r="C2" s="96" t="s">
        <v>4053</v>
      </c>
    </row>
    <row r="3" spans="2:81">
      <c r="B3" s="2" t="s">
        <v>2</v>
      </c>
      <c r="C3" s="96" t="s">
        <v>198</v>
      </c>
      <c r="E3" s="15"/>
    </row>
    <row r="4" spans="2:81">
      <c r="B4" s="2" t="s">
        <v>3</v>
      </c>
      <c r="C4" s="96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7690565.5</v>
      </c>
      <c r="M11" s="7"/>
      <c r="N11" s="76">
        <v>7810.5383217999997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211</v>
      </c>
      <c r="H12" s="79">
        <v>4.7699999999999996</v>
      </c>
      <c r="K12" s="79">
        <v>0.32</v>
      </c>
      <c r="L12" s="79">
        <v>7690565.5</v>
      </c>
      <c r="N12" s="79">
        <v>7810.5383217999997</v>
      </c>
      <c r="P12" s="79">
        <v>100</v>
      </c>
      <c r="Q12" s="79">
        <v>0.14000000000000001</v>
      </c>
    </row>
    <row r="13" spans="2:81">
      <c r="B13" s="78" t="s">
        <v>2776</v>
      </c>
      <c r="H13" s="79">
        <v>4.7699999999999996</v>
      </c>
      <c r="K13" s="79">
        <v>0.32</v>
      </c>
      <c r="L13" s="79">
        <v>7690565.5</v>
      </c>
      <c r="N13" s="79">
        <v>7810.5383217999997</v>
      </c>
      <c r="P13" s="79">
        <v>100</v>
      </c>
      <c r="Q13" s="79">
        <v>0.14000000000000001</v>
      </c>
    </row>
    <row r="14" spans="2:81">
      <c r="B14" t="s">
        <v>2777</v>
      </c>
      <c r="C14" t="s">
        <v>2778</v>
      </c>
      <c r="E14" t="s">
        <v>430</v>
      </c>
      <c r="F14" t="s">
        <v>221</v>
      </c>
      <c r="G14" t="s">
        <v>798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7690565.5</v>
      </c>
      <c r="M14" s="77">
        <v>101.56</v>
      </c>
      <c r="N14" s="77">
        <v>7810.5383217999997</v>
      </c>
      <c r="O14" s="77">
        <v>0.28000000000000003</v>
      </c>
      <c r="P14" s="77">
        <v>100</v>
      </c>
      <c r="Q14" s="77">
        <v>0.14000000000000001</v>
      </c>
    </row>
    <row r="15" spans="2:81">
      <c r="B15" s="78" t="s">
        <v>2779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253</v>
      </c>
      <c r="C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253</v>
      </c>
      <c r="C19" t="s">
        <v>253</v>
      </c>
      <c r="E19" t="s">
        <v>253</v>
      </c>
      <c r="H19" s="77">
        <v>0</v>
      </c>
      <c r="I19" t="s">
        <v>253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253</v>
      </c>
      <c r="C21" t="s">
        <v>253</v>
      </c>
      <c r="E21" t="s">
        <v>253</v>
      </c>
      <c r="H21" s="77">
        <v>0</v>
      </c>
      <c r="I21" t="s">
        <v>253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253</v>
      </c>
      <c r="C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253</v>
      </c>
      <c r="C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253</v>
      </c>
      <c r="C28" t="s">
        <v>253</v>
      </c>
      <c r="E28" t="s">
        <v>253</v>
      </c>
      <c r="H28" s="77">
        <v>0</v>
      </c>
      <c r="I28" t="s">
        <v>253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253</v>
      </c>
      <c r="C30" t="s">
        <v>253</v>
      </c>
      <c r="E30" t="s">
        <v>253</v>
      </c>
      <c r="H30" s="77">
        <v>0</v>
      </c>
      <c r="I30" t="s">
        <v>253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253</v>
      </c>
      <c r="C33" t="s">
        <v>253</v>
      </c>
      <c r="E33" t="s">
        <v>253</v>
      </c>
      <c r="H33" s="77">
        <v>0</v>
      </c>
      <c r="I33" t="s">
        <v>253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253</v>
      </c>
      <c r="C35" t="s">
        <v>253</v>
      </c>
      <c r="E35" t="s">
        <v>253</v>
      </c>
      <c r="H35" s="77">
        <v>0</v>
      </c>
      <c r="I35" t="s">
        <v>253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253</v>
      </c>
      <c r="C37" t="s">
        <v>253</v>
      </c>
      <c r="E37" t="s">
        <v>253</v>
      </c>
      <c r="H37" s="77">
        <v>0</v>
      </c>
      <c r="I37" t="s">
        <v>253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253</v>
      </c>
      <c r="C39" t="s">
        <v>253</v>
      </c>
      <c r="E39" t="s">
        <v>253</v>
      </c>
      <c r="H39" s="77">
        <v>0</v>
      </c>
      <c r="I39" t="s">
        <v>253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311</v>
      </c>
    </row>
    <row r="41" spans="2:17">
      <c r="B41" t="s">
        <v>419</v>
      </c>
    </row>
    <row r="42" spans="2:17">
      <c r="B42" t="s">
        <v>420</v>
      </c>
    </row>
    <row r="43" spans="2:17">
      <c r="B43" t="s">
        <v>421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2" sqref="B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6" t="s">
        <v>197</v>
      </c>
    </row>
    <row r="2" spans="2:72">
      <c r="B2" s="2" t="s">
        <v>1</v>
      </c>
      <c r="C2" s="96" t="s">
        <v>4053</v>
      </c>
    </row>
    <row r="3" spans="2:72">
      <c r="B3" s="2" t="s">
        <v>2</v>
      </c>
      <c r="C3" s="96" t="s">
        <v>198</v>
      </c>
    </row>
    <row r="4" spans="2:72">
      <c r="B4" s="2" t="s">
        <v>3</v>
      </c>
      <c r="C4" s="96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253</v>
      </c>
      <c r="C14" t="s">
        <v>253</v>
      </c>
      <c r="D14" t="s">
        <v>253</v>
      </c>
      <c r="G14" s="77">
        <v>0</v>
      </c>
      <c r="H14" t="s">
        <v>253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253</v>
      </c>
      <c r="C16" t="s">
        <v>253</v>
      </c>
      <c r="D16" t="s">
        <v>253</v>
      </c>
      <c r="G16" s="77">
        <v>0</v>
      </c>
      <c r="H16" t="s">
        <v>253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G18" s="77">
        <v>0</v>
      </c>
      <c r="H18" t="s">
        <v>253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G20" s="77">
        <v>0</v>
      </c>
      <c r="H20" t="s">
        <v>253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253</v>
      </c>
      <c r="C22" t="s">
        <v>253</v>
      </c>
      <c r="D22" t="s">
        <v>253</v>
      </c>
      <c r="G22" s="77">
        <v>0</v>
      </c>
      <c r="H22" t="s">
        <v>253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395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G25" s="77">
        <v>0</v>
      </c>
      <c r="H25" t="s">
        <v>253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253</v>
      </c>
      <c r="C27" t="s">
        <v>253</v>
      </c>
      <c r="D27" t="s">
        <v>253</v>
      </c>
      <c r="G27" s="77">
        <v>0</v>
      </c>
      <c r="H27" t="s">
        <v>253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419</v>
      </c>
    </row>
    <row r="29" spans="2:16">
      <c r="B29" t="s">
        <v>420</v>
      </c>
    </row>
    <row r="30" spans="2:16">
      <c r="B30" t="s">
        <v>421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6" t="s">
        <v>197</v>
      </c>
    </row>
    <row r="2" spans="2:65">
      <c r="B2" s="2" t="s">
        <v>1</v>
      </c>
      <c r="C2" s="96" t="s">
        <v>4053</v>
      </c>
    </row>
    <row r="3" spans="2:65">
      <c r="B3" s="2" t="s">
        <v>2</v>
      </c>
      <c r="C3" s="96" t="s">
        <v>198</v>
      </c>
    </row>
    <row r="4" spans="2:65">
      <c r="B4" s="2" t="s">
        <v>3</v>
      </c>
      <c r="C4" s="96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2897738.47</v>
      </c>
      <c r="O11" s="7"/>
      <c r="P11" s="76">
        <v>2938.3068085800001</v>
      </c>
      <c r="Q11" s="7"/>
      <c r="R11" s="76">
        <v>100</v>
      </c>
      <c r="S11" s="76">
        <v>0.05</v>
      </c>
      <c r="T11" s="35"/>
      <c r="BJ11" s="16"/>
      <c r="BM11" s="16"/>
    </row>
    <row r="12" spans="2:65">
      <c r="B12" s="78" t="s">
        <v>211</v>
      </c>
      <c r="D12" s="16"/>
      <c r="E12" s="16"/>
      <c r="F12" s="16"/>
      <c r="J12" s="79">
        <v>1.5</v>
      </c>
      <c r="M12" s="79">
        <v>-0.6</v>
      </c>
      <c r="N12" s="79">
        <v>2897738.47</v>
      </c>
      <c r="P12" s="79">
        <v>2938.3068085800001</v>
      </c>
      <c r="R12" s="79">
        <v>100</v>
      </c>
      <c r="S12" s="79">
        <v>0.05</v>
      </c>
    </row>
    <row r="13" spans="2:65">
      <c r="B13" s="78" t="s">
        <v>2790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J14" s="77">
        <v>0</v>
      </c>
      <c r="K14" t="s">
        <v>253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2791</v>
      </c>
      <c r="D15" s="16"/>
      <c r="E15" s="16"/>
      <c r="F15" s="16"/>
      <c r="J15" s="79">
        <v>1.5</v>
      </c>
      <c r="M15" s="79">
        <v>-0.6</v>
      </c>
      <c r="N15" s="79">
        <v>2897738.47</v>
      </c>
      <c r="P15" s="79">
        <v>2938.3068085800001</v>
      </c>
      <c r="R15" s="79">
        <v>100</v>
      </c>
      <c r="S15" s="79">
        <v>0.05</v>
      </c>
    </row>
    <row r="16" spans="2:65">
      <c r="B16" t="s">
        <v>2792</v>
      </c>
      <c r="C16" t="s">
        <v>2793</v>
      </c>
      <c r="D16" s="16"/>
      <c r="E16" t="s">
        <v>468</v>
      </c>
      <c r="F16" t="s">
        <v>469</v>
      </c>
      <c r="G16" t="s">
        <v>2794</v>
      </c>
      <c r="H16" t="s">
        <v>154</v>
      </c>
      <c r="I16" t="s">
        <v>1105</v>
      </c>
      <c r="J16" s="77">
        <v>1.5</v>
      </c>
      <c r="K16" t="s">
        <v>105</v>
      </c>
      <c r="L16" s="77">
        <v>0.4</v>
      </c>
      <c r="M16" s="77">
        <v>-0.6</v>
      </c>
      <c r="N16" s="77">
        <v>2897738.47</v>
      </c>
      <c r="O16" s="77">
        <v>101.4</v>
      </c>
      <c r="P16" s="77">
        <v>2938.3068085800001</v>
      </c>
      <c r="Q16" s="77">
        <v>0</v>
      </c>
      <c r="R16" s="77">
        <v>100</v>
      </c>
      <c r="S16" s="77">
        <v>0.05</v>
      </c>
    </row>
    <row r="17" spans="2:19">
      <c r="B17" s="78" t="s">
        <v>423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J18" s="77">
        <v>0</v>
      </c>
      <c r="K18" t="s">
        <v>253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J20" s="77">
        <v>0</v>
      </c>
      <c r="K20" t="s">
        <v>253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309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253</v>
      </c>
      <c r="C23" t="s">
        <v>253</v>
      </c>
      <c r="D23" s="16"/>
      <c r="E23" s="16"/>
      <c r="F23" t="s">
        <v>253</v>
      </c>
      <c r="G23" t="s">
        <v>253</v>
      </c>
      <c r="J23" s="77">
        <v>0</v>
      </c>
      <c r="K23" t="s">
        <v>253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253</v>
      </c>
      <c r="C25" t="s">
        <v>253</v>
      </c>
      <c r="D25" s="16"/>
      <c r="E25" s="16"/>
      <c r="F25" t="s">
        <v>253</v>
      </c>
      <c r="G25" t="s">
        <v>253</v>
      </c>
      <c r="J25" s="77">
        <v>0</v>
      </c>
      <c r="K25" t="s">
        <v>253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311</v>
      </c>
      <c r="D26" s="16"/>
      <c r="E26" s="16"/>
      <c r="F26" s="16"/>
    </row>
    <row r="27" spans="2:19">
      <c r="B27" t="s">
        <v>419</v>
      </c>
      <c r="D27" s="16"/>
      <c r="E27" s="16"/>
      <c r="F27" s="16"/>
    </row>
    <row r="28" spans="2:19">
      <c r="B28" t="s">
        <v>420</v>
      </c>
      <c r="D28" s="16"/>
      <c r="E28" s="16"/>
      <c r="F28" s="16"/>
    </row>
    <row r="29" spans="2:19">
      <c r="B29" t="s">
        <v>421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6" t="s">
        <v>197</v>
      </c>
    </row>
    <row r="2" spans="2:81">
      <c r="B2" s="2" t="s">
        <v>1</v>
      </c>
      <c r="C2" s="96" t="s">
        <v>4053</v>
      </c>
    </row>
    <row r="3" spans="2:81">
      <c r="B3" s="2" t="s">
        <v>2</v>
      </c>
      <c r="C3" s="96" t="s">
        <v>198</v>
      </c>
    </row>
    <row r="4" spans="2:81">
      <c r="B4" s="2" t="s">
        <v>3</v>
      </c>
      <c r="C4" s="96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6.03</v>
      </c>
      <c r="K11" s="7"/>
      <c r="L11" s="7"/>
      <c r="M11" s="76">
        <v>7.06</v>
      </c>
      <c r="N11" s="76">
        <v>141676681.02000001</v>
      </c>
      <c r="O11" s="7"/>
      <c r="P11" s="76">
        <v>171956.58855512011</v>
      </c>
      <c r="Q11" s="7"/>
      <c r="R11" s="76">
        <v>100</v>
      </c>
      <c r="S11" s="76">
        <v>3.15</v>
      </c>
      <c r="T11" s="35"/>
      <c r="BZ11" s="16"/>
      <c r="CC11" s="16"/>
    </row>
    <row r="12" spans="2:81">
      <c r="B12" s="78" t="s">
        <v>211</v>
      </c>
      <c r="C12" s="16"/>
      <c r="D12" s="16"/>
      <c r="E12" s="16"/>
      <c r="J12" s="79">
        <v>6.03</v>
      </c>
      <c r="M12" s="79">
        <v>7.06</v>
      </c>
      <c r="N12" s="79">
        <v>141676681.02000001</v>
      </c>
      <c r="P12" s="79">
        <v>171956.58855512011</v>
      </c>
      <c r="R12" s="79">
        <v>100</v>
      </c>
      <c r="S12" s="79">
        <v>3.15</v>
      </c>
    </row>
    <row r="13" spans="2:81">
      <c r="B13" s="78" t="s">
        <v>2790</v>
      </c>
      <c r="C13" s="16"/>
      <c r="D13" s="16"/>
      <c r="E13" s="16"/>
      <c r="J13" s="79">
        <v>5.89</v>
      </c>
      <c r="M13" s="79">
        <v>8.1300000000000008</v>
      </c>
      <c r="N13" s="79">
        <v>122205560</v>
      </c>
      <c r="P13" s="79">
        <v>145419.59619797536</v>
      </c>
      <c r="R13" s="79">
        <v>84.57</v>
      </c>
      <c r="S13" s="79">
        <v>2.66</v>
      </c>
    </row>
    <row r="14" spans="2:81">
      <c r="B14" t="s">
        <v>2797</v>
      </c>
      <c r="C14" t="s">
        <v>2798</v>
      </c>
      <c r="D14" s="16"/>
      <c r="E14" t="s">
        <v>2799</v>
      </c>
      <c r="F14" t="s">
        <v>130</v>
      </c>
      <c r="G14" t="s">
        <v>430</v>
      </c>
      <c r="H14" t="s">
        <v>221</v>
      </c>
      <c r="I14" t="s">
        <v>1105</v>
      </c>
      <c r="J14" s="77">
        <v>2.65</v>
      </c>
      <c r="K14" t="s">
        <v>105</v>
      </c>
      <c r="L14" s="77">
        <v>5</v>
      </c>
      <c r="M14" s="77">
        <v>-1.33</v>
      </c>
      <c r="N14" s="77">
        <v>8010.88</v>
      </c>
      <c r="O14" s="77">
        <v>128.22</v>
      </c>
      <c r="P14" s="77">
        <v>10.271550336000001</v>
      </c>
      <c r="Q14" s="77">
        <v>0.02</v>
      </c>
      <c r="R14" s="77">
        <v>0.01</v>
      </c>
      <c r="S14" s="77">
        <v>0</v>
      </c>
    </row>
    <row r="15" spans="2:81">
      <c r="B15" t="s">
        <v>2800</v>
      </c>
      <c r="C15" t="s">
        <v>2801</v>
      </c>
      <c r="D15" s="16"/>
      <c r="E15" t="s">
        <v>450</v>
      </c>
      <c r="F15" t="s">
        <v>429</v>
      </c>
      <c r="G15" t="s">
        <v>484</v>
      </c>
      <c r="H15" t="s">
        <v>221</v>
      </c>
      <c r="I15" t="s">
        <v>872</v>
      </c>
      <c r="J15" s="77">
        <v>4.37</v>
      </c>
      <c r="K15" t="s">
        <v>105</v>
      </c>
      <c r="L15" s="77">
        <v>5</v>
      </c>
      <c r="M15" s="77">
        <v>-0.78</v>
      </c>
      <c r="N15" s="77">
        <v>2490722.81</v>
      </c>
      <c r="O15" s="77">
        <v>148.86000000000001</v>
      </c>
      <c r="P15" s="77">
        <v>3707.6899749660001</v>
      </c>
      <c r="Q15" s="77">
        <v>0</v>
      </c>
      <c r="R15" s="77">
        <v>2.16</v>
      </c>
      <c r="S15" s="77">
        <v>7.0000000000000007E-2</v>
      </c>
    </row>
    <row r="16" spans="2:81">
      <c r="B16" t="s">
        <v>2802</v>
      </c>
      <c r="C16" t="s">
        <v>2803</v>
      </c>
      <c r="D16" s="16"/>
      <c r="E16" t="s">
        <v>428</v>
      </c>
      <c r="F16" t="s">
        <v>429</v>
      </c>
      <c r="G16" t="s">
        <v>484</v>
      </c>
      <c r="H16" t="s">
        <v>221</v>
      </c>
      <c r="I16" t="s">
        <v>872</v>
      </c>
      <c r="J16" s="77">
        <v>0.67</v>
      </c>
      <c r="K16" t="s">
        <v>105</v>
      </c>
      <c r="L16" s="77">
        <v>5.0999999999999996</v>
      </c>
      <c r="M16" s="77">
        <v>0.35</v>
      </c>
      <c r="N16" s="77">
        <v>200000</v>
      </c>
      <c r="O16" s="77">
        <v>143.71</v>
      </c>
      <c r="P16" s="77">
        <v>287.42</v>
      </c>
      <c r="Q16" s="77">
        <v>0</v>
      </c>
      <c r="R16" s="77">
        <v>0.17</v>
      </c>
      <c r="S16" s="77">
        <v>0.01</v>
      </c>
    </row>
    <row r="17" spans="2:19">
      <c r="B17" t="s">
        <v>2804</v>
      </c>
      <c r="C17" t="s">
        <v>2805</v>
      </c>
      <c r="D17" s="16"/>
      <c r="E17" t="s">
        <v>428</v>
      </c>
      <c r="F17" t="s">
        <v>429</v>
      </c>
      <c r="G17" t="s">
        <v>484</v>
      </c>
      <c r="H17" t="s">
        <v>221</v>
      </c>
      <c r="I17" t="s">
        <v>872</v>
      </c>
      <c r="J17" s="77">
        <v>9.07</v>
      </c>
      <c r="K17" t="s">
        <v>105</v>
      </c>
      <c r="L17" s="77">
        <v>6.6</v>
      </c>
      <c r="M17" s="77">
        <v>-2</v>
      </c>
      <c r="N17" s="77">
        <v>1000000</v>
      </c>
      <c r="O17" s="77">
        <v>155.27000000000001</v>
      </c>
      <c r="P17" s="77">
        <v>1552.7</v>
      </c>
      <c r="Q17" s="77">
        <v>0</v>
      </c>
      <c r="R17" s="77">
        <v>0.9</v>
      </c>
      <c r="S17" s="77">
        <v>0.03</v>
      </c>
    </row>
    <row r="18" spans="2:19">
      <c r="B18" t="s">
        <v>2806</v>
      </c>
      <c r="C18" t="s">
        <v>2807</v>
      </c>
      <c r="D18" s="16"/>
      <c r="E18" t="s">
        <v>2808</v>
      </c>
      <c r="F18" t="s">
        <v>126</v>
      </c>
      <c r="G18" t="s">
        <v>484</v>
      </c>
      <c r="H18" t="s">
        <v>221</v>
      </c>
      <c r="I18" t="s">
        <v>2809</v>
      </c>
      <c r="J18" s="77">
        <v>1.88</v>
      </c>
      <c r="K18" t="s">
        <v>105</v>
      </c>
      <c r="L18" s="77">
        <v>4.95</v>
      </c>
      <c r="M18" s="77">
        <v>-1</v>
      </c>
      <c r="N18" s="77">
        <v>35166.26</v>
      </c>
      <c r="O18" s="77">
        <v>129.94</v>
      </c>
      <c r="P18" s="77">
        <v>45.695038244000003</v>
      </c>
      <c r="Q18" s="77">
        <v>0</v>
      </c>
      <c r="R18" s="77">
        <v>0.03</v>
      </c>
      <c r="S18" s="77">
        <v>0</v>
      </c>
    </row>
    <row r="19" spans="2:19">
      <c r="B19" t="s">
        <v>2810</v>
      </c>
      <c r="C19" t="s">
        <v>2811</v>
      </c>
      <c r="D19" s="16"/>
      <c r="E19" t="s">
        <v>545</v>
      </c>
      <c r="F19" t="s">
        <v>532</v>
      </c>
      <c r="G19" t="s">
        <v>2794</v>
      </c>
      <c r="H19" t="s">
        <v>154</v>
      </c>
      <c r="I19" t="s">
        <v>1105</v>
      </c>
      <c r="J19" s="77">
        <v>0</v>
      </c>
      <c r="K19" t="s">
        <v>105</v>
      </c>
      <c r="L19" s="77">
        <v>5.55</v>
      </c>
      <c r="M19" s="77">
        <v>0</v>
      </c>
      <c r="N19" s="77">
        <v>146014.88</v>
      </c>
      <c r="O19" s="77">
        <v>133.88</v>
      </c>
      <c r="P19" s="77">
        <v>195.48472134400001</v>
      </c>
      <c r="Q19" s="77">
        <v>0.24</v>
      </c>
      <c r="R19" s="77">
        <v>0.11</v>
      </c>
      <c r="S19" s="77">
        <v>0</v>
      </c>
    </row>
    <row r="20" spans="2:19">
      <c r="B20" t="s">
        <v>2812</v>
      </c>
      <c r="C20" t="s">
        <v>2813</v>
      </c>
      <c r="D20" s="16"/>
      <c r="E20" t="s">
        <v>907</v>
      </c>
      <c r="F20" t="s">
        <v>130</v>
      </c>
      <c r="G20" t="s">
        <v>216</v>
      </c>
      <c r="H20" t="s">
        <v>153</v>
      </c>
      <c r="I20" t="s">
        <v>351</v>
      </c>
      <c r="J20" s="77">
        <v>2.35</v>
      </c>
      <c r="K20" t="s">
        <v>105</v>
      </c>
      <c r="L20" s="77">
        <v>4.5999999999999996</v>
      </c>
      <c r="M20" s="77">
        <v>-2.04</v>
      </c>
      <c r="N20" s="77">
        <v>858.3</v>
      </c>
      <c r="O20" s="77">
        <v>319.95</v>
      </c>
      <c r="P20" s="77">
        <v>2.7461308500000001</v>
      </c>
      <c r="Q20" s="77">
        <v>0</v>
      </c>
      <c r="R20" s="77">
        <v>0</v>
      </c>
      <c r="S20" s="77">
        <v>0</v>
      </c>
    </row>
    <row r="21" spans="2:19">
      <c r="B21" t="s">
        <v>2814</v>
      </c>
      <c r="C21" t="s">
        <v>2815</v>
      </c>
      <c r="D21" s="16"/>
      <c r="E21" t="s">
        <v>907</v>
      </c>
      <c r="F21" t="s">
        <v>130</v>
      </c>
      <c r="G21" t="s">
        <v>216</v>
      </c>
      <c r="H21" t="s">
        <v>153</v>
      </c>
      <c r="I21" t="s">
        <v>1105</v>
      </c>
      <c r="J21" s="77">
        <v>10.94</v>
      </c>
      <c r="K21" t="s">
        <v>105</v>
      </c>
      <c r="L21" s="77">
        <v>6</v>
      </c>
      <c r="M21" s="77">
        <v>-1.67</v>
      </c>
      <c r="N21" s="77">
        <v>5478083.6100000003</v>
      </c>
      <c r="O21" s="77">
        <v>131.04</v>
      </c>
      <c r="P21" s="77">
        <v>7178.4807625439998</v>
      </c>
      <c r="Q21" s="77">
        <v>0.71</v>
      </c>
      <c r="R21" s="77">
        <v>4.17</v>
      </c>
      <c r="S21" s="77">
        <v>0.13</v>
      </c>
    </row>
    <row r="22" spans="2:19">
      <c r="B22" t="s">
        <v>2816</v>
      </c>
      <c r="C22" t="s">
        <v>2817</v>
      </c>
      <c r="D22" s="16"/>
      <c r="E22" t="s">
        <v>531</v>
      </c>
      <c r="F22" t="s">
        <v>532</v>
      </c>
      <c r="G22" t="s">
        <v>484</v>
      </c>
      <c r="H22" t="s">
        <v>221</v>
      </c>
      <c r="I22" t="s">
        <v>1105</v>
      </c>
      <c r="J22" s="77">
        <v>0</v>
      </c>
      <c r="K22" t="s">
        <v>105</v>
      </c>
      <c r="L22" s="77">
        <v>7</v>
      </c>
      <c r="M22" s="77">
        <v>0</v>
      </c>
      <c r="N22" s="77">
        <v>1835.61</v>
      </c>
      <c r="O22" s="77">
        <v>129.91</v>
      </c>
      <c r="P22" s="77">
        <v>2.3846409510000002</v>
      </c>
      <c r="Q22" s="77">
        <v>0</v>
      </c>
      <c r="R22" s="77">
        <v>0</v>
      </c>
      <c r="S22" s="77">
        <v>0</v>
      </c>
    </row>
    <row r="23" spans="2:19">
      <c r="B23" t="s">
        <v>2818</v>
      </c>
      <c r="C23" t="s">
        <v>2817</v>
      </c>
      <c r="D23" s="16"/>
      <c r="E23" t="s">
        <v>531</v>
      </c>
      <c r="F23" t="s">
        <v>532</v>
      </c>
      <c r="G23" t="s">
        <v>216</v>
      </c>
      <c r="H23" t="s">
        <v>153</v>
      </c>
      <c r="I23" t="s">
        <v>1105</v>
      </c>
      <c r="J23" s="77">
        <v>0</v>
      </c>
      <c r="K23" t="s">
        <v>105</v>
      </c>
      <c r="L23" s="77">
        <v>7</v>
      </c>
      <c r="M23" s="77">
        <v>0</v>
      </c>
      <c r="N23" s="77">
        <v>11931.47</v>
      </c>
      <c r="O23" s="77">
        <v>129.91</v>
      </c>
      <c r="P23" s="77">
        <v>15.500172677</v>
      </c>
      <c r="Q23" s="77">
        <v>0</v>
      </c>
      <c r="R23" s="77">
        <v>0.01</v>
      </c>
      <c r="S23" s="77">
        <v>0</v>
      </c>
    </row>
    <row r="24" spans="2:19">
      <c r="B24" t="s">
        <v>2819</v>
      </c>
      <c r="C24" t="s">
        <v>2817</v>
      </c>
      <c r="D24" s="16"/>
      <c r="E24" t="s">
        <v>531</v>
      </c>
      <c r="F24" t="s">
        <v>532</v>
      </c>
      <c r="G24" t="s">
        <v>216</v>
      </c>
      <c r="H24" t="s">
        <v>153</v>
      </c>
      <c r="I24" t="s">
        <v>1105</v>
      </c>
      <c r="J24" s="77">
        <v>0</v>
      </c>
      <c r="K24" t="s">
        <v>105</v>
      </c>
      <c r="L24" s="77">
        <v>7</v>
      </c>
      <c r="M24" s="77">
        <v>0</v>
      </c>
      <c r="N24" s="77">
        <v>1835.61</v>
      </c>
      <c r="O24" s="77">
        <v>129.91</v>
      </c>
      <c r="P24" s="77">
        <v>2.3846409510000002</v>
      </c>
      <c r="Q24" s="77">
        <v>0</v>
      </c>
      <c r="R24" s="77">
        <v>0</v>
      </c>
      <c r="S24" s="77">
        <v>0</v>
      </c>
    </row>
    <row r="25" spans="2:19">
      <c r="B25" t="s">
        <v>2820</v>
      </c>
      <c r="C25" t="s">
        <v>2817</v>
      </c>
      <c r="D25" s="16"/>
      <c r="E25" t="s">
        <v>531</v>
      </c>
      <c r="F25" t="s">
        <v>532</v>
      </c>
      <c r="G25" t="s">
        <v>484</v>
      </c>
      <c r="H25" t="s">
        <v>221</v>
      </c>
      <c r="I25" t="s">
        <v>1105</v>
      </c>
      <c r="J25" s="77">
        <v>0.08</v>
      </c>
      <c r="K25" t="s">
        <v>105</v>
      </c>
      <c r="L25" s="77">
        <v>7</v>
      </c>
      <c r="M25" s="77">
        <v>1.95</v>
      </c>
      <c r="N25" s="77">
        <v>242491.67</v>
      </c>
      <c r="O25" s="77">
        <v>129.91</v>
      </c>
      <c r="P25" s="77">
        <v>315.020928497</v>
      </c>
      <c r="Q25" s="77">
        <v>0</v>
      </c>
      <c r="R25" s="77">
        <v>0.18</v>
      </c>
      <c r="S25" s="77">
        <v>0.01</v>
      </c>
    </row>
    <row r="26" spans="2:19">
      <c r="B26" t="s">
        <v>2821</v>
      </c>
      <c r="C26" t="s">
        <v>2822</v>
      </c>
      <c r="D26" s="16"/>
      <c r="E26" t="s">
        <v>2823</v>
      </c>
      <c r="F26" t="s">
        <v>130</v>
      </c>
      <c r="G26" t="s">
        <v>2794</v>
      </c>
      <c r="H26" t="s">
        <v>154</v>
      </c>
      <c r="I26" t="s">
        <v>1105</v>
      </c>
      <c r="J26" s="77">
        <v>0.99</v>
      </c>
      <c r="K26" t="s">
        <v>105</v>
      </c>
      <c r="L26" s="77">
        <v>4.9000000000000004</v>
      </c>
      <c r="M26" s="77">
        <v>0.76</v>
      </c>
      <c r="N26" s="77">
        <v>531213.64</v>
      </c>
      <c r="O26" s="77">
        <v>124.3</v>
      </c>
      <c r="P26" s="77">
        <v>660.29855452000004</v>
      </c>
      <c r="Q26" s="77">
        <v>0.19</v>
      </c>
      <c r="R26" s="77">
        <v>0.38</v>
      </c>
      <c r="S26" s="77">
        <v>0.01</v>
      </c>
    </row>
    <row r="27" spans="2:19">
      <c r="B27" t="s">
        <v>2824</v>
      </c>
      <c r="C27" t="s">
        <v>2825</v>
      </c>
      <c r="D27" s="16"/>
      <c r="E27" t="s">
        <v>2823</v>
      </c>
      <c r="F27" t="s">
        <v>130</v>
      </c>
      <c r="G27" t="s">
        <v>2794</v>
      </c>
      <c r="H27" t="s">
        <v>154</v>
      </c>
      <c r="I27" t="s">
        <v>1105</v>
      </c>
      <c r="J27" s="77">
        <v>23.36</v>
      </c>
      <c r="K27" t="s">
        <v>105</v>
      </c>
      <c r="L27" s="77">
        <v>4.0999999999999996</v>
      </c>
      <c r="M27" s="77">
        <v>-0.04</v>
      </c>
      <c r="N27" s="77">
        <v>2539885.19</v>
      </c>
      <c r="O27" s="77">
        <v>130.58000000000001</v>
      </c>
      <c r="P27" s="77">
        <v>3316.5820811019998</v>
      </c>
      <c r="Q27" s="77">
        <v>7.0000000000000007E-2</v>
      </c>
      <c r="R27" s="77">
        <v>1.93</v>
      </c>
      <c r="S27" s="77">
        <v>0.06</v>
      </c>
    </row>
    <row r="28" spans="2:19">
      <c r="B28" t="s">
        <v>2826</v>
      </c>
      <c r="C28" t="s">
        <v>2827</v>
      </c>
      <c r="D28" s="16"/>
      <c r="E28" t="s">
        <v>2828</v>
      </c>
      <c r="F28" t="s">
        <v>908</v>
      </c>
      <c r="G28" t="s">
        <v>484</v>
      </c>
      <c r="H28" t="s">
        <v>221</v>
      </c>
      <c r="I28" t="s">
        <v>1105</v>
      </c>
      <c r="J28" s="77">
        <v>8.26</v>
      </c>
      <c r="K28" t="s">
        <v>105</v>
      </c>
      <c r="L28" s="77">
        <v>5.6</v>
      </c>
      <c r="M28" s="77">
        <v>-2.19</v>
      </c>
      <c r="N28" s="77">
        <v>3791323.72</v>
      </c>
      <c r="O28" s="77">
        <v>151.31</v>
      </c>
      <c r="P28" s="77">
        <v>5736.6519207319998</v>
      </c>
      <c r="Q28" s="77">
        <v>0.4</v>
      </c>
      <c r="R28" s="77">
        <v>3.34</v>
      </c>
      <c r="S28" s="77">
        <v>0.1</v>
      </c>
    </row>
    <row r="29" spans="2:19">
      <c r="B29" t="s">
        <v>2829</v>
      </c>
      <c r="C29" t="s">
        <v>2830</v>
      </c>
      <c r="D29" s="16"/>
      <c r="E29" t="s">
        <v>2828</v>
      </c>
      <c r="F29" t="s">
        <v>908</v>
      </c>
      <c r="G29" t="s">
        <v>484</v>
      </c>
      <c r="H29" t="s">
        <v>221</v>
      </c>
      <c r="I29" t="s">
        <v>1105</v>
      </c>
      <c r="J29" s="77">
        <v>11.65</v>
      </c>
      <c r="K29" t="s">
        <v>105</v>
      </c>
      <c r="L29" s="77">
        <v>4.8</v>
      </c>
      <c r="M29" s="77">
        <v>-1.36</v>
      </c>
      <c r="N29" s="77">
        <v>1525473.72</v>
      </c>
      <c r="O29" s="77">
        <v>136.02000000000001</v>
      </c>
      <c r="P29" s="77">
        <v>2074.949353944</v>
      </c>
      <c r="Q29" s="77">
        <v>0.18</v>
      </c>
      <c r="R29" s="77">
        <v>1.21</v>
      </c>
      <c r="S29" s="77">
        <v>0.04</v>
      </c>
    </row>
    <row r="30" spans="2:19">
      <c r="B30" t="s">
        <v>2831</v>
      </c>
      <c r="C30" t="s">
        <v>2832</v>
      </c>
      <c r="D30" s="16"/>
      <c r="E30" t="s">
        <v>2828</v>
      </c>
      <c r="F30" t="s">
        <v>908</v>
      </c>
      <c r="G30" t="s">
        <v>484</v>
      </c>
      <c r="H30" t="s">
        <v>221</v>
      </c>
      <c r="I30" t="s">
        <v>1105</v>
      </c>
      <c r="J30" s="77">
        <v>10.92</v>
      </c>
      <c r="K30" t="s">
        <v>105</v>
      </c>
      <c r="L30" s="77">
        <v>2.95</v>
      </c>
      <c r="M30" s="77">
        <v>-0.05</v>
      </c>
      <c r="N30" s="77">
        <v>1641063.03</v>
      </c>
      <c r="O30" s="77">
        <v>117.61</v>
      </c>
      <c r="P30" s="77">
        <v>1930.0542295830001</v>
      </c>
      <c r="Q30" s="77">
        <v>0.14000000000000001</v>
      </c>
      <c r="R30" s="77">
        <v>1.1200000000000001</v>
      </c>
      <c r="S30" s="77">
        <v>0.04</v>
      </c>
    </row>
    <row r="31" spans="2:19">
      <c r="B31" t="s">
        <v>2833</v>
      </c>
      <c r="C31" t="s">
        <v>2834</v>
      </c>
      <c r="D31" s="16"/>
      <c r="E31" t="s">
        <v>468</v>
      </c>
      <c r="F31" t="s">
        <v>469</v>
      </c>
      <c r="G31" t="s">
        <v>2794</v>
      </c>
      <c r="H31" t="s">
        <v>154</v>
      </c>
      <c r="I31" t="s">
        <v>1105</v>
      </c>
      <c r="J31" s="77">
        <v>0</v>
      </c>
      <c r="K31" t="s">
        <v>105</v>
      </c>
      <c r="L31" s="77">
        <v>4.8</v>
      </c>
      <c r="M31" s="77">
        <v>0</v>
      </c>
      <c r="N31" s="77">
        <v>-2.02</v>
      </c>
      <c r="O31" s="77">
        <v>121.09</v>
      </c>
      <c r="P31" s="77">
        <v>-2.4460179999999999E-3</v>
      </c>
      <c r="Q31" s="77">
        <v>0</v>
      </c>
      <c r="R31" s="77">
        <v>0</v>
      </c>
      <c r="S31" s="77">
        <v>0</v>
      </c>
    </row>
    <row r="32" spans="2:19">
      <c r="B32" t="s">
        <v>2819</v>
      </c>
      <c r="C32" t="s">
        <v>2817</v>
      </c>
      <c r="D32" s="16"/>
      <c r="E32" t="s">
        <v>531</v>
      </c>
      <c r="F32" t="s">
        <v>532</v>
      </c>
      <c r="G32" t="s">
        <v>484</v>
      </c>
      <c r="H32" t="s">
        <v>221</v>
      </c>
      <c r="I32" t="s">
        <v>1105</v>
      </c>
      <c r="J32" s="77">
        <v>0</v>
      </c>
      <c r="K32" t="s">
        <v>105</v>
      </c>
      <c r="L32" s="77">
        <v>7</v>
      </c>
      <c r="M32" s="77">
        <v>0</v>
      </c>
      <c r="N32" s="77">
        <v>11931.47</v>
      </c>
      <c r="O32" s="77">
        <v>129.91</v>
      </c>
      <c r="P32" s="77">
        <v>15.500172677</v>
      </c>
      <c r="Q32" s="77">
        <v>0</v>
      </c>
      <c r="R32" s="77">
        <v>0.01</v>
      </c>
      <c r="S32" s="77">
        <v>0</v>
      </c>
    </row>
    <row r="33" spans="2:19">
      <c r="B33" t="s">
        <v>2835</v>
      </c>
      <c r="C33" t="s">
        <v>2836</v>
      </c>
      <c r="D33" s="16"/>
      <c r="E33" t="s">
        <v>459</v>
      </c>
      <c r="F33" t="s">
        <v>429</v>
      </c>
      <c r="G33" t="s">
        <v>546</v>
      </c>
      <c r="H33" t="s">
        <v>221</v>
      </c>
      <c r="I33" t="s">
        <v>872</v>
      </c>
      <c r="J33" s="77">
        <v>0.02</v>
      </c>
      <c r="K33" t="s">
        <v>105</v>
      </c>
      <c r="L33" s="77">
        <v>6.8</v>
      </c>
      <c r="M33" s="77">
        <v>126.23</v>
      </c>
      <c r="N33" s="77">
        <v>300000</v>
      </c>
      <c r="O33" s="77">
        <v>126.94</v>
      </c>
      <c r="P33" s="77">
        <v>380.82</v>
      </c>
      <c r="Q33" s="77">
        <v>0</v>
      </c>
      <c r="R33" s="77">
        <v>0.22</v>
      </c>
      <c r="S33" s="77">
        <v>0.01</v>
      </c>
    </row>
    <row r="34" spans="2:19">
      <c r="B34" t="s">
        <v>2837</v>
      </c>
      <c r="C34" t="s">
        <v>2838</v>
      </c>
      <c r="D34" s="16"/>
      <c r="E34" t="s">
        <v>907</v>
      </c>
      <c r="F34" t="s">
        <v>130</v>
      </c>
      <c r="G34" t="s">
        <v>546</v>
      </c>
      <c r="H34" t="s">
        <v>221</v>
      </c>
      <c r="I34" t="s">
        <v>1105</v>
      </c>
      <c r="J34" s="77">
        <v>3.98</v>
      </c>
      <c r="K34" t="s">
        <v>105</v>
      </c>
      <c r="L34" s="77">
        <v>6</v>
      </c>
      <c r="M34" s="77">
        <v>-1.4</v>
      </c>
      <c r="N34" s="77">
        <v>14021952.199999999</v>
      </c>
      <c r="O34" s="77">
        <v>128.30000000000001</v>
      </c>
      <c r="P34" s="77">
        <v>17990.1646726</v>
      </c>
      <c r="Q34" s="77">
        <v>0.38</v>
      </c>
      <c r="R34" s="77">
        <v>10.46</v>
      </c>
      <c r="S34" s="77">
        <v>0.33</v>
      </c>
    </row>
    <row r="35" spans="2:19">
      <c r="B35" t="s">
        <v>2839</v>
      </c>
      <c r="C35" t="s">
        <v>2840</v>
      </c>
      <c r="D35" s="16"/>
      <c r="E35" t="s">
        <v>913</v>
      </c>
      <c r="F35" t="s">
        <v>532</v>
      </c>
      <c r="G35" t="s">
        <v>550</v>
      </c>
      <c r="H35" t="s">
        <v>153</v>
      </c>
      <c r="I35" t="s">
        <v>1105</v>
      </c>
      <c r="J35" s="77">
        <v>0.97</v>
      </c>
      <c r="K35" t="s">
        <v>105</v>
      </c>
      <c r="L35" s="77">
        <v>3.5</v>
      </c>
      <c r="M35" s="77">
        <v>2.86</v>
      </c>
      <c r="N35" s="77">
        <v>1584987.66</v>
      </c>
      <c r="O35" s="77">
        <v>104.8</v>
      </c>
      <c r="P35" s="77">
        <v>1661.06706768</v>
      </c>
      <c r="Q35" s="77">
        <v>0.32</v>
      </c>
      <c r="R35" s="77">
        <v>0.97</v>
      </c>
      <c r="S35" s="77">
        <v>0.03</v>
      </c>
    </row>
    <row r="36" spans="2:19">
      <c r="B36" t="s">
        <v>2841</v>
      </c>
      <c r="C36" t="s">
        <v>2842</v>
      </c>
      <c r="D36" s="16"/>
      <c r="E36" t="s">
        <v>913</v>
      </c>
      <c r="F36" t="s">
        <v>532</v>
      </c>
      <c r="G36" t="s">
        <v>550</v>
      </c>
      <c r="H36" t="s">
        <v>153</v>
      </c>
      <c r="I36" t="s">
        <v>1105</v>
      </c>
      <c r="J36" s="77">
        <v>6.71</v>
      </c>
      <c r="K36" t="s">
        <v>105</v>
      </c>
      <c r="L36" s="77">
        <v>2.35</v>
      </c>
      <c r="M36" s="77">
        <v>1.2</v>
      </c>
      <c r="N36" s="77">
        <v>1293967.8999999999</v>
      </c>
      <c r="O36" s="77">
        <v>101.87</v>
      </c>
      <c r="P36" s="77">
        <v>1318.1650997300001</v>
      </c>
      <c r="Q36" s="77">
        <v>0.4</v>
      </c>
      <c r="R36" s="77">
        <v>0.77</v>
      </c>
      <c r="S36" s="77">
        <v>0.02</v>
      </c>
    </row>
    <row r="37" spans="2:19">
      <c r="B37" t="s">
        <v>2843</v>
      </c>
      <c r="C37" t="s">
        <v>2844</v>
      </c>
      <c r="D37" s="16"/>
      <c r="E37" t="s">
        <v>433</v>
      </c>
      <c r="F37" t="s">
        <v>429</v>
      </c>
      <c r="G37" t="s">
        <v>546</v>
      </c>
      <c r="H37" t="s">
        <v>221</v>
      </c>
      <c r="I37" t="s">
        <v>351</v>
      </c>
      <c r="J37" s="77">
        <v>5.86</v>
      </c>
      <c r="K37" t="s">
        <v>105</v>
      </c>
      <c r="L37" s="77">
        <v>3.54</v>
      </c>
      <c r="M37" s="77">
        <v>0.2</v>
      </c>
      <c r="N37" s="77">
        <v>6809152.7599999998</v>
      </c>
      <c r="O37" s="77">
        <v>107.58</v>
      </c>
      <c r="P37" s="77">
        <v>7325.2865392080002</v>
      </c>
      <c r="Q37" s="77">
        <v>0</v>
      </c>
      <c r="R37" s="77">
        <v>4.26</v>
      </c>
      <c r="S37" s="77">
        <v>0.13</v>
      </c>
    </row>
    <row r="38" spans="2:19">
      <c r="B38" t="s">
        <v>2845</v>
      </c>
      <c r="C38" t="s">
        <v>2846</v>
      </c>
      <c r="D38" s="16"/>
      <c r="E38" t="s">
        <v>618</v>
      </c>
      <c r="F38" t="s">
        <v>532</v>
      </c>
      <c r="G38" t="s">
        <v>550</v>
      </c>
      <c r="H38" t="s">
        <v>153</v>
      </c>
      <c r="I38" t="s">
        <v>1105</v>
      </c>
      <c r="J38" s="77">
        <v>3.7</v>
      </c>
      <c r="K38" t="s">
        <v>105</v>
      </c>
      <c r="L38" s="77">
        <v>4.5</v>
      </c>
      <c r="M38" s="77">
        <v>-1.1100000000000001</v>
      </c>
      <c r="N38" s="77">
        <v>3890944.49</v>
      </c>
      <c r="O38" s="77">
        <v>120.2</v>
      </c>
      <c r="P38" s="77">
        <v>4676.9152769800003</v>
      </c>
      <c r="Q38" s="77">
        <v>1.56</v>
      </c>
      <c r="R38" s="77">
        <v>2.72</v>
      </c>
      <c r="S38" s="77">
        <v>0.09</v>
      </c>
    </row>
    <row r="39" spans="2:19">
      <c r="B39" t="s">
        <v>2847</v>
      </c>
      <c r="C39" t="s">
        <v>2848</v>
      </c>
      <c r="D39" s="16"/>
      <c r="E39" t="s">
        <v>2849</v>
      </c>
      <c r="F39" t="s">
        <v>429</v>
      </c>
      <c r="G39" t="s">
        <v>546</v>
      </c>
      <c r="H39" t="s">
        <v>221</v>
      </c>
      <c r="I39" t="s">
        <v>2850</v>
      </c>
      <c r="J39" s="77">
        <v>9.43</v>
      </c>
      <c r="K39" t="s">
        <v>105</v>
      </c>
      <c r="L39" s="77">
        <v>3.36</v>
      </c>
      <c r="M39" s="77">
        <v>0.43</v>
      </c>
      <c r="N39" s="77">
        <v>5149779.4000000004</v>
      </c>
      <c r="O39" s="77">
        <v>101.47</v>
      </c>
      <c r="P39" s="77">
        <v>5225.4811571800001</v>
      </c>
      <c r="Q39" s="77">
        <v>0</v>
      </c>
      <c r="R39" s="77">
        <v>3.04</v>
      </c>
      <c r="S39" s="77">
        <v>0.1</v>
      </c>
    </row>
    <row r="40" spans="2:19">
      <c r="B40" t="s">
        <v>2851</v>
      </c>
      <c r="C40" t="s">
        <v>2852</v>
      </c>
      <c r="D40" s="16"/>
      <c r="E40" t="s">
        <v>2849</v>
      </c>
      <c r="F40" t="s">
        <v>429</v>
      </c>
      <c r="G40" t="s">
        <v>546</v>
      </c>
      <c r="H40" t="s">
        <v>221</v>
      </c>
      <c r="I40" t="s">
        <v>351</v>
      </c>
      <c r="J40" s="77">
        <v>8.15</v>
      </c>
      <c r="K40" t="s">
        <v>105</v>
      </c>
      <c r="L40" s="77">
        <v>4.63</v>
      </c>
      <c r="M40" s="77">
        <v>0.46</v>
      </c>
      <c r="N40" s="77">
        <v>4005383.97</v>
      </c>
      <c r="O40" s="77">
        <v>101.23</v>
      </c>
      <c r="P40" s="77">
        <v>4054.6501928309999</v>
      </c>
      <c r="Q40" s="77">
        <v>0</v>
      </c>
      <c r="R40" s="77">
        <v>2.36</v>
      </c>
      <c r="S40" s="77">
        <v>7.0000000000000007E-2</v>
      </c>
    </row>
    <row r="41" spans="2:19">
      <c r="B41" t="s">
        <v>2853</v>
      </c>
      <c r="C41" t="s">
        <v>2854</v>
      </c>
      <c r="D41" s="16"/>
      <c r="E41" t="s">
        <v>450</v>
      </c>
      <c r="F41" t="s">
        <v>429</v>
      </c>
      <c r="G41" t="s">
        <v>637</v>
      </c>
      <c r="H41" t="s">
        <v>221</v>
      </c>
      <c r="I41" t="s">
        <v>1105</v>
      </c>
      <c r="J41" s="77">
        <v>1.0900000000000001</v>
      </c>
      <c r="K41" t="s">
        <v>105</v>
      </c>
      <c r="L41" s="77">
        <v>5.75</v>
      </c>
      <c r="M41" s="77">
        <v>-4.1500000000000004</v>
      </c>
      <c r="N41" s="77">
        <v>1029955.88</v>
      </c>
      <c r="O41" s="77">
        <v>131.68</v>
      </c>
      <c r="P41" s="77">
        <v>1356.245902784</v>
      </c>
      <c r="Q41" s="77">
        <v>0</v>
      </c>
      <c r="R41" s="77">
        <v>0.79</v>
      </c>
      <c r="S41" s="77">
        <v>0.02</v>
      </c>
    </row>
    <row r="42" spans="2:19">
      <c r="B42" t="s">
        <v>2855</v>
      </c>
      <c r="C42" t="s">
        <v>2856</v>
      </c>
      <c r="D42" s="16"/>
      <c r="E42" t="s">
        <v>2857</v>
      </c>
      <c r="F42" t="s">
        <v>469</v>
      </c>
      <c r="G42" t="s">
        <v>637</v>
      </c>
      <c r="H42" t="s">
        <v>221</v>
      </c>
      <c r="I42" t="s">
        <v>1105</v>
      </c>
      <c r="J42" s="77">
        <v>1.97</v>
      </c>
      <c r="K42" t="s">
        <v>105</v>
      </c>
      <c r="L42" s="77">
        <v>5.3</v>
      </c>
      <c r="M42" s="77">
        <v>-12.16</v>
      </c>
      <c r="N42" s="77">
        <v>111034.07</v>
      </c>
      <c r="O42" s="77">
        <v>136.15</v>
      </c>
      <c r="P42" s="77">
        <v>151.17288630499999</v>
      </c>
      <c r="Q42" s="77">
        <v>0.21</v>
      </c>
      <c r="R42" s="77">
        <v>0.09</v>
      </c>
      <c r="S42" s="77">
        <v>0</v>
      </c>
    </row>
    <row r="43" spans="2:19">
      <c r="B43" t="s">
        <v>2858</v>
      </c>
      <c r="C43" t="s">
        <v>2859</v>
      </c>
      <c r="D43" s="16"/>
      <c r="E43" t="s">
        <v>450</v>
      </c>
      <c r="F43" t="s">
        <v>429</v>
      </c>
      <c r="G43" t="s">
        <v>637</v>
      </c>
      <c r="H43" t="s">
        <v>221</v>
      </c>
      <c r="I43" t="s">
        <v>1105</v>
      </c>
      <c r="J43" s="77">
        <v>4.3</v>
      </c>
      <c r="K43" t="s">
        <v>105</v>
      </c>
      <c r="L43" s="77">
        <v>5.75</v>
      </c>
      <c r="M43" s="77">
        <v>0.02</v>
      </c>
      <c r="N43" s="77">
        <v>69311.570000000007</v>
      </c>
      <c r="O43" s="77">
        <v>148.9</v>
      </c>
      <c r="P43" s="77">
        <v>103.20492772999999</v>
      </c>
      <c r="Q43" s="77">
        <v>0</v>
      </c>
      <c r="R43" s="77">
        <v>0.06</v>
      </c>
      <c r="S43" s="77">
        <v>0</v>
      </c>
    </row>
    <row r="44" spans="2:19">
      <c r="B44" t="s">
        <v>2860</v>
      </c>
      <c r="C44" t="s">
        <v>2861</v>
      </c>
      <c r="D44" s="16"/>
      <c r="E44" t="s">
        <v>2862</v>
      </c>
      <c r="F44" t="s">
        <v>1079</v>
      </c>
      <c r="G44" t="s">
        <v>628</v>
      </c>
      <c r="H44" t="s">
        <v>153</v>
      </c>
      <c r="I44" t="s">
        <v>1105</v>
      </c>
      <c r="J44" s="77">
        <v>4</v>
      </c>
      <c r="K44" t="s">
        <v>105</v>
      </c>
      <c r="L44" s="77">
        <v>3.9</v>
      </c>
      <c r="M44" s="77">
        <v>0.06</v>
      </c>
      <c r="N44" s="77">
        <v>557892.77</v>
      </c>
      <c r="O44" s="77">
        <v>110.22</v>
      </c>
      <c r="P44" s="77">
        <v>614.90941109400001</v>
      </c>
      <c r="Q44" s="77">
        <v>0.5</v>
      </c>
      <c r="R44" s="77">
        <v>0.36</v>
      </c>
      <c r="S44" s="77">
        <v>0.01</v>
      </c>
    </row>
    <row r="45" spans="2:19">
      <c r="B45" t="s">
        <v>2863</v>
      </c>
      <c r="C45" t="s">
        <v>2854</v>
      </c>
      <c r="D45" s="16"/>
      <c r="E45" t="s">
        <v>450</v>
      </c>
      <c r="F45" t="s">
        <v>429</v>
      </c>
      <c r="G45" t="s">
        <v>637</v>
      </c>
      <c r="H45" t="s">
        <v>221</v>
      </c>
      <c r="I45" t="s">
        <v>1105</v>
      </c>
      <c r="J45" s="77">
        <v>0</v>
      </c>
      <c r="K45" t="s">
        <v>105</v>
      </c>
      <c r="L45" s="77">
        <v>5.75</v>
      </c>
      <c r="M45" s="77">
        <v>0</v>
      </c>
      <c r="N45" s="77">
        <v>400538.4</v>
      </c>
      <c r="O45" s="77">
        <v>131.68</v>
      </c>
      <c r="P45" s="77">
        <v>527.42896512000004</v>
      </c>
      <c r="Q45" s="77">
        <v>0</v>
      </c>
      <c r="R45" s="77">
        <v>0.31</v>
      </c>
      <c r="S45" s="77">
        <v>0.01</v>
      </c>
    </row>
    <row r="46" spans="2:19">
      <c r="B46" t="s">
        <v>2864</v>
      </c>
      <c r="C46" t="s">
        <v>2859</v>
      </c>
      <c r="D46" s="16"/>
      <c r="E46" t="s">
        <v>450</v>
      </c>
      <c r="F46" t="s">
        <v>429</v>
      </c>
      <c r="G46" t="s">
        <v>637</v>
      </c>
      <c r="H46" t="s">
        <v>221</v>
      </c>
      <c r="I46" t="s">
        <v>1105</v>
      </c>
      <c r="J46" s="77">
        <v>4.7699999999999996</v>
      </c>
      <c r="K46" t="s">
        <v>105</v>
      </c>
      <c r="L46" s="77">
        <v>5.75</v>
      </c>
      <c r="M46" s="77">
        <v>-4.07</v>
      </c>
      <c r="N46" s="77">
        <v>173278.63</v>
      </c>
      <c r="O46" s="77">
        <v>148.9</v>
      </c>
      <c r="P46" s="77">
        <v>258.01188007000002</v>
      </c>
      <c r="Q46" s="77">
        <v>0</v>
      </c>
      <c r="R46" s="77">
        <v>0.15</v>
      </c>
      <c r="S46" s="77">
        <v>0</v>
      </c>
    </row>
    <row r="47" spans="2:19">
      <c r="B47" t="s">
        <v>2865</v>
      </c>
      <c r="C47" t="s">
        <v>2854</v>
      </c>
      <c r="D47" s="16"/>
      <c r="E47" t="s">
        <v>450</v>
      </c>
      <c r="F47" t="s">
        <v>429</v>
      </c>
      <c r="G47" t="s">
        <v>637</v>
      </c>
      <c r="H47" t="s">
        <v>221</v>
      </c>
      <c r="I47" t="s">
        <v>1105</v>
      </c>
      <c r="J47" s="77">
        <v>0</v>
      </c>
      <c r="K47" t="s">
        <v>105</v>
      </c>
      <c r="L47" s="77">
        <v>5.75</v>
      </c>
      <c r="M47" s="77">
        <v>0</v>
      </c>
      <c r="N47" s="77">
        <v>457758.17</v>
      </c>
      <c r="O47" s="77">
        <v>131.68</v>
      </c>
      <c r="P47" s="77">
        <v>602.77595825599997</v>
      </c>
      <c r="Q47" s="77">
        <v>0</v>
      </c>
      <c r="R47" s="77">
        <v>0.35</v>
      </c>
      <c r="S47" s="77">
        <v>0.01</v>
      </c>
    </row>
    <row r="48" spans="2:19">
      <c r="B48" t="s">
        <v>2866</v>
      </c>
      <c r="C48" t="s">
        <v>2854</v>
      </c>
      <c r="D48" s="16"/>
      <c r="E48" t="s">
        <v>450</v>
      </c>
      <c r="F48" t="s">
        <v>429</v>
      </c>
      <c r="G48" t="s">
        <v>637</v>
      </c>
      <c r="H48" t="s">
        <v>221</v>
      </c>
      <c r="I48" t="s">
        <v>1105</v>
      </c>
      <c r="J48" s="77">
        <v>1.06</v>
      </c>
      <c r="K48" t="s">
        <v>105</v>
      </c>
      <c r="L48" s="77">
        <v>5.75</v>
      </c>
      <c r="M48" s="77">
        <v>-0.43</v>
      </c>
      <c r="N48" s="77">
        <v>572197.71</v>
      </c>
      <c r="O48" s="77">
        <v>131.68</v>
      </c>
      <c r="P48" s="77">
        <v>753.46994452800004</v>
      </c>
      <c r="Q48" s="77">
        <v>0</v>
      </c>
      <c r="R48" s="77">
        <v>0.44</v>
      </c>
      <c r="S48" s="77">
        <v>0.01</v>
      </c>
    </row>
    <row r="49" spans="2:19">
      <c r="B49" t="s">
        <v>2867</v>
      </c>
      <c r="C49" t="s">
        <v>2859</v>
      </c>
      <c r="D49" s="16"/>
      <c r="E49" t="s">
        <v>450</v>
      </c>
      <c r="F49" t="s">
        <v>429</v>
      </c>
      <c r="G49" t="s">
        <v>637</v>
      </c>
      <c r="H49" t="s">
        <v>221</v>
      </c>
      <c r="I49" t="s">
        <v>1105</v>
      </c>
      <c r="J49" s="77">
        <v>4.51</v>
      </c>
      <c r="K49" t="s">
        <v>105</v>
      </c>
      <c r="L49" s="77">
        <v>5.75</v>
      </c>
      <c r="M49" s="77">
        <v>-1.56</v>
      </c>
      <c r="N49" s="77">
        <v>806798.77</v>
      </c>
      <c r="O49" s="77">
        <v>148.9</v>
      </c>
      <c r="P49" s="77">
        <v>1201.3233685299999</v>
      </c>
      <c r="Q49" s="77">
        <v>0.06</v>
      </c>
      <c r="R49" s="77">
        <v>0.7</v>
      </c>
      <c r="S49" s="77">
        <v>0.02</v>
      </c>
    </row>
    <row r="50" spans="2:19">
      <c r="B50" t="s">
        <v>2868</v>
      </c>
      <c r="C50" t="s">
        <v>2859</v>
      </c>
      <c r="D50" s="16"/>
      <c r="E50" t="s">
        <v>450</v>
      </c>
      <c r="F50" t="s">
        <v>429</v>
      </c>
      <c r="G50" t="s">
        <v>637</v>
      </c>
      <c r="H50" t="s">
        <v>221</v>
      </c>
      <c r="I50" t="s">
        <v>1105</v>
      </c>
      <c r="J50" s="77">
        <v>4.71</v>
      </c>
      <c r="K50" t="s">
        <v>105</v>
      </c>
      <c r="L50" s="77">
        <v>5.75</v>
      </c>
      <c r="M50" s="77">
        <v>-3.3</v>
      </c>
      <c r="N50" s="77">
        <v>866393.68</v>
      </c>
      <c r="O50" s="77">
        <v>148.9</v>
      </c>
      <c r="P50" s="77">
        <v>1290.06018952</v>
      </c>
      <c r="Q50" s="77">
        <v>0</v>
      </c>
      <c r="R50" s="77">
        <v>0.75</v>
      </c>
      <c r="S50" s="77">
        <v>0.02</v>
      </c>
    </row>
    <row r="51" spans="2:19">
      <c r="B51" t="s">
        <v>2868</v>
      </c>
      <c r="C51" t="s">
        <v>2859</v>
      </c>
      <c r="D51" s="16"/>
      <c r="E51" t="s">
        <v>450</v>
      </c>
      <c r="F51" t="s">
        <v>429</v>
      </c>
      <c r="G51" t="s">
        <v>637</v>
      </c>
      <c r="H51" t="s">
        <v>221</v>
      </c>
      <c r="I51" t="s">
        <v>1105</v>
      </c>
      <c r="J51" s="77">
        <v>4.5599999999999996</v>
      </c>
      <c r="K51" t="s">
        <v>105</v>
      </c>
      <c r="L51" s="77">
        <v>5.75</v>
      </c>
      <c r="M51" s="77">
        <v>-1.77</v>
      </c>
      <c r="N51" s="77">
        <v>115519.16</v>
      </c>
      <c r="O51" s="77">
        <v>148.9</v>
      </c>
      <c r="P51" s="77">
        <v>172.00802924000001</v>
      </c>
      <c r="Q51" s="77">
        <v>0</v>
      </c>
      <c r="R51" s="77">
        <v>0.1</v>
      </c>
      <c r="S51" s="77">
        <v>0</v>
      </c>
    </row>
    <row r="52" spans="2:19">
      <c r="B52" t="s">
        <v>2869</v>
      </c>
      <c r="C52" t="s">
        <v>2870</v>
      </c>
      <c r="D52" s="16"/>
      <c r="E52" t="s">
        <v>2871</v>
      </c>
      <c r="F52" t="s">
        <v>135</v>
      </c>
      <c r="G52" t="s">
        <v>682</v>
      </c>
      <c r="H52" t="s">
        <v>221</v>
      </c>
      <c r="I52" t="s">
        <v>1105</v>
      </c>
      <c r="J52" s="77">
        <v>0</v>
      </c>
      <c r="K52" t="s">
        <v>105</v>
      </c>
      <c r="L52" s="77">
        <v>8.4</v>
      </c>
      <c r="M52" s="77">
        <v>0</v>
      </c>
      <c r="N52" s="77">
        <v>0.1</v>
      </c>
      <c r="O52" s="77">
        <v>124.04</v>
      </c>
      <c r="P52" s="77">
        <v>1.2404000000000001E-4</v>
      </c>
      <c r="Q52" s="77">
        <v>0</v>
      </c>
      <c r="R52" s="77">
        <v>0</v>
      </c>
      <c r="S52" s="77">
        <v>0</v>
      </c>
    </row>
    <row r="53" spans="2:19">
      <c r="B53" t="s">
        <v>2872</v>
      </c>
      <c r="C53" t="s">
        <v>2873</v>
      </c>
      <c r="D53" s="16"/>
      <c r="E53" t="s">
        <v>2874</v>
      </c>
      <c r="F53" t="s">
        <v>469</v>
      </c>
      <c r="G53" t="s">
        <v>682</v>
      </c>
      <c r="H53" t="s">
        <v>221</v>
      </c>
      <c r="I53" t="s">
        <v>351</v>
      </c>
      <c r="J53" s="77">
        <v>5.5</v>
      </c>
      <c r="K53" t="s">
        <v>105</v>
      </c>
      <c r="L53" s="77">
        <v>7.15</v>
      </c>
      <c r="M53" s="77">
        <v>-1.55</v>
      </c>
      <c r="N53" s="77">
        <v>1663130.95</v>
      </c>
      <c r="O53" s="77">
        <v>142.69999999999999</v>
      </c>
      <c r="P53" s="77">
        <v>2373.2878656500002</v>
      </c>
      <c r="Q53" s="77">
        <v>0</v>
      </c>
      <c r="R53" s="77">
        <v>1.38</v>
      </c>
      <c r="S53" s="77">
        <v>0.04</v>
      </c>
    </row>
    <row r="54" spans="2:19">
      <c r="B54" t="s">
        <v>2875</v>
      </c>
      <c r="C54" t="s">
        <v>2876</v>
      </c>
      <c r="D54" s="16"/>
      <c r="E54" t="s">
        <v>2877</v>
      </c>
      <c r="F54" t="s">
        <v>131</v>
      </c>
      <c r="G54" t="s">
        <v>678</v>
      </c>
      <c r="H54" t="s">
        <v>153</v>
      </c>
      <c r="I54" t="s">
        <v>1105</v>
      </c>
      <c r="J54" s="77">
        <v>3.65</v>
      </c>
      <c r="K54" t="s">
        <v>105</v>
      </c>
      <c r="L54" s="77">
        <v>3.15</v>
      </c>
      <c r="M54" s="77">
        <v>1.34</v>
      </c>
      <c r="N54" s="77">
        <v>2910863.03</v>
      </c>
      <c r="O54" s="77">
        <v>102.26</v>
      </c>
      <c r="P54" s="77">
        <v>2976.6485344779999</v>
      </c>
      <c r="Q54" s="77">
        <v>0.97</v>
      </c>
      <c r="R54" s="77">
        <v>1.73</v>
      </c>
      <c r="S54" s="77">
        <v>0.05</v>
      </c>
    </row>
    <row r="55" spans="2:19">
      <c r="B55" t="s">
        <v>2878</v>
      </c>
      <c r="C55" t="s">
        <v>2879</v>
      </c>
      <c r="D55" s="16"/>
      <c r="E55" t="s">
        <v>2880</v>
      </c>
      <c r="F55" t="s">
        <v>126</v>
      </c>
      <c r="G55" t="s">
        <v>2881</v>
      </c>
      <c r="H55" t="s">
        <v>154</v>
      </c>
      <c r="I55" t="s">
        <v>1105</v>
      </c>
      <c r="J55" s="77">
        <v>5.55</v>
      </c>
      <c r="K55" t="s">
        <v>105</v>
      </c>
      <c r="L55" s="77">
        <v>4.9000000000000004</v>
      </c>
      <c r="M55" s="77">
        <v>-1.17</v>
      </c>
      <c r="N55" s="77">
        <v>1555224.69</v>
      </c>
      <c r="O55" s="77">
        <v>141.43</v>
      </c>
      <c r="P55" s="77">
        <v>2199.5542790670002</v>
      </c>
      <c r="Q55" s="77">
        <v>0</v>
      </c>
      <c r="R55" s="77">
        <v>1.28</v>
      </c>
      <c r="S55" s="77">
        <v>0.04</v>
      </c>
    </row>
    <row r="56" spans="2:19">
      <c r="B56" t="s">
        <v>2882</v>
      </c>
      <c r="C56" t="s">
        <v>2883</v>
      </c>
      <c r="D56" s="16"/>
      <c r="E56" s="16"/>
      <c r="F56" t="s">
        <v>131</v>
      </c>
      <c r="G56" t="s">
        <v>682</v>
      </c>
      <c r="H56" t="s">
        <v>221</v>
      </c>
      <c r="J56" s="77">
        <v>0</v>
      </c>
      <c r="K56" t="s">
        <v>109</v>
      </c>
      <c r="L56" s="77">
        <v>0</v>
      </c>
      <c r="M56" s="77">
        <v>0</v>
      </c>
      <c r="N56" s="77">
        <v>600000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2884</v>
      </c>
      <c r="C57" t="s">
        <v>2885</v>
      </c>
      <c r="D57" s="16"/>
      <c r="E57" t="s">
        <v>759</v>
      </c>
      <c r="F57" t="s">
        <v>469</v>
      </c>
      <c r="G57" t="s">
        <v>754</v>
      </c>
      <c r="H57" t="s">
        <v>221</v>
      </c>
      <c r="I57" t="s">
        <v>1105</v>
      </c>
      <c r="J57" s="77">
        <v>0.97</v>
      </c>
      <c r="K57" t="s">
        <v>105</v>
      </c>
      <c r="L57" s="77">
        <v>6.5</v>
      </c>
      <c r="M57" s="77">
        <v>2.67</v>
      </c>
      <c r="N57" s="77">
        <v>1096.99</v>
      </c>
      <c r="O57" s="77">
        <v>122.18</v>
      </c>
      <c r="P57" s="77">
        <v>1.340302382</v>
      </c>
      <c r="Q57" s="77">
        <v>0</v>
      </c>
      <c r="R57" s="77">
        <v>0</v>
      </c>
      <c r="S57" s="77">
        <v>0</v>
      </c>
    </row>
    <row r="58" spans="2:19">
      <c r="B58" t="s">
        <v>2886</v>
      </c>
      <c r="C58" t="s">
        <v>2887</v>
      </c>
      <c r="D58" s="16"/>
      <c r="E58" t="s">
        <v>2888</v>
      </c>
      <c r="F58" t="s">
        <v>126</v>
      </c>
      <c r="G58" t="s">
        <v>728</v>
      </c>
      <c r="H58" t="s">
        <v>153</v>
      </c>
      <c r="I58" t="s">
        <v>1105</v>
      </c>
      <c r="J58" s="77">
        <v>1.8</v>
      </c>
      <c r="K58" t="s">
        <v>105</v>
      </c>
      <c r="L58" s="77">
        <v>6.45</v>
      </c>
      <c r="M58" s="77">
        <v>-4.49</v>
      </c>
      <c r="N58" s="77">
        <v>104665.56</v>
      </c>
      <c r="O58" s="77">
        <v>136.53</v>
      </c>
      <c r="P58" s="77">
        <v>142.89988906799999</v>
      </c>
      <c r="Q58" s="77">
        <v>0</v>
      </c>
      <c r="R58" s="77">
        <v>0.08</v>
      </c>
      <c r="S58" s="77">
        <v>0</v>
      </c>
    </row>
    <row r="59" spans="2:19">
      <c r="B59" t="s">
        <v>2889</v>
      </c>
      <c r="C59" t="s">
        <v>2887</v>
      </c>
      <c r="D59" s="16"/>
      <c r="E59" t="s">
        <v>2888</v>
      </c>
      <c r="F59" t="s">
        <v>126</v>
      </c>
      <c r="G59" t="s">
        <v>728</v>
      </c>
      <c r="H59" t="s">
        <v>153</v>
      </c>
      <c r="I59" t="s">
        <v>1105</v>
      </c>
      <c r="J59" s="77">
        <v>1.8</v>
      </c>
      <c r="K59" t="s">
        <v>105</v>
      </c>
      <c r="L59" s="77">
        <v>6.45</v>
      </c>
      <c r="M59" s="77">
        <v>-4.17</v>
      </c>
      <c r="N59" s="77">
        <v>54072.68</v>
      </c>
      <c r="O59" s="77">
        <v>136.53</v>
      </c>
      <c r="P59" s="77">
        <v>73.825430003999998</v>
      </c>
      <c r="Q59" s="77">
        <v>0</v>
      </c>
      <c r="R59" s="77">
        <v>0.04</v>
      </c>
      <c r="S59" s="77">
        <v>0</v>
      </c>
    </row>
    <row r="60" spans="2:19">
      <c r="B60" t="s">
        <v>2890</v>
      </c>
      <c r="C60" t="s">
        <v>2887</v>
      </c>
      <c r="D60" s="16"/>
      <c r="E60" t="s">
        <v>2888</v>
      </c>
      <c r="F60" t="s">
        <v>126</v>
      </c>
      <c r="G60" t="s">
        <v>754</v>
      </c>
      <c r="H60" t="s">
        <v>221</v>
      </c>
      <c r="I60" t="s">
        <v>1105</v>
      </c>
      <c r="J60" s="77">
        <v>1.73</v>
      </c>
      <c r="K60" t="s">
        <v>105</v>
      </c>
      <c r="L60" s="77">
        <v>6.45</v>
      </c>
      <c r="M60" s="77">
        <v>-0.93</v>
      </c>
      <c r="N60" s="77">
        <v>80107.679999999993</v>
      </c>
      <c r="O60" s="77">
        <v>136.53</v>
      </c>
      <c r="P60" s="77">
        <v>109.371015504</v>
      </c>
      <c r="Q60" s="77">
        <v>0</v>
      </c>
      <c r="R60" s="77">
        <v>0.06</v>
      </c>
      <c r="S60" s="77">
        <v>0</v>
      </c>
    </row>
    <row r="61" spans="2:19">
      <c r="B61" t="s">
        <v>2891</v>
      </c>
      <c r="C61" t="s">
        <v>2887</v>
      </c>
      <c r="D61" s="16"/>
      <c r="E61" t="s">
        <v>2888</v>
      </c>
      <c r="F61" t="s">
        <v>126</v>
      </c>
      <c r="G61" t="s">
        <v>728</v>
      </c>
      <c r="H61" t="s">
        <v>153</v>
      </c>
      <c r="I61" t="s">
        <v>351</v>
      </c>
      <c r="J61" s="77">
        <v>0</v>
      </c>
      <c r="K61" t="s">
        <v>105</v>
      </c>
      <c r="L61" s="77">
        <v>0</v>
      </c>
      <c r="M61" s="77">
        <v>0</v>
      </c>
      <c r="N61" s="77">
        <v>8943.11</v>
      </c>
      <c r="O61" s="77">
        <v>100</v>
      </c>
      <c r="P61" s="77">
        <v>8.9431100000000008</v>
      </c>
      <c r="Q61" s="77">
        <v>0</v>
      </c>
      <c r="R61" s="77">
        <v>0.01</v>
      </c>
      <c r="S61" s="77">
        <v>0</v>
      </c>
    </row>
    <row r="62" spans="2:19">
      <c r="B62" t="s">
        <v>2892</v>
      </c>
      <c r="C62" t="s">
        <v>2887</v>
      </c>
      <c r="D62" s="16"/>
      <c r="E62" t="s">
        <v>2888</v>
      </c>
      <c r="F62" t="s">
        <v>126</v>
      </c>
      <c r="G62" t="s">
        <v>754</v>
      </c>
      <c r="H62" t="s">
        <v>221</v>
      </c>
      <c r="I62" t="s">
        <v>1105</v>
      </c>
      <c r="J62" s="77">
        <v>1.42</v>
      </c>
      <c r="K62" t="s">
        <v>105</v>
      </c>
      <c r="L62" s="77">
        <v>6.45</v>
      </c>
      <c r="M62" s="77">
        <v>-3.74</v>
      </c>
      <c r="N62" s="77">
        <v>34975.379999999997</v>
      </c>
      <c r="O62" s="77">
        <v>136.53</v>
      </c>
      <c r="P62" s="77">
        <v>47.751886313999997</v>
      </c>
      <c r="Q62" s="77">
        <v>0</v>
      </c>
      <c r="R62" s="77">
        <v>0.03</v>
      </c>
      <c r="S62" s="77">
        <v>0</v>
      </c>
    </row>
    <row r="63" spans="2:19">
      <c r="B63" t="s">
        <v>2893</v>
      </c>
      <c r="C63" t="s">
        <v>2887</v>
      </c>
      <c r="D63" s="16"/>
      <c r="E63" t="s">
        <v>2888</v>
      </c>
      <c r="F63" t="s">
        <v>126</v>
      </c>
      <c r="G63" t="s">
        <v>754</v>
      </c>
      <c r="H63" t="s">
        <v>221</v>
      </c>
      <c r="I63" t="s">
        <v>1105</v>
      </c>
      <c r="J63" s="77">
        <v>1.8</v>
      </c>
      <c r="K63" t="s">
        <v>105</v>
      </c>
      <c r="L63" s="77">
        <v>6.45</v>
      </c>
      <c r="M63" s="77">
        <v>-4.18</v>
      </c>
      <c r="N63" s="77">
        <v>186250.35</v>
      </c>
      <c r="O63" s="77">
        <v>136.53</v>
      </c>
      <c r="P63" s="77">
        <v>254.28760285499999</v>
      </c>
      <c r="Q63" s="77">
        <v>0</v>
      </c>
      <c r="R63" s="77">
        <v>0.15</v>
      </c>
      <c r="S63" s="77">
        <v>0</v>
      </c>
    </row>
    <row r="64" spans="2:19">
      <c r="B64" t="s">
        <v>2893</v>
      </c>
      <c r="C64" t="s">
        <v>2887</v>
      </c>
      <c r="D64" s="16"/>
      <c r="E64" t="s">
        <v>2888</v>
      </c>
      <c r="F64" t="s">
        <v>126</v>
      </c>
      <c r="G64" t="s">
        <v>754</v>
      </c>
      <c r="H64" t="s">
        <v>221</v>
      </c>
      <c r="I64" t="s">
        <v>1105</v>
      </c>
      <c r="J64" s="77">
        <v>1.72</v>
      </c>
      <c r="K64" t="s">
        <v>105</v>
      </c>
      <c r="L64" s="77">
        <v>6.45</v>
      </c>
      <c r="M64" s="77">
        <v>1.94</v>
      </c>
      <c r="N64" s="77">
        <v>214288.04</v>
      </c>
      <c r="O64" s="77">
        <v>133.78031469611184</v>
      </c>
      <c r="P64" s="77">
        <v>286.67521426812999</v>
      </c>
      <c r="Q64" s="77">
        <v>0</v>
      </c>
      <c r="R64" s="77">
        <v>0.17</v>
      </c>
      <c r="S64" s="77">
        <v>0.01</v>
      </c>
    </row>
    <row r="65" spans="2:19">
      <c r="B65" t="s">
        <v>2893</v>
      </c>
      <c r="C65" t="s">
        <v>2887</v>
      </c>
      <c r="D65" s="16"/>
      <c r="E65" t="s">
        <v>2888</v>
      </c>
      <c r="F65" t="s">
        <v>126</v>
      </c>
      <c r="G65" t="s">
        <v>754</v>
      </c>
      <c r="H65" t="s">
        <v>221</v>
      </c>
      <c r="I65" t="s">
        <v>1105</v>
      </c>
      <c r="J65" s="77">
        <v>1.8</v>
      </c>
      <c r="K65" t="s">
        <v>105</v>
      </c>
      <c r="L65" s="77">
        <v>6.45</v>
      </c>
      <c r="M65" s="77">
        <v>-1.46</v>
      </c>
      <c r="N65" s="77">
        <v>40242.449999999997</v>
      </c>
      <c r="O65" s="77">
        <v>129.80852858721798</v>
      </c>
      <c r="P65" s="77">
        <v>52.238132212446899</v>
      </c>
      <c r="Q65" s="77">
        <v>0</v>
      </c>
      <c r="R65" s="77">
        <v>0.03</v>
      </c>
      <c r="S65" s="77">
        <v>0</v>
      </c>
    </row>
    <row r="66" spans="2:19">
      <c r="B66" t="s">
        <v>2893</v>
      </c>
      <c r="C66" t="s">
        <v>2887</v>
      </c>
      <c r="D66" s="16"/>
      <c r="E66" t="s">
        <v>2888</v>
      </c>
      <c r="F66" t="s">
        <v>126</v>
      </c>
      <c r="G66" t="s">
        <v>754</v>
      </c>
      <c r="H66" t="s">
        <v>221</v>
      </c>
      <c r="I66" t="s">
        <v>1105</v>
      </c>
      <c r="J66" s="77">
        <v>1.46</v>
      </c>
      <c r="K66" t="s">
        <v>105</v>
      </c>
      <c r="L66" s="77">
        <v>6.45</v>
      </c>
      <c r="M66" s="77">
        <v>-0.39</v>
      </c>
      <c r="N66" s="77">
        <v>10150.370000000001</v>
      </c>
      <c r="O66" s="77">
        <v>129.80309165270526</v>
      </c>
      <c r="P66" s="77">
        <v>13.1754940741887</v>
      </c>
      <c r="Q66" s="77">
        <v>0</v>
      </c>
      <c r="R66" s="77">
        <v>0.01</v>
      </c>
      <c r="S66" s="77">
        <v>0</v>
      </c>
    </row>
    <row r="67" spans="2:19">
      <c r="B67" t="s">
        <v>2894</v>
      </c>
      <c r="C67" t="s">
        <v>2887</v>
      </c>
      <c r="D67" s="16"/>
      <c r="E67" t="s">
        <v>2888</v>
      </c>
      <c r="F67" t="s">
        <v>126</v>
      </c>
      <c r="G67" t="s">
        <v>728</v>
      </c>
      <c r="H67" t="s">
        <v>153</v>
      </c>
      <c r="I67" t="s">
        <v>1105</v>
      </c>
      <c r="J67" s="77">
        <v>1.4</v>
      </c>
      <c r="K67" t="s">
        <v>105</v>
      </c>
      <c r="L67" s="77">
        <v>6.45</v>
      </c>
      <c r="M67" s="77">
        <v>-0.23</v>
      </c>
      <c r="N67" s="77">
        <v>15043.27</v>
      </c>
      <c r="O67" s="77">
        <v>129.80309220408793</v>
      </c>
      <c r="P67" s="77">
        <v>19.5266296286099</v>
      </c>
      <c r="Q67" s="77">
        <v>0</v>
      </c>
      <c r="R67" s="77">
        <v>0.01</v>
      </c>
      <c r="S67" s="77">
        <v>0</v>
      </c>
    </row>
    <row r="68" spans="2:19">
      <c r="B68" t="s">
        <v>2895</v>
      </c>
      <c r="C68" t="s">
        <v>2873</v>
      </c>
      <c r="D68" s="16"/>
      <c r="E68" t="s">
        <v>2874</v>
      </c>
      <c r="F68" t="s">
        <v>130</v>
      </c>
      <c r="G68" t="s">
        <v>754</v>
      </c>
      <c r="H68" t="s">
        <v>221</v>
      </c>
      <c r="I68" t="s">
        <v>872</v>
      </c>
      <c r="J68" s="77">
        <v>5.66</v>
      </c>
      <c r="K68" t="s">
        <v>105</v>
      </c>
      <c r="L68" s="77">
        <v>7.15</v>
      </c>
      <c r="M68" s="77">
        <v>-1.93</v>
      </c>
      <c r="N68" s="77">
        <v>24984443.399999999</v>
      </c>
      <c r="O68" s="77">
        <v>142.69999999999999</v>
      </c>
      <c r="P68" s="77">
        <v>35652.800731800002</v>
      </c>
      <c r="Q68" s="77">
        <v>0</v>
      </c>
      <c r="R68" s="77">
        <v>20.73</v>
      </c>
      <c r="S68" s="77">
        <v>0.65</v>
      </c>
    </row>
    <row r="69" spans="2:19">
      <c r="B69" t="s">
        <v>2896</v>
      </c>
      <c r="C69" t="s">
        <v>2897</v>
      </c>
      <c r="D69" s="16"/>
      <c r="E69" t="s">
        <v>2874</v>
      </c>
      <c r="F69" t="s">
        <v>130</v>
      </c>
      <c r="G69" t="s">
        <v>754</v>
      </c>
      <c r="H69" t="s">
        <v>221</v>
      </c>
      <c r="I69" t="s">
        <v>872</v>
      </c>
      <c r="J69" s="77">
        <v>2.73</v>
      </c>
      <c r="K69" t="s">
        <v>105</v>
      </c>
      <c r="L69" s="77">
        <v>0.82</v>
      </c>
      <c r="M69" s="77">
        <v>-5.24</v>
      </c>
      <c r="N69" s="77">
        <v>1994374.7</v>
      </c>
      <c r="O69" s="77">
        <v>139.41999999999999</v>
      </c>
      <c r="P69" s="77">
        <v>2780.5572067399999</v>
      </c>
      <c r="Q69" s="77">
        <v>0</v>
      </c>
      <c r="R69" s="77">
        <v>1.62</v>
      </c>
      <c r="S69" s="77">
        <v>0.05</v>
      </c>
    </row>
    <row r="70" spans="2:19">
      <c r="B70" t="s">
        <v>2898</v>
      </c>
      <c r="C70" t="s">
        <v>2899</v>
      </c>
      <c r="D70" s="16"/>
      <c r="E70" t="s">
        <v>2900</v>
      </c>
      <c r="F70" t="s">
        <v>469</v>
      </c>
      <c r="G70" t="s">
        <v>2901</v>
      </c>
      <c r="H70" t="s">
        <v>154</v>
      </c>
      <c r="I70" t="s">
        <v>1105</v>
      </c>
      <c r="J70" s="77">
        <v>2.08</v>
      </c>
      <c r="K70" t="s">
        <v>105</v>
      </c>
      <c r="L70" s="77">
        <v>5.25</v>
      </c>
      <c r="M70" s="77">
        <v>-0.64</v>
      </c>
      <c r="N70" s="77">
        <v>600807.6</v>
      </c>
      <c r="O70" s="77">
        <v>106.67</v>
      </c>
      <c r="P70" s="77">
        <v>640.88146691999998</v>
      </c>
      <c r="Q70" s="77">
        <v>0.68</v>
      </c>
      <c r="R70" s="77">
        <v>0.37</v>
      </c>
      <c r="S70" s="77">
        <v>0.01</v>
      </c>
    </row>
    <row r="71" spans="2:19">
      <c r="B71" t="s">
        <v>2902</v>
      </c>
      <c r="C71" t="s">
        <v>2903</v>
      </c>
      <c r="D71" s="16"/>
      <c r="E71" t="s">
        <v>2900</v>
      </c>
      <c r="F71" t="s">
        <v>469</v>
      </c>
      <c r="G71" t="s">
        <v>2901</v>
      </c>
      <c r="H71" t="s">
        <v>154</v>
      </c>
      <c r="I71" t="s">
        <v>1105</v>
      </c>
      <c r="J71" s="77">
        <v>2.87</v>
      </c>
      <c r="K71" t="s">
        <v>105</v>
      </c>
      <c r="L71" s="77">
        <v>5.25</v>
      </c>
      <c r="M71" s="77">
        <v>0.09</v>
      </c>
      <c r="N71" s="77">
        <v>901211.39</v>
      </c>
      <c r="O71" s="77">
        <v>107.6</v>
      </c>
      <c r="P71" s="77">
        <v>969.70345564000002</v>
      </c>
      <c r="Q71" s="77">
        <v>1.4</v>
      </c>
      <c r="R71" s="77">
        <v>0.56000000000000005</v>
      </c>
      <c r="S71" s="77">
        <v>0.02</v>
      </c>
    </row>
    <row r="72" spans="2:19">
      <c r="B72" t="s">
        <v>2904</v>
      </c>
      <c r="C72" t="s">
        <v>2905</v>
      </c>
      <c r="D72" s="16"/>
      <c r="E72" t="s">
        <v>753</v>
      </c>
      <c r="F72" t="s">
        <v>130</v>
      </c>
      <c r="G72" t="s">
        <v>789</v>
      </c>
      <c r="H72" t="s">
        <v>221</v>
      </c>
      <c r="I72" t="s">
        <v>1105</v>
      </c>
      <c r="J72" s="77">
        <v>0.1</v>
      </c>
      <c r="K72" t="s">
        <v>105</v>
      </c>
      <c r="L72" s="77">
        <v>5.7</v>
      </c>
      <c r="M72" s="77">
        <v>1000</v>
      </c>
      <c r="N72" s="77">
        <v>66534.58</v>
      </c>
      <c r="O72" s="77">
        <v>127.48</v>
      </c>
      <c r="P72" s="77">
        <v>84.818282584000002</v>
      </c>
      <c r="Q72" s="77">
        <v>0</v>
      </c>
      <c r="R72" s="77">
        <v>0.05</v>
      </c>
      <c r="S72" s="77">
        <v>0</v>
      </c>
    </row>
    <row r="73" spans="2:19">
      <c r="B73" t="s">
        <v>2906</v>
      </c>
      <c r="C73" t="s">
        <v>2907</v>
      </c>
      <c r="D73" s="16"/>
      <c r="E73" t="s">
        <v>2908</v>
      </c>
      <c r="F73" t="s">
        <v>1003</v>
      </c>
      <c r="G73" t="s">
        <v>777</v>
      </c>
      <c r="H73" t="s">
        <v>153</v>
      </c>
      <c r="I73" t="s">
        <v>1105</v>
      </c>
      <c r="J73" s="77">
        <v>0</v>
      </c>
      <c r="K73" t="s">
        <v>105</v>
      </c>
      <c r="L73" s="77">
        <v>4.63</v>
      </c>
      <c r="M73" s="77">
        <v>1000</v>
      </c>
      <c r="N73" s="77">
        <v>1029955.82</v>
      </c>
      <c r="O73" s="77">
        <v>117.09</v>
      </c>
      <c r="P73" s="77">
        <v>1205.9752696380001</v>
      </c>
      <c r="Q73" s="77">
        <v>0.51</v>
      </c>
      <c r="R73" s="77">
        <v>0.7</v>
      </c>
      <c r="S73" s="77">
        <v>0.02</v>
      </c>
    </row>
    <row r="74" spans="2:19">
      <c r="B74" t="s">
        <v>2909</v>
      </c>
      <c r="C74" t="s">
        <v>2910</v>
      </c>
      <c r="D74" s="16"/>
      <c r="E74" t="s">
        <v>2911</v>
      </c>
      <c r="F74" t="s">
        <v>469</v>
      </c>
      <c r="G74" t="s">
        <v>784</v>
      </c>
      <c r="H74" t="s">
        <v>154</v>
      </c>
      <c r="I74" t="s">
        <v>872</v>
      </c>
      <c r="J74" s="77">
        <v>0.91</v>
      </c>
      <c r="K74" t="s">
        <v>105</v>
      </c>
      <c r="L74" s="77">
        <v>5</v>
      </c>
      <c r="M74" s="77">
        <v>1000</v>
      </c>
      <c r="N74" s="77">
        <v>162263.6</v>
      </c>
      <c r="O74" s="77">
        <v>17.100000000000001</v>
      </c>
      <c r="P74" s="77">
        <v>27.747075599999999</v>
      </c>
      <c r="Q74" s="77">
        <v>0</v>
      </c>
      <c r="R74" s="77">
        <v>0.02</v>
      </c>
      <c r="S74" s="77">
        <v>0</v>
      </c>
    </row>
    <row r="75" spans="2:19">
      <c r="B75" t="s">
        <v>2912</v>
      </c>
      <c r="C75" t="s">
        <v>2913</v>
      </c>
      <c r="D75" s="16"/>
      <c r="E75" t="s">
        <v>2911</v>
      </c>
      <c r="F75" t="s">
        <v>469</v>
      </c>
      <c r="G75" t="s">
        <v>784</v>
      </c>
      <c r="H75" t="s">
        <v>154</v>
      </c>
      <c r="I75" t="s">
        <v>872</v>
      </c>
      <c r="J75" s="77">
        <v>0</v>
      </c>
      <c r="K75" t="s">
        <v>105</v>
      </c>
      <c r="L75" s="77">
        <v>5.5</v>
      </c>
      <c r="M75" s="77">
        <v>0</v>
      </c>
      <c r="N75" s="77">
        <v>191680.8</v>
      </c>
      <c r="O75" s="77">
        <v>6</v>
      </c>
      <c r="P75" s="77">
        <v>11.500848</v>
      </c>
      <c r="Q75" s="77">
        <v>0</v>
      </c>
      <c r="R75" s="77">
        <v>0.01</v>
      </c>
      <c r="S75" s="77">
        <v>0</v>
      </c>
    </row>
    <row r="76" spans="2:19">
      <c r="B76" t="s">
        <v>2914</v>
      </c>
      <c r="C76" t="s">
        <v>2915</v>
      </c>
      <c r="D76" s="16"/>
      <c r="E76" t="s">
        <v>2916</v>
      </c>
      <c r="F76" t="s">
        <v>469</v>
      </c>
      <c r="G76" t="s">
        <v>804</v>
      </c>
      <c r="H76" t="s">
        <v>221</v>
      </c>
      <c r="I76" t="s">
        <v>872</v>
      </c>
      <c r="J76" s="77">
        <v>0</v>
      </c>
      <c r="K76" t="s">
        <v>105</v>
      </c>
      <c r="L76" s="77">
        <v>0</v>
      </c>
      <c r="M76" s="77">
        <v>0</v>
      </c>
      <c r="N76" s="77">
        <v>182483.91</v>
      </c>
      <c r="O76" s="77">
        <v>17.649999999999999</v>
      </c>
      <c r="P76" s="77">
        <v>32.208410115</v>
      </c>
      <c r="Q76" s="77">
        <v>0</v>
      </c>
      <c r="R76" s="77">
        <v>0.02</v>
      </c>
      <c r="S76" s="77">
        <v>0</v>
      </c>
    </row>
    <row r="77" spans="2:19">
      <c r="B77" t="s">
        <v>2917</v>
      </c>
      <c r="C77" t="s">
        <v>2918</v>
      </c>
      <c r="D77" s="16"/>
      <c r="E77" t="s">
        <v>803</v>
      </c>
      <c r="F77" t="s">
        <v>469</v>
      </c>
      <c r="G77" t="s">
        <v>804</v>
      </c>
      <c r="H77" t="s">
        <v>221</v>
      </c>
      <c r="I77" t="s">
        <v>1105</v>
      </c>
      <c r="J77" s="77">
        <v>0.87</v>
      </c>
      <c r="K77" t="s">
        <v>105</v>
      </c>
      <c r="L77" s="77">
        <v>5.6</v>
      </c>
      <c r="M77" s="77">
        <v>3.13</v>
      </c>
      <c r="N77" s="77">
        <v>233673.7</v>
      </c>
      <c r="O77" s="77">
        <v>123.36</v>
      </c>
      <c r="P77" s="77">
        <v>288.25987631999999</v>
      </c>
      <c r="Q77" s="77">
        <v>0.83</v>
      </c>
      <c r="R77" s="77">
        <v>0.17</v>
      </c>
      <c r="S77" s="77">
        <v>0.01</v>
      </c>
    </row>
    <row r="78" spans="2:19">
      <c r="B78" t="s">
        <v>2919</v>
      </c>
      <c r="C78" t="s">
        <v>2920</v>
      </c>
      <c r="D78" s="16"/>
      <c r="E78" t="s">
        <v>2921</v>
      </c>
      <c r="F78" t="s">
        <v>469</v>
      </c>
      <c r="G78" t="s">
        <v>1273</v>
      </c>
      <c r="H78" t="s">
        <v>154</v>
      </c>
      <c r="I78" t="s">
        <v>1105</v>
      </c>
      <c r="J78" s="77">
        <v>2.75</v>
      </c>
      <c r="K78" t="s">
        <v>105</v>
      </c>
      <c r="L78" s="77">
        <v>6.7</v>
      </c>
      <c r="M78" s="77">
        <v>-0.91</v>
      </c>
      <c r="N78" s="77">
        <v>822419.56</v>
      </c>
      <c r="O78" s="77">
        <v>133.09</v>
      </c>
      <c r="P78" s="77">
        <v>1094.558192404</v>
      </c>
      <c r="Q78" s="77">
        <v>0.95</v>
      </c>
      <c r="R78" s="77">
        <v>0.64</v>
      </c>
      <c r="S78" s="77">
        <v>0.02</v>
      </c>
    </row>
    <row r="79" spans="2:19">
      <c r="B79" t="s">
        <v>2922</v>
      </c>
      <c r="C79" t="s">
        <v>2923</v>
      </c>
      <c r="D79" s="16"/>
      <c r="E79" t="s">
        <v>2921</v>
      </c>
      <c r="F79" t="s">
        <v>469</v>
      </c>
      <c r="G79" t="s">
        <v>1273</v>
      </c>
      <c r="H79" t="s">
        <v>154</v>
      </c>
      <c r="I79" t="s">
        <v>1105</v>
      </c>
      <c r="J79" s="77">
        <v>2.17</v>
      </c>
      <c r="K79" t="s">
        <v>105</v>
      </c>
      <c r="L79" s="77">
        <v>6.7</v>
      </c>
      <c r="M79" s="77">
        <v>0.21</v>
      </c>
      <c r="N79" s="77">
        <v>2572052.36</v>
      </c>
      <c r="O79" s="77">
        <v>132.80000000000001</v>
      </c>
      <c r="P79" s="77">
        <v>3415.6855340799998</v>
      </c>
      <c r="Q79" s="77">
        <v>1.26</v>
      </c>
      <c r="R79" s="77">
        <v>1.99</v>
      </c>
      <c r="S79" s="77">
        <v>0.06</v>
      </c>
    </row>
    <row r="80" spans="2:19">
      <c r="B80" t="s">
        <v>2924</v>
      </c>
      <c r="C80" t="s">
        <v>2925</v>
      </c>
      <c r="D80" s="16"/>
      <c r="E80" t="s">
        <v>2926</v>
      </c>
      <c r="F80" t="s">
        <v>1003</v>
      </c>
      <c r="G80" t="s">
        <v>2927</v>
      </c>
      <c r="H80" t="s">
        <v>154</v>
      </c>
      <c r="J80" s="77">
        <v>1.47</v>
      </c>
      <c r="K80" t="s">
        <v>105</v>
      </c>
      <c r="L80" s="77">
        <v>6.6</v>
      </c>
      <c r="M80" s="77">
        <v>137.5</v>
      </c>
      <c r="N80" s="77">
        <v>1040455.53</v>
      </c>
      <c r="O80" s="77">
        <v>25.6</v>
      </c>
      <c r="P80" s="77">
        <v>266.35661568</v>
      </c>
      <c r="Q80" s="77">
        <v>2.13</v>
      </c>
      <c r="R80" s="77">
        <v>0.15</v>
      </c>
      <c r="S80" s="77">
        <v>0</v>
      </c>
    </row>
    <row r="81" spans="2:19">
      <c r="B81" t="s">
        <v>2928</v>
      </c>
      <c r="C81" t="s">
        <v>2925</v>
      </c>
      <c r="D81" s="16"/>
      <c r="E81" t="s">
        <v>2926</v>
      </c>
      <c r="F81" t="s">
        <v>1003</v>
      </c>
      <c r="G81" t="s">
        <v>2927</v>
      </c>
      <c r="H81" t="s">
        <v>154</v>
      </c>
      <c r="I81" t="s">
        <v>2929</v>
      </c>
      <c r="K81" t="s">
        <v>105</v>
      </c>
      <c r="L81" s="77">
        <v>0</v>
      </c>
      <c r="M81" s="77">
        <v>0</v>
      </c>
      <c r="N81" s="77">
        <v>414110.01</v>
      </c>
      <c r="O81" s="77">
        <v>100</v>
      </c>
      <c r="P81" s="77">
        <v>414.11000999999999</v>
      </c>
      <c r="Q81" s="77">
        <v>0</v>
      </c>
      <c r="R81" s="77">
        <v>0.24</v>
      </c>
      <c r="S81" s="77">
        <v>0.01</v>
      </c>
    </row>
    <row r="82" spans="2:19">
      <c r="B82" t="s">
        <v>2930</v>
      </c>
      <c r="C82" t="s">
        <v>2931</v>
      </c>
      <c r="D82" s="16"/>
      <c r="E82" t="s">
        <v>2926</v>
      </c>
      <c r="F82" t="s">
        <v>1003</v>
      </c>
      <c r="G82" t="s">
        <v>2927</v>
      </c>
      <c r="H82" t="s">
        <v>154</v>
      </c>
      <c r="I82" t="s">
        <v>2932</v>
      </c>
      <c r="J82" s="77">
        <v>0</v>
      </c>
      <c r="K82" t="s">
        <v>105</v>
      </c>
      <c r="L82" s="77">
        <v>6.6</v>
      </c>
      <c r="M82" s="77">
        <v>0</v>
      </c>
      <c r="N82" s="77">
        <v>173409.37</v>
      </c>
      <c r="O82" s="77">
        <v>25.6</v>
      </c>
      <c r="P82" s="77">
        <v>44.392798720000002</v>
      </c>
      <c r="Q82" s="77">
        <v>0</v>
      </c>
      <c r="R82" s="77">
        <v>0.03</v>
      </c>
      <c r="S82" s="77">
        <v>0</v>
      </c>
    </row>
    <row r="83" spans="2:19">
      <c r="B83" t="s">
        <v>2933</v>
      </c>
      <c r="C83" t="s">
        <v>2934</v>
      </c>
      <c r="D83" s="16"/>
      <c r="E83" t="s">
        <v>2935</v>
      </c>
      <c r="F83" t="s">
        <v>542</v>
      </c>
      <c r="G83" t="s">
        <v>2936</v>
      </c>
      <c r="H83" t="s">
        <v>154</v>
      </c>
      <c r="J83" s="77">
        <v>0</v>
      </c>
      <c r="K83" t="s">
        <v>105</v>
      </c>
      <c r="L83" s="77">
        <v>9.9</v>
      </c>
      <c r="M83" s="77">
        <v>0</v>
      </c>
      <c r="N83" s="77">
        <v>5885475.04</v>
      </c>
      <c r="O83" s="77">
        <v>1.0000000000000001E-5</v>
      </c>
      <c r="P83" s="77">
        <v>5.8854750399999997E-4</v>
      </c>
      <c r="Q83" s="77">
        <v>5.89</v>
      </c>
      <c r="R83" s="77">
        <v>0</v>
      </c>
      <c r="S83" s="77">
        <v>0</v>
      </c>
    </row>
    <row r="84" spans="2:19">
      <c r="B84" t="s">
        <v>2937</v>
      </c>
      <c r="C84" t="s">
        <v>2938</v>
      </c>
      <c r="D84" s="16"/>
      <c r="E84" t="s">
        <v>2935</v>
      </c>
      <c r="F84" t="s">
        <v>1003</v>
      </c>
      <c r="G84" t="s">
        <v>2936</v>
      </c>
      <c r="H84" t="s">
        <v>154</v>
      </c>
      <c r="I84" t="s">
        <v>1105</v>
      </c>
      <c r="J84" s="77">
        <v>0</v>
      </c>
      <c r="K84" t="s">
        <v>105</v>
      </c>
      <c r="L84" s="77">
        <v>6.15</v>
      </c>
      <c r="M84" s="77">
        <v>0</v>
      </c>
      <c r="N84" s="77">
        <v>1179955.47</v>
      </c>
      <c r="O84" s="77">
        <v>1E-4</v>
      </c>
      <c r="P84" s="77">
        <v>1.17995547E-3</v>
      </c>
      <c r="Q84" s="77">
        <v>0</v>
      </c>
      <c r="R84" s="77">
        <v>0</v>
      </c>
      <c r="S84" s="77">
        <v>0</v>
      </c>
    </row>
    <row r="85" spans="2:19">
      <c r="B85" t="s">
        <v>2939</v>
      </c>
      <c r="C85" t="s">
        <v>2940</v>
      </c>
      <c r="D85" s="16"/>
      <c r="E85" t="s">
        <v>1598</v>
      </c>
      <c r="F85" t="s">
        <v>712</v>
      </c>
      <c r="G85" t="s">
        <v>2936</v>
      </c>
      <c r="H85" t="s">
        <v>154</v>
      </c>
      <c r="I85" t="s">
        <v>2941</v>
      </c>
      <c r="J85" s="77">
        <v>0.01</v>
      </c>
      <c r="K85" t="s">
        <v>105</v>
      </c>
      <c r="L85" s="77">
        <v>5.6</v>
      </c>
      <c r="M85" s="77">
        <v>-93.43</v>
      </c>
      <c r="N85" s="77">
        <v>508202.69</v>
      </c>
      <c r="O85" s="77">
        <v>126.5</v>
      </c>
      <c r="P85" s="77">
        <v>642.87640284999998</v>
      </c>
      <c r="Q85" s="77">
        <v>0</v>
      </c>
      <c r="R85" s="77">
        <v>0.37</v>
      </c>
      <c r="S85" s="77">
        <v>0.01</v>
      </c>
    </row>
    <row r="86" spans="2:19">
      <c r="B86" t="s">
        <v>2942</v>
      </c>
      <c r="C86" t="s">
        <v>2940</v>
      </c>
      <c r="D86" s="16"/>
      <c r="E86" t="s">
        <v>1598</v>
      </c>
      <c r="F86" t="s">
        <v>712</v>
      </c>
      <c r="G86" t="s">
        <v>2936</v>
      </c>
      <c r="H86" t="s">
        <v>154</v>
      </c>
      <c r="I86" t="s">
        <v>2941</v>
      </c>
      <c r="J86" s="77">
        <v>5.0599999999999996</v>
      </c>
      <c r="K86" t="s">
        <v>105</v>
      </c>
      <c r="L86" s="77">
        <v>5.6</v>
      </c>
      <c r="M86" s="77">
        <v>-0.53</v>
      </c>
      <c r="N86" s="77">
        <v>10950693.869999999</v>
      </c>
      <c r="O86" s="77">
        <v>126.5</v>
      </c>
      <c r="P86" s="77">
        <v>13852.62774555</v>
      </c>
      <c r="Q86" s="77">
        <v>0</v>
      </c>
      <c r="R86" s="77">
        <v>8.06</v>
      </c>
      <c r="S86" s="77">
        <v>0.25</v>
      </c>
    </row>
    <row r="87" spans="2:19">
      <c r="B87" t="s">
        <v>2943</v>
      </c>
      <c r="C87" t="s">
        <v>2944</v>
      </c>
      <c r="D87" s="16"/>
      <c r="E87" t="s">
        <v>1598</v>
      </c>
      <c r="F87" t="s">
        <v>712</v>
      </c>
      <c r="G87" t="s">
        <v>2936</v>
      </c>
      <c r="H87" t="s">
        <v>154</v>
      </c>
      <c r="I87" t="s">
        <v>317</v>
      </c>
      <c r="K87" t="s">
        <v>105</v>
      </c>
      <c r="L87" s="77">
        <v>0</v>
      </c>
      <c r="M87" s="77">
        <v>0</v>
      </c>
      <c r="N87" s="77">
        <v>-1277964.8999999999</v>
      </c>
      <c r="O87" s="77">
        <v>100</v>
      </c>
      <c r="P87" s="77">
        <v>-1277.9648999999999</v>
      </c>
      <c r="Q87" s="77">
        <v>0</v>
      </c>
      <c r="R87" s="77">
        <v>-0.74</v>
      </c>
      <c r="S87" s="77">
        <v>-0.02</v>
      </c>
    </row>
    <row r="88" spans="2:19">
      <c r="B88" t="s">
        <v>2945</v>
      </c>
      <c r="C88" t="s">
        <v>2946</v>
      </c>
      <c r="D88" s="16"/>
      <c r="E88" s="16"/>
      <c r="F88" t="s">
        <v>130</v>
      </c>
      <c r="G88" t="s">
        <v>862</v>
      </c>
      <c r="H88" t="s">
        <v>221</v>
      </c>
      <c r="J88" s="77">
        <v>0</v>
      </c>
      <c r="K88" t="s">
        <v>105</v>
      </c>
      <c r="L88" s="77">
        <v>3.35</v>
      </c>
      <c r="M88" s="77">
        <v>0</v>
      </c>
      <c r="N88" s="77">
        <v>235579.81</v>
      </c>
      <c r="O88" s="77">
        <v>0</v>
      </c>
      <c r="P88" s="77">
        <v>0</v>
      </c>
      <c r="Q88" s="77">
        <v>3.14</v>
      </c>
      <c r="R88" s="77">
        <v>0</v>
      </c>
      <c r="S88" s="77">
        <v>0</v>
      </c>
    </row>
    <row r="89" spans="2:19">
      <c r="B89" t="s">
        <v>2947</v>
      </c>
      <c r="C89" t="s">
        <v>2948</v>
      </c>
      <c r="D89" s="16"/>
      <c r="E89" t="s">
        <v>2949</v>
      </c>
      <c r="F89" t="s">
        <v>469</v>
      </c>
      <c r="G89" t="s">
        <v>228</v>
      </c>
      <c r="H89" t="s">
        <v>154</v>
      </c>
      <c r="I89" t="s">
        <v>2929</v>
      </c>
      <c r="K89" t="s">
        <v>105</v>
      </c>
      <c r="L89" s="77">
        <v>0</v>
      </c>
      <c r="M89" s="77">
        <v>0</v>
      </c>
      <c r="N89" s="77">
        <v>-3500000</v>
      </c>
      <c r="O89" s="77">
        <v>122.32</v>
      </c>
      <c r="P89" s="77">
        <v>-4281.2</v>
      </c>
      <c r="Q89" s="77">
        <v>0</v>
      </c>
      <c r="R89" s="77">
        <v>-2.4900000000000002</v>
      </c>
      <c r="S89" s="77">
        <v>-0.08</v>
      </c>
    </row>
    <row r="90" spans="2:19">
      <c r="B90" t="s">
        <v>2950</v>
      </c>
      <c r="C90" t="s">
        <v>2951</v>
      </c>
      <c r="D90" s="16"/>
      <c r="E90" t="s">
        <v>2949</v>
      </c>
      <c r="F90" t="s">
        <v>469</v>
      </c>
      <c r="G90" t="s">
        <v>228</v>
      </c>
      <c r="H90" t="s">
        <v>154</v>
      </c>
      <c r="J90" s="77">
        <v>0</v>
      </c>
      <c r="K90" t="s">
        <v>105</v>
      </c>
      <c r="L90" s="77">
        <v>6.4</v>
      </c>
      <c r="M90" s="77">
        <v>0</v>
      </c>
      <c r="N90" s="77">
        <v>3500000</v>
      </c>
      <c r="O90" s="77">
        <v>122.32</v>
      </c>
      <c r="P90" s="77">
        <v>4281.2</v>
      </c>
      <c r="Q90" s="77">
        <v>2.33</v>
      </c>
      <c r="R90" s="77">
        <v>2.4900000000000002</v>
      </c>
      <c r="S90" s="77">
        <v>0.08</v>
      </c>
    </row>
    <row r="91" spans="2:19">
      <c r="B91" s="78" t="s">
        <v>2791</v>
      </c>
      <c r="C91" s="16"/>
      <c r="D91" s="16"/>
      <c r="E91" s="16"/>
      <c r="J91" s="79">
        <v>7.01</v>
      </c>
      <c r="M91" s="79">
        <v>1.0900000000000001</v>
      </c>
      <c r="N91" s="79">
        <v>17091733</v>
      </c>
      <c r="P91" s="79">
        <v>17963.530969574</v>
      </c>
      <c r="R91" s="79">
        <v>10.45</v>
      </c>
      <c r="S91" s="79">
        <v>0.33</v>
      </c>
    </row>
    <row r="92" spans="2:19">
      <c r="B92" t="s">
        <v>2952</v>
      </c>
      <c r="C92" t="s">
        <v>2953</v>
      </c>
      <c r="D92" s="16"/>
      <c r="E92" t="s">
        <v>2954</v>
      </c>
      <c r="F92" t="s">
        <v>126</v>
      </c>
      <c r="G92" t="s">
        <v>2955</v>
      </c>
      <c r="H92" t="s">
        <v>154</v>
      </c>
      <c r="I92" t="s">
        <v>2956</v>
      </c>
      <c r="J92" s="77">
        <v>11.86</v>
      </c>
      <c r="K92" t="s">
        <v>105</v>
      </c>
      <c r="L92" s="77">
        <v>3.74</v>
      </c>
      <c r="M92" s="77">
        <v>0.69</v>
      </c>
      <c r="N92" s="77">
        <v>2860988.53</v>
      </c>
      <c r="O92" s="77">
        <v>109.31</v>
      </c>
      <c r="P92" s="77">
        <v>3127.346562143</v>
      </c>
      <c r="Q92" s="77">
        <v>0</v>
      </c>
      <c r="R92" s="77">
        <v>1.82</v>
      </c>
      <c r="S92" s="77">
        <v>0.06</v>
      </c>
    </row>
    <row r="93" spans="2:19">
      <c r="B93" t="s">
        <v>2957</v>
      </c>
      <c r="C93" t="s">
        <v>2958</v>
      </c>
      <c r="D93" s="16"/>
      <c r="E93" t="s">
        <v>2959</v>
      </c>
      <c r="F93" t="s">
        <v>126</v>
      </c>
      <c r="G93" t="s">
        <v>628</v>
      </c>
      <c r="H93" t="s">
        <v>153</v>
      </c>
      <c r="I93" t="s">
        <v>2960</v>
      </c>
      <c r="J93" s="77">
        <v>5.93</v>
      </c>
      <c r="K93" t="s">
        <v>105</v>
      </c>
      <c r="L93" s="77">
        <v>3.85</v>
      </c>
      <c r="M93" s="77">
        <v>1.21</v>
      </c>
      <c r="N93" s="77">
        <v>10838282.939999999</v>
      </c>
      <c r="O93" s="77">
        <v>102.52</v>
      </c>
      <c r="P93" s="77">
        <v>11111.407670088</v>
      </c>
      <c r="Q93" s="77">
        <v>0</v>
      </c>
      <c r="R93" s="77">
        <v>6.46</v>
      </c>
      <c r="S93" s="77">
        <v>0.2</v>
      </c>
    </row>
    <row r="94" spans="2:19">
      <c r="B94" t="s">
        <v>2961</v>
      </c>
      <c r="C94" t="s">
        <v>2962</v>
      </c>
      <c r="D94" s="16"/>
      <c r="E94" t="s">
        <v>1621</v>
      </c>
      <c r="F94" t="s">
        <v>712</v>
      </c>
      <c r="G94" t="s">
        <v>678</v>
      </c>
      <c r="H94" t="s">
        <v>153</v>
      </c>
      <c r="I94" t="s">
        <v>1105</v>
      </c>
      <c r="J94" s="77">
        <v>7</v>
      </c>
      <c r="K94" t="s">
        <v>105</v>
      </c>
      <c r="L94" s="77">
        <v>4.5999999999999996</v>
      </c>
      <c r="M94" s="77">
        <v>1.5</v>
      </c>
      <c r="N94" s="77">
        <v>2662435.9500000002</v>
      </c>
      <c r="O94" s="77">
        <v>109.97</v>
      </c>
      <c r="P94" s="77">
        <v>2927.8808142150001</v>
      </c>
      <c r="Q94" s="77">
        <v>0.38</v>
      </c>
      <c r="R94" s="77">
        <v>1.7</v>
      </c>
      <c r="S94" s="77">
        <v>0.05</v>
      </c>
    </row>
    <row r="95" spans="2:19">
      <c r="B95" t="s">
        <v>2963</v>
      </c>
      <c r="C95" t="s">
        <v>2964</v>
      </c>
      <c r="D95" s="16"/>
      <c r="E95" t="s">
        <v>2965</v>
      </c>
      <c r="F95" t="s">
        <v>469</v>
      </c>
      <c r="G95" t="s">
        <v>728</v>
      </c>
      <c r="H95" t="s">
        <v>153</v>
      </c>
      <c r="I95" t="s">
        <v>1105</v>
      </c>
      <c r="J95" s="77">
        <v>3.07</v>
      </c>
      <c r="K95" t="s">
        <v>105</v>
      </c>
      <c r="L95" s="77">
        <v>5.15</v>
      </c>
      <c r="M95" s="77">
        <v>-0.46</v>
      </c>
      <c r="N95" s="77">
        <v>730025.58</v>
      </c>
      <c r="O95" s="77">
        <v>109.16</v>
      </c>
      <c r="P95" s="77">
        <v>796.89592312800005</v>
      </c>
      <c r="Q95" s="77">
        <v>0.55000000000000004</v>
      </c>
      <c r="R95" s="77">
        <v>0.46</v>
      </c>
      <c r="S95" s="77">
        <v>0.01</v>
      </c>
    </row>
    <row r="96" spans="2:19">
      <c r="B96" s="78" t="s">
        <v>423</v>
      </c>
      <c r="C96" s="16"/>
      <c r="D96" s="16"/>
      <c r="E96" s="16"/>
      <c r="J96" s="79">
        <v>6.36</v>
      </c>
      <c r="M96" s="79">
        <v>1.49</v>
      </c>
      <c r="N96" s="79">
        <v>2285224.0499999998</v>
      </c>
      <c r="P96" s="79">
        <v>8573.4613866291238</v>
      </c>
      <c r="R96" s="79">
        <v>4.99</v>
      </c>
      <c r="S96" s="79">
        <v>0.16</v>
      </c>
    </row>
    <row r="97" spans="2:19">
      <c r="B97" t="s">
        <v>2966</v>
      </c>
      <c r="C97" t="s">
        <v>2967</v>
      </c>
      <c r="D97" s="16"/>
      <c r="E97" t="s">
        <v>2968</v>
      </c>
      <c r="F97" t="s">
        <v>130</v>
      </c>
      <c r="G97" t="s">
        <v>216</v>
      </c>
      <c r="H97" t="s">
        <v>153</v>
      </c>
      <c r="I97" t="s">
        <v>1105</v>
      </c>
      <c r="J97" s="77">
        <v>7.82</v>
      </c>
      <c r="K97" t="s">
        <v>109</v>
      </c>
      <c r="L97" s="77">
        <v>7.97</v>
      </c>
      <c r="M97" s="77">
        <v>-0.94</v>
      </c>
      <c r="N97" s="77">
        <v>648947.39</v>
      </c>
      <c r="O97" s="77">
        <v>124.53000000000004</v>
      </c>
      <c r="P97" s="77">
        <v>2801.8012185871899</v>
      </c>
      <c r="Q97" s="77">
        <v>0</v>
      </c>
      <c r="R97" s="77">
        <v>1.63</v>
      </c>
      <c r="S97" s="77">
        <v>0.05</v>
      </c>
    </row>
    <row r="98" spans="2:19">
      <c r="B98" t="s">
        <v>2966</v>
      </c>
      <c r="C98" t="s">
        <v>2967</v>
      </c>
      <c r="D98" s="16"/>
      <c r="E98" t="s">
        <v>2968</v>
      </c>
      <c r="F98" t="s">
        <v>130</v>
      </c>
      <c r="G98" t="s">
        <v>484</v>
      </c>
      <c r="H98" t="s">
        <v>221</v>
      </c>
      <c r="I98" t="s">
        <v>1105</v>
      </c>
      <c r="J98" s="77">
        <v>5.0599999999999996</v>
      </c>
      <c r="K98" t="s">
        <v>109</v>
      </c>
      <c r="L98" s="77">
        <v>7.97</v>
      </c>
      <c r="M98" s="77">
        <v>1.43</v>
      </c>
      <c r="N98" s="77">
        <v>1881.71</v>
      </c>
      <c r="O98" s="77">
        <v>124.53</v>
      </c>
      <c r="P98" s="77">
        <v>8.1241984362210005</v>
      </c>
      <c r="Q98" s="77">
        <v>0</v>
      </c>
      <c r="R98" s="77">
        <v>0</v>
      </c>
      <c r="S98" s="77">
        <v>0</v>
      </c>
    </row>
    <row r="99" spans="2:19">
      <c r="B99" t="s">
        <v>2966</v>
      </c>
      <c r="C99" t="s">
        <v>2967</v>
      </c>
      <c r="D99" s="16"/>
      <c r="E99" t="s">
        <v>2968</v>
      </c>
      <c r="F99" t="s">
        <v>130</v>
      </c>
      <c r="G99" t="s">
        <v>216</v>
      </c>
      <c r="H99" t="s">
        <v>153</v>
      </c>
      <c r="I99" t="s">
        <v>1105</v>
      </c>
      <c r="J99" s="77">
        <v>6.76</v>
      </c>
      <c r="K99" t="s">
        <v>109</v>
      </c>
      <c r="L99" s="77">
        <v>7.97</v>
      </c>
      <c r="M99" s="77">
        <v>-0.2</v>
      </c>
      <c r="N99" s="77">
        <v>355159.81</v>
      </c>
      <c r="O99" s="77">
        <v>124.52999999999992</v>
      </c>
      <c r="P99" s="77">
        <v>1533.3865329995299</v>
      </c>
      <c r="Q99" s="77">
        <v>0</v>
      </c>
      <c r="R99" s="77">
        <v>0.89</v>
      </c>
      <c r="S99" s="77">
        <v>0.03</v>
      </c>
    </row>
    <row r="100" spans="2:19">
      <c r="B100" t="s">
        <v>2966</v>
      </c>
      <c r="C100" t="s">
        <v>2967</v>
      </c>
      <c r="D100" s="16"/>
      <c r="E100" t="s">
        <v>2968</v>
      </c>
      <c r="F100" t="s">
        <v>130</v>
      </c>
      <c r="G100" t="s">
        <v>484</v>
      </c>
      <c r="H100" t="s">
        <v>221</v>
      </c>
      <c r="I100" t="s">
        <v>1105</v>
      </c>
      <c r="J100" s="77">
        <v>6.83</v>
      </c>
      <c r="K100" t="s">
        <v>109</v>
      </c>
      <c r="L100" s="77">
        <v>7.97</v>
      </c>
      <c r="M100" s="77">
        <v>-0.24</v>
      </c>
      <c r="N100" s="77">
        <v>40456.86</v>
      </c>
      <c r="O100" s="77">
        <v>124.53</v>
      </c>
      <c r="P100" s="77">
        <v>174.67067653698601</v>
      </c>
      <c r="Q100" s="77">
        <v>0</v>
      </c>
      <c r="R100" s="77">
        <v>0.1</v>
      </c>
      <c r="S100" s="77">
        <v>0</v>
      </c>
    </row>
    <row r="101" spans="2:19">
      <c r="B101" t="s">
        <v>2969</v>
      </c>
      <c r="C101" t="s">
        <v>2970</v>
      </c>
      <c r="D101" s="16"/>
      <c r="E101" t="s">
        <v>1540</v>
      </c>
      <c r="F101" t="s">
        <v>126</v>
      </c>
      <c r="G101" t="s">
        <v>546</v>
      </c>
      <c r="H101" t="s">
        <v>221</v>
      </c>
      <c r="I101" t="s">
        <v>872</v>
      </c>
      <c r="J101" s="77">
        <v>2.67</v>
      </c>
      <c r="K101" t="s">
        <v>109</v>
      </c>
      <c r="L101" s="77">
        <v>3.7</v>
      </c>
      <c r="M101" s="77">
        <v>1.22</v>
      </c>
      <c r="N101" s="77">
        <v>307613.49</v>
      </c>
      <c r="O101" s="77">
        <v>102.17999999999962</v>
      </c>
      <c r="P101" s="77">
        <v>1089.74558197229</v>
      </c>
      <c r="Q101" s="77">
        <v>0.46</v>
      </c>
      <c r="R101" s="77">
        <v>0.63</v>
      </c>
      <c r="S101" s="77">
        <v>0.02</v>
      </c>
    </row>
    <row r="102" spans="2:19">
      <c r="B102" t="s">
        <v>2971</v>
      </c>
      <c r="C102" t="s">
        <v>2972</v>
      </c>
      <c r="D102" s="16"/>
      <c r="E102" t="s">
        <v>2973</v>
      </c>
      <c r="F102" t="s">
        <v>1003</v>
      </c>
      <c r="G102" t="s">
        <v>1464</v>
      </c>
      <c r="H102" t="s">
        <v>154</v>
      </c>
      <c r="J102" s="77">
        <v>5.23</v>
      </c>
      <c r="K102" t="s">
        <v>109</v>
      </c>
      <c r="L102" s="77">
        <v>3</v>
      </c>
      <c r="M102" s="77">
        <v>4.26</v>
      </c>
      <c r="N102" s="77">
        <v>964655.5</v>
      </c>
      <c r="O102" s="77">
        <v>91.29</v>
      </c>
      <c r="P102" s="77">
        <v>3053.1580986286499</v>
      </c>
      <c r="Q102" s="77">
        <v>0.27</v>
      </c>
      <c r="R102" s="77">
        <v>1.78</v>
      </c>
      <c r="S102" s="77">
        <v>0.06</v>
      </c>
    </row>
    <row r="103" spans="2:19">
      <c r="B103" t="s">
        <v>2974</v>
      </c>
      <c r="C103" t="s">
        <v>2975</v>
      </c>
      <c r="D103" s="16"/>
      <c r="E103" t="s">
        <v>2973</v>
      </c>
      <c r="F103" t="s">
        <v>1003</v>
      </c>
      <c r="G103" t="s">
        <v>1464</v>
      </c>
      <c r="H103" t="s">
        <v>154</v>
      </c>
      <c r="J103" s="77">
        <v>2.37</v>
      </c>
      <c r="K103" t="s">
        <v>109</v>
      </c>
      <c r="L103" s="77">
        <v>3.85</v>
      </c>
      <c r="M103" s="77">
        <v>1.58</v>
      </c>
      <c r="N103" s="77">
        <v>246262.13</v>
      </c>
      <c r="O103" s="77">
        <v>103.36</v>
      </c>
      <c r="P103" s="77">
        <v>882.47817574825604</v>
      </c>
      <c r="Q103" s="77">
        <v>0.66</v>
      </c>
      <c r="R103" s="77">
        <v>0.51</v>
      </c>
      <c r="S103" s="77">
        <v>0.02</v>
      </c>
    </row>
    <row r="104" spans="2:19">
      <c r="B104" t="s">
        <v>2976</v>
      </c>
      <c r="C104" t="s">
        <v>2977</v>
      </c>
      <c r="D104" s="16"/>
      <c r="E104" t="s">
        <v>2973</v>
      </c>
      <c r="F104" t="s">
        <v>1003</v>
      </c>
      <c r="G104" t="s">
        <v>2978</v>
      </c>
      <c r="H104" t="s">
        <v>221</v>
      </c>
      <c r="I104" t="s">
        <v>2929</v>
      </c>
      <c r="K104" t="s">
        <v>109</v>
      </c>
      <c r="L104" s="77">
        <v>3.45</v>
      </c>
      <c r="M104" s="77">
        <v>0</v>
      </c>
      <c r="N104" s="77">
        <v>-279752.84000000003</v>
      </c>
      <c r="O104" s="77">
        <v>100</v>
      </c>
      <c r="P104" s="77">
        <v>-969.90309628</v>
      </c>
      <c r="Q104" s="77">
        <v>0</v>
      </c>
      <c r="R104" s="77">
        <v>-0.56000000000000005</v>
      </c>
      <c r="S104" s="77">
        <v>-0.02</v>
      </c>
    </row>
    <row r="105" spans="2:19">
      <c r="B105" s="78" t="s">
        <v>1226</v>
      </c>
      <c r="C105" s="16"/>
      <c r="D105" s="16"/>
      <c r="E105" s="16"/>
      <c r="J105" s="79">
        <v>0.69</v>
      </c>
      <c r="M105" s="79">
        <v>77236.47</v>
      </c>
      <c r="N105" s="79">
        <v>94163.97</v>
      </c>
      <c r="P105" s="79">
        <v>9.4163970000000003E-7</v>
      </c>
      <c r="R105" s="79">
        <v>0</v>
      </c>
      <c r="S105" s="79">
        <v>0</v>
      </c>
    </row>
    <row r="106" spans="2:19">
      <c r="B106" t="s">
        <v>2979</v>
      </c>
      <c r="C106" t="s">
        <v>2980</v>
      </c>
      <c r="D106" s="16"/>
      <c r="E106" t="s">
        <v>2981</v>
      </c>
      <c r="F106" t="s">
        <v>556</v>
      </c>
      <c r="G106" t="s">
        <v>862</v>
      </c>
      <c r="H106" t="s">
        <v>221</v>
      </c>
      <c r="I106" t="s">
        <v>872</v>
      </c>
      <c r="J106" s="77">
        <v>0.16</v>
      </c>
      <c r="K106" t="s">
        <v>105</v>
      </c>
      <c r="L106" s="77">
        <v>6.12</v>
      </c>
      <c r="M106" s="77">
        <v>120.1</v>
      </c>
      <c r="N106" s="77">
        <v>2438.9699999999998</v>
      </c>
      <c r="O106" s="77">
        <v>9.9999999999999995E-7</v>
      </c>
      <c r="P106" s="77">
        <v>2.4389699999999999E-8</v>
      </c>
      <c r="Q106" s="77">
        <v>0</v>
      </c>
      <c r="R106" s="77">
        <v>0</v>
      </c>
      <c r="S106" s="77">
        <v>0</v>
      </c>
    </row>
    <row r="107" spans="2:19">
      <c r="B107" t="s">
        <v>2982</v>
      </c>
      <c r="C107" t="s">
        <v>2983</v>
      </c>
      <c r="D107" s="16"/>
      <c r="E107" t="s">
        <v>2984</v>
      </c>
      <c r="F107" t="s">
        <v>712</v>
      </c>
      <c r="G107" t="s">
        <v>2936</v>
      </c>
      <c r="H107" t="s">
        <v>154</v>
      </c>
      <c r="J107" s="77">
        <v>0.71</v>
      </c>
      <c r="K107" t="s">
        <v>105</v>
      </c>
      <c r="L107" s="77">
        <v>8</v>
      </c>
      <c r="M107" s="77">
        <v>79287</v>
      </c>
      <c r="N107" s="77">
        <v>91725</v>
      </c>
      <c r="O107" s="77">
        <v>9.9999999999999995E-7</v>
      </c>
      <c r="P107" s="77">
        <v>9.1724999999999998E-7</v>
      </c>
      <c r="Q107" s="77">
        <v>0.64</v>
      </c>
      <c r="R107" s="77">
        <v>0</v>
      </c>
      <c r="S107" s="77">
        <v>0</v>
      </c>
    </row>
    <row r="108" spans="2:19">
      <c r="B108" s="78" t="s">
        <v>309</v>
      </c>
      <c r="C108" s="16"/>
      <c r="D108" s="16"/>
      <c r="E108" s="16"/>
      <c r="J108" s="79">
        <v>0</v>
      </c>
      <c r="M108" s="79">
        <v>0</v>
      </c>
      <c r="N108" s="79">
        <v>0</v>
      </c>
      <c r="P108" s="79">
        <v>0</v>
      </c>
      <c r="R108" s="79">
        <v>0</v>
      </c>
      <c r="S108" s="79">
        <v>0</v>
      </c>
    </row>
    <row r="109" spans="2:19">
      <c r="B109" s="78" t="s">
        <v>424</v>
      </c>
      <c r="C109" s="16"/>
      <c r="D109" s="16"/>
      <c r="E109" s="16"/>
      <c r="J109" s="79">
        <v>0</v>
      </c>
      <c r="M109" s="79">
        <v>0</v>
      </c>
      <c r="N109" s="79">
        <v>0</v>
      </c>
      <c r="P109" s="79">
        <v>0</v>
      </c>
      <c r="R109" s="79">
        <v>0</v>
      </c>
      <c r="S109" s="79">
        <v>0</v>
      </c>
    </row>
    <row r="110" spans="2:19">
      <c r="B110" t="s">
        <v>253</v>
      </c>
      <c r="C110" t="s">
        <v>253</v>
      </c>
      <c r="D110" s="16"/>
      <c r="E110" s="16"/>
      <c r="F110" t="s">
        <v>253</v>
      </c>
      <c r="G110" t="s">
        <v>253</v>
      </c>
      <c r="J110" s="77">
        <v>0</v>
      </c>
      <c r="K110" t="s">
        <v>253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</row>
    <row r="111" spans="2:19">
      <c r="B111" s="78" t="s">
        <v>425</v>
      </c>
      <c r="C111" s="16"/>
      <c r="D111" s="16"/>
      <c r="E111" s="16"/>
      <c r="J111" s="79">
        <v>0</v>
      </c>
      <c r="M111" s="79">
        <v>0</v>
      </c>
      <c r="N111" s="79">
        <v>0</v>
      </c>
      <c r="P111" s="79">
        <v>0</v>
      </c>
      <c r="R111" s="79">
        <v>0</v>
      </c>
      <c r="S111" s="79">
        <v>0</v>
      </c>
    </row>
    <row r="112" spans="2:19">
      <c r="B112" t="s">
        <v>253</v>
      </c>
      <c r="C112" t="s">
        <v>253</v>
      </c>
      <c r="D112" s="16"/>
      <c r="E112" s="16"/>
      <c r="F112" t="s">
        <v>253</v>
      </c>
      <c r="G112" t="s">
        <v>253</v>
      </c>
      <c r="J112" s="77">
        <v>0</v>
      </c>
      <c r="K112" t="s">
        <v>253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</row>
    <row r="113" spans="2:5">
      <c r="B113" t="s">
        <v>311</v>
      </c>
      <c r="C113" s="16"/>
      <c r="D113" s="16"/>
      <c r="E113" s="16"/>
    </row>
    <row r="114" spans="2:5">
      <c r="B114" t="s">
        <v>419</v>
      </c>
      <c r="C114" s="16"/>
      <c r="D114" s="16"/>
      <c r="E114" s="16"/>
    </row>
    <row r="115" spans="2:5">
      <c r="B115" t="s">
        <v>420</v>
      </c>
      <c r="C115" s="16"/>
      <c r="D115" s="16"/>
      <c r="E115" s="16"/>
    </row>
    <row r="116" spans="2:5">
      <c r="B116" t="s">
        <v>421</v>
      </c>
      <c r="C116" s="16"/>
      <c r="D116" s="16"/>
      <c r="E116" s="16"/>
    </row>
    <row r="117" spans="2:5">
      <c r="C117" s="16"/>
      <c r="D117" s="16"/>
      <c r="E117" s="16"/>
    </row>
    <row r="118" spans="2:5">
      <c r="C118" s="16"/>
      <c r="D118" s="16"/>
      <c r="E118" s="16"/>
    </row>
    <row r="119" spans="2:5">
      <c r="C119" s="16"/>
      <c r="D119" s="16"/>
      <c r="E119" s="16"/>
    </row>
    <row r="120" spans="2:5">
      <c r="C120" s="16"/>
      <c r="D120" s="16"/>
      <c r="E120" s="16"/>
    </row>
    <row r="121" spans="2:5">
      <c r="C121" s="16"/>
      <c r="D121" s="16"/>
      <c r="E121" s="16"/>
    </row>
    <row r="122" spans="2:5">
      <c r="C122" s="16"/>
      <c r="D122" s="16"/>
      <c r="E122" s="16"/>
    </row>
    <row r="123" spans="2:5">
      <c r="C123" s="16"/>
      <c r="D123" s="16"/>
      <c r="E123" s="16"/>
    </row>
    <row r="124" spans="2:5">
      <c r="C124" s="16"/>
      <c r="D124" s="16"/>
      <c r="E124" s="16"/>
    </row>
    <row r="125" spans="2:5">
      <c r="C125" s="16"/>
      <c r="D125" s="16"/>
      <c r="E125" s="16"/>
    </row>
    <row r="126" spans="2:5">
      <c r="C126" s="16"/>
      <c r="D126" s="16"/>
      <c r="E126" s="16"/>
    </row>
    <row r="127" spans="2:5">
      <c r="C127" s="16"/>
      <c r="D127" s="16"/>
      <c r="E127" s="16"/>
    </row>
    <row r="128" spans="2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6" t="s">
        <v>197</v>
      </c>
    </row>
    <row r="2" spans="2:98">
      <c r="B2" s="2" t="s">
        <v>1</v>
      </c>
      <c r="C2" s="96" t="s">
        <v>4053</v>
      </c>
    </row>
    <row r="3" spans="2:98">
      <c r="B3" s="2" t="s">
        <v>2</v>
      </c>
      <c r="C3" s="96" t="s">
        <v>198</v>
      </c>
    </row>
    <row r="4" spans="2:98">
      <c r="B4" s="2" t="s">
        <v>3</v>
      </c>
      <c r="C4" s="96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20264552.300000001</v>
      </c>
      <c r="I11" s="7"/>
      <c r="J11" s="76">
        <v>21997.480160076244</v>
      </c>
      <c r="K11" s="7"/>
      <c r="L11" s="76">
        <v>100</v>
      </c>
      <c r="M11" s="76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211</v>
      </c>
      <c r="C12" s="16"/>
      <c r="D12" s="16"/>
      <c r="E12" s="16"/>
      <c r="H12" s="79">
        <v>20264552.300000001</v>
      </c>
      <c r="J12" s="79">
        <v>21997.480160076244</v>
      </c>
      <c r="L12" s="79">
        <v>100</v>
      </c>
      <c r="M12" s="79">
        <v>0.4</v>
      </c>
    </row>
    <row r="13" spans="2:98">
      <c r="B13" t="s">
        <v>2985</v>
      </c>
      <c r="C13" t="s">
        <v>2986</v>
      </c>
      <c r="D13" s="16"/>
      <c r="E13" t="s">
        <v>2005</v>
      </c>
      <c r="F13" t="s">
        <v>126</v>
      </c>
      <c r="G13" t="s">
        <v>109</v>
      </c>
      <c r="H13" s="77">
        <v>8619</v>
      </c>
      <c r="I13" s="77">
        <v>809.08</v>
      </c>
      <c r="J13" s="77">
        <v>241.76987622839999</v>
      </c>
      <c r="K13" s="77">
        <v>0</v>
      </c>
      <c r="L13" s="77">
        <v>1.1000000000000001</v>
      </c>
      <c r="M13" s="77">
        <v>0</v>
      </c>
    </row>
    <row r="14" spans="2:98">
      <c r="B14" t="s">
        <v>2987</v>
      </c>
      <c r="C14" t="s">
        <v>2988</v>
      </c>
      <c r="D14" s="16"/>
      <c r="E14" t="s">
        <v>2989</v>
      </c>
      <c r="F14" t="s">
        <v>126</v>
      </c>
      <c r="G14" t="s">
        <v>105</v>
      </c>
      <c r="H14" s="77">
        <v>691.61</v>
      </c>
      <c r="I14" s="77">
        <v>9.9999999999999995E-7</v>
      </c>
      <c r="J14" s="77">
        <v>6.9161000000000001E-9</v>
      </c>
      <c r="K14" s="77">
        <v>0</v>
      </c>
      <c r="L14" s="77">
        <v>0</v>
      </c>
      <c r="M14" s="77">
        <v>0</v>
      </c>
    </row>
    <row r="15" spans="2:98">
      <c r="B15" t="s">
        <v>2990</v>
      </c>
      <c r="C15" t="s">
        <v>2991</v>
      </c>
      <c r="D15" s="16"/>
      <c r="E15" t="s">
        <v>2992</v>
      </c>
      <c r="F15" t="s">
        <v>126</v>
      </c>
      <c r="G15" t="s">
        <v>105</v>
      </c>
      <c r="H15" s="77">
        <v>7807593.6299999999</v>
      </c>
      <c r="I15" s="77">
        <v>2.2200000000000002</v>
      </c>
      <c r="J15" s="77">
        <v>173.32857858599999</v>
      </c>
      <c r="K15" s="77">
        <v>0</v>
      </c>
      <c r="L15" s="77">
        <v>0.79</v>
      </c>
      <c r="M15" s="77">
        <v>0</v>
      </c>
    </row>
    <row r="16" spans="2:98">
      <c r="B16" t="s">
        <v>2993</v>
      </c>
      <c r="C16" t="s">
        <v>2994</v>
      </c>
      <c r="D16" s="16"/>
      <c r="E16" t="s">
        <v>1598</v>
      </c>
      <c r="F16" t="s">
        <v>126</v>
      </c>
      <c r="G16" t="s">
        <v>105</v>
      </c>
      <c r="H16" s="77">
        <v>174092.4</v>
      </c>
      <c r="I16" s="77">
        <v>100</v>
      </c>
      <c r="J16" s="77">
        <v>174.0924</v>
      </c>
      <c r="K16" s="77">
        <v>0</v>
      </c>
      <c r="L16" s="77">
        <v>0.79</v>
      </c>
      <c r="M16" s="77">
        <v>0</v>
      </c>
    </row>
    <row r="17" spans="2:13">
      <c r="B17" t="s">
        <v>2995</v>
      </c>
      <c r="C17" t="s">
        <v>2996</v>
      </c>
      <c r="D17" s="16"/>
      <c r="E17" t="s">
        <v>2997</v>
      </c>
      <c r="F17" t="s">
        <v>126</v>
      </c>
      <c r="G17" t="s">
        <v>105</v>
      </c>
      <c r="H17" s="77">
        <v>10850</v>
      </c>
      <c r="I17" s="77">
        <v>29200</v>
      </c>
      <c r="J17" s="77">
        <v>3168.2</v>
      </c>
      <c r="K17" s="77">
        <v>2.17</v>
      </c>
      <c r="L17" s="77">
        <v>14.4</v>
      </c>
      <c r="M17" s="77">
        <v>0.06</v>
      </c>
    </row>
    <row r="18" spans="2:13">
      <c r="B18" t="s">
        <v>2998</v>
      </c>
      <c r="C18" t="s">
        <v>2999</v>
      </c>
      <c r="D18" s="16"/>
      <c r="E18" t="s">
        <v>3000</v>
      </c>
      <c r="F18" t="s">
        <v>126</v>
      </c>
      <c r="G18" t="s">
        <v>105</v>
      </c>
      <c r="H18" s="77">
        <v>1</v>
      </c>
      <c r="I18" s="77">
        <v>9.9999999999999995E-7</v>
      </c>
      <c r="J18" s="77">
        <v>9.9999999999999994E-12</v>
      </c>
      <c r="K18" s="77">
        <v>0</v>
      </c>
      <c r="L18" s="77">
        <v>0</v>
      </c>
      <c r="M18" s="77">
        <v>0</v>
      </c>
    </row>
    <row r="19" spans="2:13">
      <c r="B19" t="s">
        <v>3001</v>
      </c>
      <c r="C19" t="s">
        <v>3002</v>
      </c>
      <c r="D19" s="16"/>
      <c r="E19" t="s">
        <v>2973</v>
      </c>
      <c r="F19" t="s">
        <v>126</v>
      </c>
      <c r="G19" t="s">
        <v>105</v>
      </c>
      <c r="H19" s="77">
        <v>75228.929999999993</v>
      </c>
      <c r="I19" s="77">
        <v>9.9999999999999995E-7</v>
      </c>
      <c r="J19" s="77">
        <v>7.5228930000000002E-7</v>
      </c>
      <c r="K19" s="77">
        <v>0</v>
      </c>
      <c r="L19" s="77">
        <v>0</v>
      </c>
      <c r="M19" s="77">
        <v>0</v>
      </c>
    </row>
    <row r="20" spans="2:13">
      <c r="B20" t="s">
        <v>3003</v>
      </c>
      <c r="C20" t="s">
        <v>3004</v>
      </c>
      <c r="D20" s="16"/>
      <c r="E20" t="s">
        <v>3005</v>
      </c>
      <c r="F20" t="s">
        <v>886</v>
      </c>
      <c r="G20" t="s">
        <v>105</v>
      </c>
      <c r="H20" s="77">
        <v>248.56</v>
      </c>
      <c r="I20" s="77">
        <v>9.9999999999999995E-7</v>
      </c>
      <c r="J20" s="77">
        <v>2.4856000000000002E-9</v>
      </c>
      <c r="K20" s="77">
        <v>0</v>
      </c>
      <c r="L20" s="77">
        <v>0</v>
      </c>
      <c r="M20" s="77">
        <v>0</v>
      </c>
    </row>
    <row r="21" spans="2:13">
      <c r="B21" t="s">
        <v>3006</v>
      </c>
      <c r="C21" t="s">
        <v>3007</v>
      </c>
      <c r="D21" s="16"/>
      <c r="E21" t="s">
        <v>3008</v>
      </c>
      <c r="F21" t="s">
        <v>886</v>
      </c>
      <c r="G21" t="s">
        <v>105</v>
      </c>
      <c r="H21" s="77">
        <v>1280.27</v>
      </c>
      <c r="I21" s="77">
        <v>784836.18</v>
      </c>
      <c r="J21" s="77">
        <v>10048.022161686</v>
      </c>
      <c r="K21" s="77">
        <v>0</v>
      </c>
      <c r="L21" s="77">
        <v>45.68</v>
      </c>
      <c r="M21" s="77">
        <v>0.18</v>
      </c>
    </row>
    <row r="22" spans="2:13">
      <c r="B22" t="s">
        <v>3009</v>
      </c>
      <c r="C22" t="s">
        <v>3010</v>
      </c>
      <c r="D22" s="16"/>
      <c r="E22" t="s">
        <v>3011</v>
      </c>
      <c r="F22" t="s">
        <v>532</v>
      </c>
      <c r="G22" t="s">
        <v>105</v>
      </c>
      <c r="H22" s="77">
        <v>187.72</v>
      </c>
      <c r="I22" s="77">
        <v>9.9999999999999995E-8</v>
      </c>
      <c r="J22" s="77">
        <v>1.8772E-10</v>
      </c>
      <c r="K22" s="77">
        <v>0</v>
      </c>
      <c r="L22" s="77">
        <v>0</v>
      </c>
      <c r="M22" s="77">
        <v>0</v>
      </c>
    </row>
    <row r="23" spans="2:13">
      <c r="B23" t="s">
        <v>3012</v>
      </c>
      <c r="C23" t="s">
        <v>3013</v>
      </c>
      <c r="D23" s="16"/>
      <c r="E23" t="s">
        <v>3014</v>
      </c>
      <c r="F23" t="s">
        <v>712</v>
      </c>
      <c r="G23" t="s">
        <v>105</v>
      </c>
      <c r="H23" s="77">
        <v>25357.58</v>
      </c>
      <c r="I23" s="77">
        <v>1</v>
      </c>
      <c r="J23" s="77">
        <v>0.25357580000000002</v>
      </c>
      <c r="K23" s="77">
        <v>0.06</v>
      </c>
      <c r="L23" s="77">
        <v>0</v>
      </c>
      <c r="M23" s="77">
        <v>0</v>
      </c>
    </row>
    <row r="24" spans="2:13">
      <c r="B24" t="s">
        <v>3015</v>
      </c>
      <c r="C24" t="s">
        <v>3016</v>
      </c>
      <c r="D24" s="16"/>
      <c r="E24" t="s">
        <v>2984</v>
      </c>
      <c r="F24" t="s">
        <v>712</v>
      </c>
      <c r="G24" t="s">
        <v>105</v>
      </c>
      <c r="H24" s="77">
        <v>91725</v>
      </c>
      <c r="I24" s="77">
        <v>84</v>
      </c>
      <c r="J24" s="77">
        <v>77.049000000000007</v>
      </c>
      <c r="K24" s="77">
        <v>0</v>
      </c>
      <c r="L24" s="77">
        <v>0.35</v>
      </c>
      <c r="M24" s="77">
        <v>0</v>
      </c>
    </row>
    <row r="25" spans="2:13">
      <c r="B25" t="s">
        <v>3017</v>
      </c>
      <c r="C25" t="s">
        <v>3018</v>
      </c>
      <c r="D25" s="16"/>
      <c r="E25" t="s">
        <v>2984</v>
      </c>
      <c r="F25" t="s">
        <v>712</v>
      </c>
      <c r="G25" t="s">
        <v>105</v>
      </c>
      <c r="H25" s="77">
        <v>797419</v>
      </c>
      <c r="I25" s="77">
        <v>9.9999999999999995E-7</v>
      </c>
      <c r="J25" s="77">
        <v>7.97419E-6</v>
      </c>
      <c r="K25" s="77">
        <v>0.55000000000000004</v>
      </c>
      <c r="L25" s="77">
        <v>0</v>
      </c>
      <c r="M25" s="77">
        <v>0</v>
      </c>
    </row>
    <row r="26" spans="2:13">
      <c r="B26" t="s">
        <v>3019</v>
      </c>
      <c r="C26" t="s">
        <v>3020</v>
      </c>
      <c r="D26" s="16"/>
      <c r="E26" t="s">
        <v>3021</v>
      </c>
      <c r="F26" t="s">
        <v>1544</v>
      </c>
      <c r="G26" t="s">
        <v>105</v>
      </c>
      <c r="H26" s="77">
        <v>7584420</v>
      </c>
      <c r="I26" s="77">
        <v>94.886315999999994</v>
      </c>
      <c r="J26" s="77">
        <v>7196.5767279672</v>
      </c>
      <c r="K26" s="77">
        <v>0</v>
      </c>
      <c r="L26" s="77">
        <v>32.72</v>
      </c>
      <c r="M26" s="77">
        <v>0.13</v>
      </c>
    </row>
    <row r="27" spans="2:13">
      <c r="B27" t="s">
        <v>3022</v>
      </c>
      <c r="C27" t="s">
        <v>3023</v>
      </c>
      <c r="D27" s="16"/>
      <c r="E27" t="s">
        <v>3024</v>
      </c>
      <c r="F27" t="s">
        <v>1544</v>
      </c>
      <c r="G27" t="s">
        <v>105</v>
      </c>
      <c r="H27" s="77">
        <v>44653.04</v>
      </c>
      <c r="I27" s="77">
        <v>18.3</v>
      </c>
      <c r="J27" s="77">
        <v>8.1715063200000007</v>
      </c>
      <c r="K27" s="77">
        <v>0.23</v>
      </c>
      <c r="L27" s="77">
        <v>0.04</v>
      </c>
      <c r="M27" s="77">
        <v>0</v>
      </c>
    </row>
    <row r="28" spans="2:13">
      <c r="B28" t="s">
        <v>3025</v>
      </c>
      <c r="C28" t="s">
        <v>3026</v>
      </c>
      <c r="D28" s="16"/>
      <c r="E28" t="s">
        <v>2981</v>
      </c>
      <c r="F28" t="s">
        <v>556</v>
      </c>
      <c r="G28" t="s">
        <v>105</v>
      </c>
      <c r="H28" s="77">
        <v>808.98</v>
      </c>
      <c r="I28" s="77">
        <v>9.9999999999999995E-7</v>
      </c>
      <c r="J28" s="77">
        <v>8.0898000000000007E-9</v>
      </c>
      <c r="K28" s="77">
        <v>0</v>
      </c>
      <c r="L28" s="77">
        <v>0</v>
      </c>
      <c r="M28" s="77">
        <v>0</v>
      </c>
    </row>
    <row r="29" spans="2:13">
      <c r="B29" t="s">
        <v>3027</v>
      </c>
      <c r="C29" t="s">
        <v>3028</v>
      </c>
      <c r="D29" s="16"/>
      <c r="E29" t="s">
        <v>3029</v>
      </c>
      <c r="F29" t="s">
        <v>1003</v>
      </c>
      <c r="G29" t="s">
        <v>105</v>
      </c>
      <c r="H29" s="77">
        <v>75751.11</v>
      </c>
      <c r="I29" s="77">
        <v>9.9999999999999995E-7</v>
      </c>
      <c r="J29" s="77">
        <v>7.5751109999999998E-7</v>
      </c>
      <c r="K29" s="77">
        <v>0.68</v>
      </c>
      <c r="L29" s="77">
        <v>0</v>
      </c>
      <c r="M29" s="77">
        <v>0</v>
      </c>
    </row>
    <row r="30" spans="2:13">
      <c r="B30" t="s">
        <v>3030</v>
      </c>
      <c r="C30" t="s">
        <v>3031</v>
      </c>
      <c r="D30" s="16"/>
      <c r="E30" t="s">
        <v>2973</v>
      </c>
      <c r="F30" t="s">
        <v>1003</v>
      </c>
      <c r="G30" t="s">
        <v>105</v>
      </c>
      <c r="H30" s="77">
        <v>14764</v>
      </c>
      <c r="I30" s="77">
        <v>5674.6</v>
      </c>
      <c r="J30" s="77">
        <v>837.79794400000003</v>
      </c>
      <c r="K30" s="77">
        <v>0</v>
      </c>
      <c r="L30" s="77">
        <v>3.81</v>
      </c>
      <c r="M30" s="77">
        <v>0.02</v>
      </c>
    </row>
    <row r="31" spans="2:13">
      <c r="B31" t="s">
        <v>3032</v>
      </c>
      <c r="C31" t="s">
        <v>3033</v>
      </c>
      <c r="D31" s="16"/>
      <c r="E31" s="16"/>
      <c r="F31" t="s">
        <v>1007</v>
      </c>
      <c r="G31" t="s">
        <v>105</v>
      </c>
      <c r="H31" s="77">
        <v>269.66000000000003</v>
      </c>
      <c r="I31" s="77">
        <v>9.9999999999999995E-7</v>
      </c>
      <c r="J31" s="77">
        <v>2.6966E-9</v>
      </c>
      <c r="K31" s="77">
        <v>0</v>
      </c>
      <c r="L31" s="77">
        <v>0</v>
      </c>
      <c r="M31" s="77">
        <v>0</v>
      </c>
    </row>
    <row r="32" spans="2:13">
      <c r="B32" t="s">
        <v>3034</v>
      </c>
      <c r="C32" t="s">
        <v>3035</v>
      </c>
      <c r="D32" s="16"/>
      <c r="E32" s="16"/>
      <c r="F32" t="s">
        <v>1007</v>
      </c>
      <c r="G32" t="s">
        <v>105</v>
      </c>
      <c r="H32" s="77">
        <v>11896.91</v>
      </c>
      <c r="I32" s="77">
        <v>9.9999999999999995E-7</v>
      </c>
      <c r="J32" s="77">
        <v>1.189691E-7</v>
      </c>
      <c r="K32" s="77">
        <v>0</v>
      </c>
      <c r="L32" s="77">
        <v>0</v>
      </c>
      <c r="M32" s="77">
        <v>0</v>
      </c>
    </row>
    <row r="33" spans="2:13">
      <c r="B33" t="s">
        <v>3036</v>
      </c>
      <c r="C33" t="s">
        <v>3037</v>
      </c>
      <c r="D33" s="16"/>
      <c r="E33" t="s">
        <v>3038</v>
      </c>
      <c r="F33" t="s">
        <v>469</v>
      </c>
      <c r="G33" t="s">
        <v>105</v>
      </c>
      <c r="H33" s="77">
        <v>3015.01</v>
      </c>
      <c r="I33" s="77">
        <v>2.2999999999999998</v>
      </c>
      <c r="J33" s="77">
        <v>6.9345229999999994E-2</v>
      </c>
      <c r="K33" s="77">
        <v>0.11</v>
      </c>
      <c r="L33" s="77">
        <v>0</v>
      </c>
      <c r="M33" s="77">
        <v>0</v>
      </c>
    </row>
    <row r="34" spans="2:13">
      <c r="B34" t="s">
        <v>3039</v>
      </c>
      <c r="C34" t="s">
        <v>3040</v>
      </c>
      <c r="D34" s="16"/>
      <c r="E34" t="s">
        <v>3041</v>
      </c>
      <c r="F34" t="s">
        <v>469</v>
      </c>
      <c r="G34" t="s">
        <v>105</v>
      </c>
      <c r="H34" s="77">
        <v>2200000</v>
      </c>
      <c r="I34" s="77">
        <v>9.9999999999999995E-7</v>
      </c>
      <c r="J34" s="77">
        <v>2.1999999999999999E-5</v>
      </c>
      <c r="K34" s="77">
        <v>0</v>
      </c>
      <c r="L34" s="77">
        <v>0</v>
      </c>
      <c r="M34" s="77">
        <v>0</v>
      </c>
    </row>
    <row r="35" spans="2:13">
      <c r="B35" t="s">
        <v>3042</v>
      </c>
      <c r="C35" t="s">
        <v>3043</v>
      </c>
      <c r="D35" s="16"/>
      <c r="E35" t="s">
        <v>3044</v>
      </c>
      <c r="F35" t="s">
        <v>469</v>
      </c>
      <c r="G35" t="s">
        <v>105</v>
      </c>
      <c r="H35" s="77">
        <v>72149</v>
      </c>
      <c r="I35" s="77">
        <v>100</v>
      </c>
      <c r="J35" s="77">
        <v>72.149000000000001</v>
      </c>
      <c r="K35" s="77">
        <v>0.36</v>
      </c>
      <c r="L35" s="77">
        <v>0.33</v>
      </c>
      <c r="M35" s="77">
        <v>0</v>
      </c>
    </row>
    <row r="36" spans="2:13">
      <c r="B36" t="s">
        <v>3045</v>
      </c>
      <c r="C36" t="s">
        <v>3046</v>
      </c>
      <c r="D36" s="16"/>
      <c r="E36" t="s">
        <v>3047</v>
      </c>
      <c r="F36" t="s">
        <v>469</v>
      </c>
      <c r="G36" t="s">
        <v>105</v>
      </c>
      <c r="H36" s="77">
        <v>17947.07</v>
      </c>
      <c r="I36" s="77">
        <v>9.9999999999999995E-7</v>
      </c>
      <c r="J36" s="77">
        <v>1.794707E-7</v>
      </c>
      <c r="K36" s="77">
        <v>0.05</v>
      </c>
      <c r="L36" s="77">
        <v>0</v>
      </c>
      <c r="M36" s="77">
        <v>0</v>
      </c>
    </row>
    <row r="37" spans="2:13">
      <c r="B37" t="s">
        <v>3048</v>
      </c>
      <c r="C37" t="s">
        <v>3049</v>
      </c>
      <c r="D37" s="16"/>
      <c r="E37" t="s">
        <v>3050</v>
      </c>
      <c r="F37" t="s">
        <v>131</v>
      </c>
      <c r="G37" t="s">
        <v>105</v>
      </c>
      <c r="H37" s="77">
        <v>1245582.82</v>
      </c>
      <c r="I37" s="77">
        <v>9.9999999999999995E-7</v>
      </c>
      <c r="J37" s="77">
        <v>1.24558282E-5</v>
      </c>
      <c r="K37" s="77">
        <v>0</v>
      </c>
      <c r="L37" s="77">
        <v>0</v>
      </c>
      <c r="M37" s="77">
        <v>0</v>
      </c>
    </row>
    <row r="38" spans="2:13">
      <c r="B38" s="78" t="s">
        <v>309</v>
      </c>
      <c r="C38" s="16"/>
      <c r="D38" s="16"/>
      <c r="E38" s="16"/>
      <c r="H38" s="79">
        <v>0</v>
      </c>
      <c r="J38" s="79">
        <v>0</v>
      </c>
      <c r="L38" s="79">
        <v>0</v>
      </c>
      <c r="M38" s="79">
        <v>0</v>
      </c>
    </row>
    <row r="39" spans="2:13">
      <c r="B39" s="78" t="s">
        <v>424</v>
      </c>
      <c r="C39" s="16"/>
      <c r="D39" s="16"/>
      <c r="E39" s="16"/>
      <c r="H39" s="79">
        <v>0</v>
      </c>
      <c r="J39" s="79">
        <v>0</v>
      </c>
      <c r="L39" s="79">
        <v>0</v>
      </c>
      <c r="M39" s="79">
        <v>0</v>
      </c>
    </row>
    <row r="40" spans="2:13">
      <c r="B40" t="s">
        <v>253</v>
      </c>
      <c r="C40" t="s">
        <v>253</v>
      </c>
      <c r="D40" s="16"/>
      <c r="E40" s="16"/>
      <c r="F40" t="s">
        <v>253</v>
      </c>
      <c r="G40" t="s">
        <v>253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</row>
    <row r="41" spans="2:13">
      <c r="B41" s="78" t="s">
        <v>425</v>
      </c>
      <c r="C41" s="16"/>
      <c r="D41" s="16"/>
      <c r="E41" s="16"/>
      <c r="H41" s="79">
        <v>0</v>
      </c>
      <c r="J41" s="79">
        <v>0</v>
      </c>
      <c r="L41" s="79">
        <v>0</v>
      </c>
      <c r="M41" s="79">
        <v>0</v>
      </c>
    </row>
    <row r="42" spans="2:13">
      <c r="B42" t="s">
        <v>253</v>
      </c>
      <c r="C42" t="s">
        <v>253</v>
      </c>
      <c r="D42" s="16"/>
      <c r="E42" s="16"/>
      <c r="F42" t="s">
        <v>253</v>
      </c>
      <c r="G42" t="s">
        <v>253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</row>
    <row r="43" spans="2:13">
      <c r="B43" t="s">
        <v>311</v>
      </c>
      <c r="C43" s="16"/>
      <c r="D43" s="16"/>
      <c r="E43" s="16"/>
    </row>
    <row r="44" spans="2:13">
      <c r="B44" t="s">
        <v>419</v>
      </c>
      <c r="C44" s="16"/>
      <c r="D44" s="16"/>
      <c r="E44" s="16"/>
    </row>
    <row r="45" spans="2:13">
      <c r="B45" t="s">
        <v>420</v>
      </c>
      <c r="C45" s="16"/>
      <c r="D45" s="16"/>
      <c r="E45" s="16"/>
    </row>
    <row r="46" spans="2:13">
      <c r="B46" t="s">
        <v>421</v>
      </c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6" t="s">
        <v>197</v>
      </c>
    </row>
    <row r="2" spans="2:55">
      <c r="B2" s="2" t="s">
        <v>1</v>
      </c>
      <c r="C2" s="96" t="s">
        <v>4053</v>
      </c>
    </row>
    <row r="3" spans="2:55">
      <c r="B3" s="2" t="s">
        <v>2</v>
      </c>
      <c r="C3" s="96" t="s">
        <v>198</v>
      </c>
    </row>
    <row r="4" spans="2:55">
      <c r="B4" s="2" t="s">
        <v>3</v>
      </c>
      <c r="C4" s="96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138787955.40000001</v>
      </c>
      <c r="G11" s="7"/>
      <c r="H11" s="76">
        <v>383104.96703756193</v>
      </c>
      <c r="I11" s="7"/>
      <c r="J11" s="76">
        <v>100</v>
      </c>
      <c r="K11" s="76">
        <v>7.01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211</v>
      </c>
      <c r="C12" s="16"/>
      <c r="F12" s="79">
        <v>68285435.230000004</v>
      </c>
      <c r="H12" s="79">
        <v>118726.68172769736</v>
      </c>
      <c r="J12" s="79">
        <v>30.99</v>
      </c>
      <c r="K12" s="79">
        <v>2.17</v>
      </c>
    </row>
    <row r="13" spans="2:55">
      <c r="B13" s="78" t="s">
        <v>3051</v>
      </c>
      <c r="C13" s="16"/>
      <c r="F13" s="79">
        <v>11442261.869999999</v>
      </c>
      <c r="H13" s="79">
        <v>38628.67165120969</v>
      </c>
      <c r="J13" s="79">
        <v>10.08</v>
      </c>
      <c r="K13" s="79">
        <v>0.71</v>
      </c>
    </row>
    <row r="14" spans="2:55">
      <c r="B14" t="s">
        <v>3052</v>
      </c>
      <c r="C14" t="s">
        <v>3053</v>
      </c>
      <c r="D14" t="s">
        <v>109</v>
      </c>
      <c r="E14" t="s">
        <v>872</v>
      </c>
      <c r="F14" s="77">
        <v>2762878.27</v>
      </c>
      <c r="G14" s="77">
        <v>123.68207799999954</v>
      </c>
      <c r="H14" s="77">
        <v>11847.3812858333</v>
      </c>
      <c r="I14" s="77">
        <v>0</v>
      </c>
      <c r="J14" s="77">
        <v>3.09</v>
      </c>
      <c r="K14" s="77">
        <v>0.22</v>
      </c>
    </row>
    <row r="15" spans="2:55">
      <c r="B15" t="s">
        <v>3054</v>
      </c>
      <c r="C15" t="s">
        <v>3055</v>
      </c>
      <c r="D15" t="s">
        <v>109</v>
      </c>
      <c r="E15" t="s">
        <v>3056</v>
      </c>
      <c r="F15" s="77">
        <v>504307.72</v>
      </c>
      <c r="G15" s="77">
        <v>75.485771999999784</v>
      </c>
      <c r="H15" s="77">
        <v>1319.8195559435701</v>
      </c>
      <c r="I15" s="77">
        <v>0</v>
      </c>
      <c r="J15" s="77">
        <v>0.34</v>
      </c>
      <c r="K15" s="77">
        <v>0.02</v>
      </c>
    </row>
    <row r="16" spans="2:55">
      <c r="B16" t="s">
        <v>3057</v>
      </c>
      <c r="C16" t="s">
        <v>3058</v>
      </c>
      <c r="D16" t="s">
        <v>109</v>
      </c>
      <c r="E16" t="s">
        <v>872</v>
      </c>
      <c r="F16" s="77">
        <v>2447109.1800000002</v>
      </c>
      <c r="G16" s="77">
        <v>64.725968999999978</v>
      </c>
      <c r="H16" s="77">
        <v>5491.4337530853199</v>
      </c>
      <c r="I16" s="77">
        <v>0</v>
      </c>
      <c r="J16" s="77">
        <v>1.43</v>
      </c>
      <c r="K16" s="77">
        <v>0.1</v>
      </c>
    </row>
    <row r="17" spans="2:11">
      <c r="B17" t="s">
        <v>3059</v>
      </c>
      <c r="C17" t="s">
        <v>3060</v>
      </c>
      <c r="D17" t="s">
        <v>109</v>
      </c>
      <c r="E17" t="s">
        <v>872</v>
      </c>
      <c r="F17" s="77">
        <v>169148.39</v>
      </c>
      <c r="G17" s="77">
        <v>2.7331059999999971</v>
      </c>
      <c r="H17" s="77">
        <v>16.0279576277091</v>
      </c>
      <c r="I17" s="77">
        <v>0</v>
      </c>
      <c r="J17" s="77">
        <v>0</v>
      </c>
      <c r="K17" s="77">
        <v>0</v>
      </c>
    </row>
    <row r="18" spans="2:11">
      <c r="B18" t="s">
        <v>3061</v>
      </c>
      <c r="C18" t="s">
        <v>3062</v>
      </c>
      <c r="D18" t="s">
        <v>109</v>
      </c>
      <c r="E18" t="s">
        <v>872</v>
      </c>
      <c r="F18" s="77">
        <v>590616.14</v>
      </c>
      <c r="G18" s="77">
        <v>6.698649999999982</v>
      </c>
      <c r="H18" s="77">
        <v>137.165989051335</v>
      </c>
      <c r="I18" s="77">
        <v>0</v>
      </c>
      <c r="J18" s="77">
        <v>0.04</v>
      </c>
      <c r="K18" s="77">
        <v>0</v>
      </c>
    </row>
    <row r="19" spans="2:11">
      <c r="B19" t="s">
        <v>3063</v>
      </c>
      <c r="C19" t="s">
        <v>3064</v>
      </c>
      <c r="D19" t="s">
        <v>109</v>
      </c>
      <c r="E19" t="s">
        <v>872</v>
      </c>
      <c r="F19" s="77">
        <v>192110.62</v>
      </c>
      <c r="G19" s="77">
        <v>17.295522000000002</v>
      </c>
      <c r="H19" s="77">
        <v>115.196395272495</v>
      </c>
      <c r="I19" s="77">
        <v>0</v>
      </c>
      <c r="J19" s="77">
        <v>0.03</v>
      </c>
      <c r="K19" s="77">
        <v>0</v>
      </c>
    </row>
    <row r="20" spans="2:11">
      <c r="B20" t="s">
        <v>3065</v>
      </c>
      <c r="C20" t="s">
        <v>3066</v>
      </c>
      <c r="D20" t="s">
        <v>109</v>
      </c>
      <c r="E20" t="s">
        <v>872</v>
      </c>
      <c r="F20" s="77">
        <v>21154.55</v>
      </c>
      <c r="G20" s="77">
        <v>937.71365200000071</v>
      </c>
      <c r="H20" s="77">
        <v>687.74568138089899</v>
      </c>
      <c r="I20" s="77">
        <v>0</v>
      </c>
      <c r="J20" s="77">
        <v>0.18</v>
      </c>
      <c r="K20" s="77">
        <v>0.01</v>
      </c>
    </row>
    <row r="21" spans="2:11">
      <c r="B21" t="s">
        <v>3067</v>
      </c>
      <c r="C21" t="s">
        <v>3068</v>
      </c>
      <c r="D21" t="s">
        <v>109</v>
      </c>
      <c r="E21" t="s">
        <v>872</v>
      </c>
      <c r="F21" s="77">
        <v>3751784.42</v>
      </c>
      <c r="G21" s="77">
        <v>141.83642000000029</v>
      </c>
      <c r="H21" s="77">
        <v>18449.282384714501</v>
      </c>
      <c r="I21" s="77">
        <v>0</v>
      </c>
      <c r="J21" s="77">
        <v>4.82</v>
      </c>
      <c r="K21" s="77">
        <v>0.34</v>
      </c>
    </row>
    <row r="22" spans="2:11">
      <c r="B22" t="s">
        <v>3069</v>
      </c>
      <c r="C22" t="s">
        <v>3070</v>
      </c>
      <c r="D22" t="s">
        <v>109</v>
      </c>
      <c r="E22" t="s">
        <v>872</v>
      </c>
      <c r="F22" s="77">
        <v>177194.47</v>
      </c>
      <c r="G22" s="77">
        <v>0.59002000000000032</v>
      </c>
      <c r="H22" s="77">
        <v>3.6246889088365002</v>
      </c>
      <c r="I22" s="77">
        <v>0</v>
      </c>
      <c r="J22" s="77">
        <v>0</v>
      </c>
      <c r="K22" s="77">
        <v>0</v>
      </c>
    </row>
    <row r="23" spans="2:11">
      <c r="B23" t="s">
        <v>3071</v>
      </c>
      <c r="C23" t="s">
        <v>3072</v>
      </c>
      <c r="D23" t="s">
        <v>109</v>
      </c>
      <c r="E23" t="s">
        <v>872</v>
      </c>
      <c r="F23" s="77">
        <v>136125.5</v>
      </c>
      <c r="G23" s="77">
        <v>2.2626109999999926</v>
      </c>
      <c r="H23" s="77">
        <v>10.6783271911029</v>
      </c>
      <c r="I23" s="77">
        <v>0</v>
      </c>
      <c r="J23" s="77">
        <v>0</v>
      </c>
      <c r="K23" s="77">
        <v>0</v>
      </c>
    </row>
    <row r="24" spans="2:11">
      <c r="B24" t="s">
        <v>3073</v>
      </c>
      <c r="C24" t="s">
        <v>3074</v>
      </c>
      <c r="D24" t="s">
        <v>109</v>
      </c>
      <c r="E24" t="s">
        <v>872</v>
      </c>
      <c r="F24" s="77">
        <v>410744.5</v>
      </c>
      <c r="G24" s="77">
        <v>36.217936000000009</v>
      </c>
      <c r="H24" s="77">
        <v>515.76194552291395</v>
      </c>
      <c r="I24" s="77">
        <v>0</v>
      </c>
      <c r="J24" s="77">
        <v>0.13</v>
      </c>
      <c r="K24" s="77">
        <v>0.01</v>
      </c>
    </row>
    <row r="25" spans="2:11">
      <c r="B25" t="s">
        <v>3075</v>
      </c>
      <c r="C25" t="s">
        <v>3076</v>
      </c>
      <c r="D25" t="s">
        <v>109</v>
      </c>
      <c r="E25" t="s">
        <v>872</v>
      </c>
      <c r="F25" s="77">
        <v>279088.11</v>
      </c>
      <c r="G25" s="77">
        <v>3.5710770000000025</v>
      </c>
      <c r="H25" s="77">
        <v>34.553686677710303</v>
      </c>
      <c r="I25" s="77">
        <v>0</v>
      </c>
      <c r="J25" s="77">
        <v>0.01</v>
      </c>
      <c r="K25" s="77">
        <v>0</v>
      </c>
    </row>
    <row r="26" spans="2:11">
      <c r="B26" s="78" t="s">
        <v>3077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253</v>
      </c>
      <c r="C27" t="s">
        <v>253</v>
      </c>
      <c r="D27" t="s">
        <v>253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3078</v>
      </c>
      <c r="C28" s="16"/>
      <c r="F28" s="79">
        <v>18330699.289999999</v>
      </c>
      <c r="H28" s="79">
        <v>21942.884112942102</v>
      </c>
      <c r="J28" s="79">
        <v>5.73</v>
      </c>
      <c r="K28" s="79">
        <v>0.4</v>
      </c>
    </row>
    <row r="29" spans="2:11">
      <c r="B29" t="s">
        <v>3079</v>
      </c>
      <c r="C29" t="s">
        <v>3080</v>
      </c>
      <c r="D29" t="s">
        <v>116</v>
      </c>
      <c r="E29" t="s">
        <v>3081</v>
      </c>
      <c r="F29" s="77">
        <v>1356003</v>
      </c>
      <c r="G29" s="77">
        <v>100</v>
      </c>
      <c r="H29" s="77">
        <v>6348.6704456999996</v>
      </c>
      <c r="I29" s="77">
        <v>0</v>
      </c>
      <c r="J29" s="77">
        <v>1.66</v>
      </c>
      <c r="K29" s="77">
        <v>0.12</v>
      </c>
    </row>
    <row r="30" spans="2:11">
      <c r="B30" t="s">
        <v>3082</v>
      </c>
      <c r="C30" t="s">
        <v>3083</v>
      </c>
      <c r="D30" t="s">
        <v>105</v>
      </c>
      <c r="E30" t="s">
        <v>872</v>
      </c>
      <c r="F30" s="77">
        <v>16974696.289999999</v>
      </c>
      <c r="G30" s="77">
        <v>91.867408999999853</v>
      </c>
      <c r="H30" s="77">
        <v>15594.2136672421</v>
      </c>
      <c r="I30" s="77">
        <v>0</v>
      </c>
      <c r="J30" s="77">
        <v>4.07</v>
      </c>
      <c r="K30" s="77">
        <v>0.28999999999999998</v>
      </c>
    </row>
    <row r="31" spans="2:11">
      <c r="B31" s="78" t="s">
        <v>3084</v>
      </c>
      <c r="C31" s="16"/>
      <c r="F31" s="79">
        <v>38512474.07</v>
      </c>
      <c r="H31" s="79">
        <v>58155.125963545572</v>
      </c>
      <c r="J31" s="79">
        <v>15.18</v>
      </c>
      <c r="K31" s="79">
        <v>1.06</v>
      </c>
    </row>
    <row r="32" spans="2:11">
      <c r="B32" t="s">
        <v>3085</v>
      </c>
      <c r="C32" t="s">
        <v>3086</v>
      </c>
      <c r="D32" t="s">
        <v>105</v>
      </c>
      <c r="E32" t="s">
        <v>3087</v>
      </c>
      <c r="F32" s="77">
        <v>4491782.1500000004</v>
      </c>
      <c r="G32" s="77">
        <v>105.1909</v>
      </c>
      <c r="H32" s="77">
        <v>4724.9460696243495</v>
      </c>
      <c r="I32" s="77">
        <v>0</v>
      </c>
      <c r="J32" s="77">
        <v>1.23</v>
      </c>
      <c r="K32" s="77">
        <v>0.09</v>
      </c>
    </row>
    <row r="33" spans="2:11">
      <c r="B33" t="s">
        <v>3088</v>
      </c>
      <c r="C33" t="s">
        <v>3089</v>
      </c>
      <c r="D33" t="s">
        <v>109</v>
      </c>
      <c r="E33" t="s">
        <v>872</v>
      </c>
      <c r="F33" s="77">
        <v>155392.88</v>
      </c>
      <c r="G33" s="77">
        <v>158.568523</v>
      </c>
      <c r="H33" s="77">
        <v>854.28334289718396</v>
      </c>
      <c r="I33" s="77">
        <v>0</v>
      </c>
      <c r="J33" s="77">
        <v>0.22</v>
      </c>
      <c r="K33" s="77">
        <v>0.02</v>
      </c>
    </row>
    <row r="34" spans="2:11">
      <c r="B34" t="s">
        <v>3090</v>
      </c>
      <c r="C34" t="s">
        <v>3091</v>
      </c>
      <c r="D34" t="s">
        <v>109</v>
      </c>
      <c r="E34" t="s">
        <v>872</v>
      </c>
      <c r="F34" s="77">
        <v>244868.02</v>
      </c>
      <c r="G34" s="77">
        <v>70.179167999999976</v>
      </c>
      <c r="H34" s="77">
        <v>595.79125777783304</v>
      </c>
      <c r="I34" s="77">
        <v>0</v>
      </c>
      <c r="J34" s="77">
        <v>0.16</v>
      </c>
      <c r="K34" s="77">
        <v>0.01</v>
      </c>
    </row>
    <row r="35" spans="2:11">
      <c r="B35" t="s">
        <v>3092</v>
      </c>
      <c r="C35" t="s">
        <v>3093</v>
      </c>
      <c r="D35" t="s">
        <v>109</v>
      </c>
      <c r="E35" t="s">
        <v>872</v>
      </c>
      <c r="F35" s="77">
        <v>1454588.19</v>
      </c>
      <c r="G35" s="77">
        <v>85.276543000000046</v>
      </c>
      <c r="H35" s="77">
        <v>4300.5448883444496</v>
      </c>
      <c r="I35" s="77">
        <v>0</v>
      </c>
      <c r="J35" s="77">
        <v>1.1200000000000001</v>
      </c>
      <c r="K35" s="77">
        <v>0.08</v>
      </c>
    </row>
    <row r="36" spans="2:11">
      <c r="B36" t="s">
        <v>3094</v>
      </c>
      <c r="C36" t="s">
        <v>3095</v>
      </c>
      <c r="D36" t="s">
        <v>109</v>
      </c>
      <c r="E36" t="s">
        <v>872</v>
      </c>
      <c r="F36" s="77">
        <v>2904400.56</v>
      </c>
      <c r="G36" s="77">
        <v>163.1889630000002</v>
      </c>
      <c r="H36" s="77">
        <v>16432.405225183102</v>
      </c>
      <c r="I36" s="77">
        <v>0</v>
      </c>
      <c r="J36" s="77">
        <v>4.29</v>
      </c>
      <c r="K36" s="77">
        <v>0.3</v>
      </c>
    </row>
    <row r="37" spans="2:11">
      <c r="B37" t="s">
        <v>3096</v>
      </c>
      <c r="C37" t="s">
        <v>3097</v>
      </c>
      <c r="D37" t="s">
        <v>105</v>
      </c>
      <c r="E37" t="s">
        <v>872</v>
      </c>
      <c r="F37" s="77">
        <v>8113377.1100000003</v>
      </c>
      <c r="G37" s="77">
        <v>90.517266999999961</v>
      </c>
      <c r="H37" s="77">
        <v>7344.0072213755802</v>
      </c>
      <c r="I37" s="77">
        <v>0</v>
      </c>
      <c r="J37" s="77">
        <v>1.92</v>
      </c>
      <c r="K37" s="77">
        <v>0.13</v>
      </c>
    </row>
    <row r="38" spans="2:11">
      <c r="B38" t="s">
        <v>3098</v>
      </c>
      <c r="C38" t="s">
        <v>3099</v>
      </c>
      <c r="D38" t="s">
        <v>105</v>
      </c>
      <c r="E38" t="s">
        <v>872</v>
      </c>
      <c r="F38" s="77">
        <v>6765453.9100000001</v>
      </c>
      <c r="G38" s="77">
        <v>122.72926499999998</v>
      </c>
      <c r="H38" s="77">
        <v>8303.1918576567605</v>
      </c>
      <c r="I38" s="77">
        <v>0</v>
      </c>
      <c r="J38" s="77">
        <v>2.17</v>
      </c>
      <c r="K38" s="77">
        <v>0.15</v>
      </c>
    </row>
    <row r="39" spans="2:11">
      <c r="B39" t="s">
        <v>3100</v>
      </c>
      <c r="C39" t="s">
        <v>3101</v>
      </c>
      <c r="D39" t="s">
        <v>109</v>
      </c>
      <c r="E39" t="s">
        <v>872</v>
      </c>
      <c r="F39" s="77">
        <v>246010.19</v>
      </c>
      <c r="G39" s="77">
        <v>51.86427300000004</v>
      </c>
      <c r="H39" s="77">
        <v>442.35937183683501</v>
      </c>
      <c r="I39" s="77">
        <v>0</v>
      </c>
      <c r="J39" s="77">
        <v>0.12</v>
      </c>
      <c r="K39" s="77">
        <v>0.01</v>
      </c>
    </row>
    <row r="40" spans="2:11">
      <c r="B40" t="s">
        <v>3102</v>
      </c>
      <c r="C40" t="s">
        <v>3103</v>
      </c>
      <c r="D40" t="s">
        <v>105</v>
      </c>
      <c r="E40" t="s">
        <v>872</v>
      </c>
      <c r="F40" s="77">
        <v>10091051.630000001</v>
      </c>
      <c r="G40" s="77">
        <v>99.828390000000425</v>
      </c>
      <c r="H40" s="77">
        <v>10073.7343762978</v>
      </c>
      <c r="I40" s="77">
        <v>0</v>
      </c>
      <c r="J40" s="77">
        <v>2.63</v>
      </c>
      <c r="K40" s="77">
        <v>0.18</v>
      </c>
    </row>
    <row r="41" spans="2:11">
      <c r="B41" t="s">
        <v>3104</v>
      </c>
      <c r="C41" t="s">
        <v>3105</v>
      </c>
      <c r="D41" t="s">
        <v>109</v>
      </c>
      <c r="E41" t="s">
        <v>3106</v>
      </c>
      <c r="F41" s="77">
        <v>390395</v>
      </c>
      <c r="G41" s="77">
        <v>100</v>
      </c>
      <c r="H41" s="77">
        <v>1353.4994650000001</v>
      </c>
      <c r="I41" s="77">
        <v>0</v>
      </c>
      <c r="J41" s="77">
        <v>0.35</v>
      </c>
      <c r="K41" s="77">
        <v>0.02</v>
      </c>
    </row>
    <row r="42" spans="2:11">
      <c r="B42" t="s">
        <v>3107</v>
      </c>
      <c r="C42" t="s">
        <v>3108</v>
      </c>
      <c r="D42" t="s">
        <v>105</v>
      </c>
      <c r="E42" t="s">
        <v>3109</v>
      </c>
      <c r="F42" s="77">
        <v>3655154.43</v>
      </c>
      <c r="G42" s="77">
        <v>102.05759999999999</v>
      </c>
      <c r="H42" s="77">
        <v>3730.3628875516802</v>
      </c>
      <c r="I42" s="77">
        <v>0</v>
      </c>
      <c r="J42" s="77">
        <v>0.97</v>
      </c>
      <c r="K42" s="77">
        <v>7.0000000000000007E-2</v>
      </c>
    </row>
    <row r="43" spans="2:11">
      <c r="B43" s="78" t="s">
        <v>309</v>
      </c>
      <c r="C43" s="16"/>
      <c r="F43" s="79">
        <v>70502520.170000002</v>
      </c>
      <c r="H43" s="79">
        <v>264378.28530986456</v>
      </c>
      <c r="J43" s="79">
        <v>69.010000000000005</v>
      </c>
      <c r="K43" s="79">
        <v>4.84</v>
      </c>
    </row>
    <row r="44" spans="2:11">
      <c r="B44" s="78" t="s">
        <v>3110</v>
      </c>
      <c r="C44" s="16"/>
      <c r="F44" s="79">
        <v>0</v>
      </c>
      <c r="H44" s="79">
        <v>0</v>
      </c>
      <c r="J44" s="79">
        <v>0</v>
      </c>
      <c r="K44" s="79">
        <v>0</v>
      </c>
    </row>
    <row r="45" spans="2:11">
      <c r="B45" t="s">
        <v>253</v>
      </c>
      <c r="C45" t="s">
        <v>253</v>
      </c>
      <c r="D45" t="s">
        <v>253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3111</v>
      </c>
      <c r="C46" s="16"/>
      <c r="F46" s="79">
        <v>0</v>
      </c>
      <c r="H46" s="79">
        <v>0</v>
      </c>
      <c r="J46" s="79">
        <v>0</v>
      </c>
      <c r="K46" s="79">
        <v>0</v>
      </c>
    </row>
    <row r="47" spans="2:11">
      <c r="B47" t="s">
        <v>253</v>
      </c>
      <c r="C47" t="s">
        <v>253</v>
      </c>
      <c r="D47" t="s">
        <v>253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3112</v>
      </c>
      <c r="C48" s="16"/>
      <c r="F48" s="79">
        <v>22680682.100000001</v>
      </c>
      <c r="H48" s="79">
        <v>46062.11606862153</v>
      </c>
      <c r="J48" s="79">
        <v>12.02</v>
      </c>
      <c r="K48" s="79">
        <v>0.84</v>
      </c>
    </row>
    <row r="49" spans="2:11">
      <c r="B49" t="s">
        <v>3113</v>
      </c>
      <c r="C49" t="s">
        <v>3114</v>
      </c>
      <c r="D49" t="s">
        <v>109</v>
      </c>
      <c r="E49" t="s">
        <v>872</v>
      </c>
      <c r="F49" s="77">
        <v>7079871.7999999998</v>
      </c>
      <c r="G49" s="77">
        <v>121.05894800000009</v>
      </c>
      <c r="H49" s="77">
        <v>29715.027118312999</v>
      </c>
      <c r="I49" s="77">
        <v>0</v>
      </c>
      <c r="J49" s="77">
        <v>7.76</v>
      </c>
      <c r="K49" s="77">
        <v>0.54</v>
      </c>
    </row>
    <row r="50" spans="2:11">
      <c r="B50" t="s">
        <v>3115</v>
      </c>
      <c r="C50" t="s">
        <v>3116</v>
      </c>
      <c r="D50" t="s">
        <v>113</v>
      </c>
      <c r="E50" t="s">
        <v>3117</v>
      </c>
      <c r="F50" s="77">
        <v>1597499.7</v>
      </c>
      <c r="G50" s="77">
        <v>75.032128000000057</v>
      </c>
      <c r="H50" s="77">
        <v>4977.4642406212397</v>
      </c>
      <c r="I50" s="77">
        <v>0</v>
      </c>
      <c r="J50" s="77">
        <v>1.3</v>
      </c>
      <c r="K50" s="77">
        <v>0.09</v>
      </c>
    </row>
    <row r="51" spans="2:11">
      <c r="B51" t="s">
        <v>3118</v>
      </c>
      <c r="C51" t="s">
        <v>3119</v>
      </c>
      <c r="D51" t="s">
        <v>109</v>
      </c>
      <c r="E51" t="s">
        <v>872</v>
      </c>
      <c r="F51" s="77">
        <v>466796.71</v>
      </c>
      <c r="G51" s="77">
        <v>73.6184370000001</v>
      </c>
      <c r="H51" s="77">
        <v>1191.42914796129</v>
      </c>
      <c r="I51" s="77">
        <v>0</v>
      </c>
      <c r="J51" s="77">
        <v>0.31</v>
      </c>
      <c r="K51" s="77">
        <v>0.02</v>
      </c>
    </row>
    <row r="52" spans="2:11">
      <c r="B52" t="s">
        <v>3120</v>
      </c>
      <c r="C52" t="s">
        <v>3121</v>
      </c>
      <c r="D52" t="s">
        <v>204</v>
      </c>
      <c r="E52" t="s">
        <v>872</v>
      </c>
      <c r="F52" s="77">
        <v>13536513.890000001</v>
      </c>
      <c r="G52" s="77">
        <v>134.82279100000008</v>
      </c>
      <c r="H52" s="77">
        <v>10178.195561725999</v>
      </c>
      <c r="I52" s="77">
        <v>0</v>
      </c>
      <c r="J52" s="77">
        <v>2.66</v>
      </c>
      <c r="K52" s="77">
        <v>0.19</v>
      </c>
    </row>
    <row r="53" spans="2:11">
      <c r="B53" s="78" t="s">
        <v>3122</v>
      </c>
      <c r="C53" s="16"/>
      <c r="F53" s="79">
        <v>47821838.07</v>
      </c>
      <c r="H53" s="79">
        <v>218316.16924124304</v>
      </c>
      <c r="J53" s="79">
        <v>56.99</v>
      </c>
      <c r="K53" s="79">
        <v>4</v>
      </c>
    </row>
    <row r="54" spans="2:11">
      <c r="B54" t="s">
        <v>3123</v>
      </c>
      <c r="C54" t="s">
        <v>3124</v>
      </c>
      <c r="D54" t="s">
        <v>109</v>
      </c>
      <c r="E54" t="s">
        <v>872</v>
      </c>
      <c r="F54" s="77">
        <v>3157812.06</v>
      </c>
      <c r="G54" s="77">
        <v>109.10555200000023</v>
      </c>
      <c r="H54" s="77">
        <v>11945.0224839364</v>
      </c>
      <c r="I54" s="77">
        <v>0</v>
      </c>
      <c r="J54" s="77">
        <v>3.12</v>
      </c>
      <c r="K54" s="77">
        <v>0.22</v>
      </c>
    </row>
    <row r="55" spans="2:11">
      <c r="B55" t="s">
        <v>3125</v>
      </c>
      <c r="C55" t="s">
        <v>3126</v>
      </c>
      <c r="D55" t="s">
        <v>109</v>
      </c>
      <c r="E55" t="s">
        <v>3127</v>
      </c>
      <c r="F55" s="77">
        <v>219195</v>
      </c>
      <c r="G55" s="77">
        <v>100</v>
      </c>
      <c r="H55" s="77">
        <v>759.94906500000002</v>
      </c>
      <c r="I55" s="77">
        <v>0</v>
      </c>
      <c r="J55" s="77">
        <v>0.2</v>
      </c>
      <c r="K55" s="77">
        <v>0.01</v>
      </c>
    </row>
    <row r="56" spans="2:11">
      <c r="B56" t="s">
        <v>3128</v>
      </c>
      <c r="C56" t="s">
        <v>3129</v>
      </c>
      <c r="D56" t="s">
        <v>109</v>
      </c>
      <c r="E56" t="s">
        <v>872</v>
      </c>
      <c r="F56" s="77">
        <v>4718858.99</v>
      </c>
      <c r="G56" s="77">
        <v>101.61277999999999</v>
      </c>
      <c r="H56" s="77">
        <v>16624.139508533601</v>
      </c>
      <c r="I56" s="77">
        <v>0</v>
      </c>
      <c r="J56" s="77">
        <v>4.34</v>
      </c>
      <c r="K56" s="77">
        <v>0.3</v>
      </c>
    </row>
    <row r="57" spans="2:11">
      <c r="B57" t="s">
        <v>3130</v>
      </c>
      <c r="C57" t="s">
        <v>3131</v>
      </c>
      <c r="D57" t="s">
        <v>109</v>
      </c>
      <c r="E57" t="s">
        <v>872</v>
      </c>
      <c r="F57" s="77">
        <v>2424154.3199999998</v>
      </c>
      <c r="G57" s="77">
        <v>188.93595699999958</v>
      </c>
      <c r="H57" s="77">
        <v>15879.2038003705</v>
      </c>
      <c r="I57" s="77">
        <v>0</v>
      </c>
      <c r="J57" s="77">
        <v>4.1399999999999997</v>
      </c>
      <c r="K57" s="77">
        <v>0.28999999999999998</v>
      </c>
    </row>
    <row r="58" spans="2:11">
      <c r="B58" t="s">
        <v>3132</v>
      </c>
      <c r="C58" t="s">
        <v>3133</v>
      </c>
      <c r="D58" t="s">
        <v>109</v>
      </c>
      <c r="E58" t="s">
        <v>872</v>
      </c>
      <c r="F58" s="77">
        <v>90119.14</v>
      </c>
      <c r="G58" s="77">
        <v>844.26900199999898</v>
      </c>
      <c r="H58" s="77">
        <v>2637.8598908030999</v>
      </c>
      <c r="I58" s="77">
        <v>0</v>
      </c>
      <c r="J58" s="77">
        <v>0.69</v>
      </c>
      <c r="K58" s="77">
        <v>0.05</v>
      </c>
    </row>
    <row r="59" spans="2:11">
      <c r="B59" t="s">
        <v>3134</v>
      </c>
      <c r="C59" t="s">
        <v>3135</v>
      </c>
      <c r="D59" t="s">
        <v>109</v>
      </c>
      <c r="E59" t="s">
        <v>872</v>
      </c>
      <c r="F59" s="77">
        <v>3381.36</v>
      </c>
      <c r="G59" s="77">
        <v>16875.08754</v>
      </c>
      <c r="H59" s="77">
        <v>1978.2960639675</v>
      </c>
      <c r="I59" s="77">
        <v>0</v>
      </c>
      <c r="J59" s="77">
        <v>0.52</v>
      </c>
      <c r="K59" s="77">
        <v>0.04</v>
      </c>
    </row>
    <row r="60" spans="2:11">
      <c r="B60" t="s">
        <v>3136</v>
      </c>
      <c r="C60" t="s">
        <v>3137</v>
      </c>
      <c r="D60" t="s">
        <v>109</v>
      </c>
      <c r="E60" t="s">
        <v>3138</v>
      </c>
      <c r="F60" s="77">
        <v>541169</v>
      </c>
      <c r="G60" s="77">
        <v>74.369718000000148</v>
      </c>
      <c r="H60" s="77">
        <v>1395.3491338582601</v>
      </c>
      <c r="I60" s="77">
        <v>0</v>
      </c>
      <c r="J60" s="77">
        <v>0.36</v>
      </c>
      <c r="K60" s="77">
        <v>0.03</v>
      </c>
    </row>
    <row r="61" spans="2:11">
      <c r="B61" t="s">
        <v>3139</v>
      </c>
      <c r="C61" t="s">
        <v>3140</v>
      </c>
      <c r="D61" t="s">
        <v>109</v>
      </c>
      <c r="E61" t="s">
        <v>872</v>
      </c>
      <c r="F61" s="77">
        <v>3651841.97</v>
      </c>
      <c r="G61" s="77">
        <v>119.38449699999978</v>
      </c>
      <c r="H61" s="77">
        <v>15115.1948904029</v>
      </c>
      <c r="I61" s="77">
        <v>0</v>
      </c>
      <c r="J61" s="77">
        <v>3.95</v>
      </c>
      <c r="K61" s="77">
        <v>0.28000000000000003</v>
      </c>
    </row>
    <row r="62" spans="2:11">
      <c r="B62" t="s">
        <v>3141</v>
      </c>
      <c r="C62" t="s">
        <v>3142</v>
      </c>
      <c r="D62" t="s">
        <v>109</v>
      </c>
      <c r="E62" t="s">
        <v>872</v>
      </c>
      <c r="F62" s="77">
        <v>2668092.23</v>
      </c>
      <c r="G62" s="77">
        <v>212.2158729999997</v>
      </c>
      <c r="H62" s="77">
        <v>19630.5534619836</v>
      </c>
      <c r="I62" s="77">
        <v>0</v>
      </c>
      <c r="J62" s="77">
        <v>5.12</v>
      </c>
      <c r="K62" s="77">
        <v>0.36</v>
      </c>
    </row>
    <row r="63" spans="2:11">
      <c r="B63" t="s">
        <v>3143</v>
      </c>
      <c r="C63" t="s">
        <v>3144</v>
      </c>
      <c r="D63" t="s">
        <v>113</v>
      </c>
      <c r="E63" t="s">
        <v>872</v>
      </c>
      <c r="F63" s="77">
        <v>477471.92</v>
      </c>
      <c r="G63" s="77">
        <v>56.519789000000003</v>
      </c>
      <c r="H63" s="77">
        <v>1120.6460570472</v>
      </c>
      <c r="I63" s="77">
        <v>0</v>
      </c>
      <c r="J63" s="77">
        <v>0.28999999999999998</v>
      </c>
      <c r="K63" s="77">
        <v>0.02</v>
      </c>
    </row>
    <row r="64" spans="2:11">
      <c r="B64" t="s">
        <v>3145</v>
      </c>
      <c r="C64" t="s">
        <v>3146</v>
      </c>
      <c r="D64" t="s">
        <v>113</v>
      </c>
      <c r="E64" t="s">
        <v>872</v>
      </c>
      <c r="F64" s="77">
        <v>676440.94</v>
      </c>
      <c r="G64" s="77">
        <v>20.667507999999984</v>
      </c>
      <c r="H64" s="77">
        <v>580.54795342958005</v>
      </c>
      <c r="I64" s="77">
        <v>0</v>
      </c>
      <c r="J64" s="77">
        <v>0.15</v>
      </c>
      <c r="K64" s="77">
        <v>0.01</v>
      </c>
    </row>
    <row r="65" spans="2:11">
      <c r="B65" t="s">
        <v>3147</v>
      </c>
      <c r="C65" t="s">
        <v>3148</v>
      </c>
      <c r="D65" t="s">
        <v>109</v>
      </c>
      <c r="E65" t="s">
        <v>872</v>
      </c>
      <c r="F65" s="77">
        <v>5478376.5499999998</v>
      </c>
      <c r="G65" s="77">
        <v>101.41563600000021</v>
      </c>
      <c r="H65" s="77">
        <v>19262.4107684191</v>
      </c>
      <c r="I65" s="77">
        <v>0</v>
      </c>
      <c r="J65" s="77">
        <v>5.03</v>
      </c>
      <c r="K65" s="77">
        <v>0.35</v>
      </c>
    </row>
    <row r="66" spans="2:11">
      <c r="B66" t="s">
        <v>3149</v>
      </c>
      <c r="C66" t="s">
        <v>3150</v>
      </c>
      <c r="D66" t="s">
        <v>109</v>
      </c>
      <c r="E66" t="s">
        <v>872</v>
      </c>
      <c r="F66" s="77">
        <v>453152.9</v>
      </c>
      <c r="G66" s="77">
        <v>326.63727799999992</v>
      </c>
      <c r="H66" s="77">
        <v>5131.73655425786</v>
      </c>
      <c r="I66" s="77">
        <v>0</v>
      </c>
      <c r="J66" s="77">
        <v>1.34</v>
      </c>
      <c r="K66" s="77">
        <v>0.09</v>
      </c>
    </row>
    <row r="67" spans="2:11">
      <c r="B67" t="s">
        <v>3151</v>
      </c>
      <c r="C67" t="s">
        <v>3152</v>
      </c>
      <c r="D67" t="s">
        <v>109</v>
      </c>
      <c r="E67" t="s">
        <v>872</v>
      </c>
      <c r="F67" s="77">
        <v>2795045.74</v>
      </c>
      <c r="G67" s="77">
        <v>159.59112499999998</v>
      </c>
      <c r="H67" s="77">
        <v>15465.0560095129</v>
      </c>
      <c r="I67" s="77">
        <v>0</v>
      </c>
      <c r="J67" s="77">
        <v>4.04</v>
      </c>
      <c r="K67" s="77">
        <v>0.28000000000000003</v>
      </c>
    </row>
    <row r="68" spans="2:11">
      <c r="B68" t="s">
        <v>3153</v>
      </c>
      <c r="C68" t="s">
        <v>3154</v>
      </c>
      <c r="D68" t="s">
        <v>109</v>
      </c>
      <c r="E68" t="s">
        <v>872</v>
      </c>
      <c r="F68" s="77">
        <v>3.21</v>
      </c>
      <c r="G68" s="77">
        <v>7965355.9693320021</v>
      </c>
      <c r="H68" s="77">
        <v>886.47004157613696</v>
      </c>
      <c r="I68" s="77">
        <v>0</v>
      </c>
      <c r="J68" s="77">
        <v>0.23</v>
      </c>
      <c r="K68" s="77">
        <v>0.02</v>
      </c>
    </row>
    <row r="69" spans="2:11">
      <c r="B69" t="s">
        <v>3155</v>
      </c>
      <c r="C69" t="s">
        <v>3156</v>
      </c>
      <c r="D69" t="s">
        <v>109</v>
      </c>
      <c r="E69" t="s">
        <v>872</v>
      </c>
      <c r="F69" s="77">
        <v>7643237.0199999996</v>
      </c>
      <c r="G69" s="77">
        <v>73.728031000000129</v>
      </c>
      <c r="H69" s="77">
        <v>19537.266689018001</v>
      </c>
      <c r="I69" s="77">
        <v>0</v>
      </c>
      <c r="J69" s="77">
        <v>5.0999999999999996</v>
      </c>
      <c r="K69" s="77">
        <v>0.36</v>
      </c>
    </row>
    <row r="70" spans="2:11">
      <c r="B70" t="s">
        <v>3157</v>
      </c>
      <c r="C70" t="s">
        <v>3158</v>
      </c>
      <c r="D70" t="s">
        <v>109</v>
      </c>
      <c r="E70" t="s">
        <v>872</v>
      </c>
      <c r="F70" s="77">
        <v>7035408.9699999997</v>
      </c>
      <c r="G70" s="77">
        <v>63.763641999999976</v>
      </c>
      <c r="H70" s="77">
        <v>15553.076372400799</v>
      </c>
      <c r="I70" s="77">
        <v>0</v>
      </c>
      <c r="J70" s="77">
        <v>4.0599999999999996</v>
      </c>
      <c r="K70" s="77">
        <v>0.28000000000000003</v>
      </c>
    </row>
    <row r="71" spans="2:11">
      <c r="B71" t="s">
        <v>3159</v>
      </c>
      <c r="C71" t="s">
        <v>3160</v>
      </c>
      <c r="D71" t="s">
        <v>113</v>
      </c>
      <c r="E71" t="s">
        <v>872</v>
      </c>
      <c r="F71" s="77">
        <v>39</v>
      </c>
      <c r="G71" s="77">
        <v>164244</v>
      </c>
      <c r="H71" s="77">
        <v>265.99545741600002</v>
      </c>
      <c r="I71" s="77">
        <v>0</v>
      </c>
      <c r="J71" s="77">
        <v>7.0000000000000007E-2</v>
      </c>
      <c r="K71" s="77">
        <v>0</v>
      </c>
    </row>
    <row r="72" spans="2:11">
      <c r="B72" t="s">
        <v>3161</v>
      </c>
      <c r="C72" t="s">
        <v>3162</v>
      </c>
      <c r="D72" t="s">
        <v>109</v>
      </c>
      <c r="E72" t="s">
        <v>317</v>
      </c>
      <c r="F72" s="77">
        <v>43606.47</v>
      </c>
      <c r="G72" s="77">
        <v>99.965595000000093</v>
      </c>
      <c r="H72" s="77">
        <v>151.131616761586</v>
      </c>
      <c r="I72" s="77">
        <v>0</v>
      </c>
      <c r="J72" s="77">
        <v>0.04</v>
      </c>
      <c r="K72" s="77">
        <v>0</v>
      </c>
    </row>
    <row r="73" spans="2:11">
      <c r="B73" t="s">
        <v>3163</v>
      </c>
      <c r="C73" t="s">
        <v>3164</v>
      </c>
      <c r="D73" t="s">
        <v>109</v>
      </c>
      <c r="E73" t="s">
        <v>872</v>
      </c>
      <c r="F73" s="77">
        <v>1687555.82</v>
      </c>
      <c r="G73" s="77">
        <v>88.471902000000014</v>
      </c>
      <c r="H73" s="77">
        <v>5176.27513929817</v>
      </c>
      <c r="I73" s="77">
        <v>0</v>
      </c>
      <c r="J73" s="77">
        <v>1.35</v>
      </c>
      <c r="K73" s="77">
        <v>0.09</v>
      </c>
    </row>
    <row r="74" spans="2:11">
      <c r="B74" t="s">
        <v>3165</v>
      </c>
      <c r="C74" t="s">
        <v>3166</v>
      </c>
      <c r="D74" t="s">
        <v>113</v>
      </c>
      <c r="E74" t="s">
        <v>872</v>
      </c>
      <c r="F74" s="77">
        <v>23463.15</v>
      </c>
      <c r="G74" s="77">
        <v>339.55</v>
      </c>
      <c r="H74" s="77">
        <v>330.83401190089501</v>
      </c>
      <c r="I74" s="77">
        <v>0</v>
      </c>
      <c r="J74" s="77">
        <v>0.09</v>
      </c>
      <c r="K74" s="77">
        <v>0.01</v>
      </c>
    </row>
    <row r="75" spans="2:11">
      <c r="B75" t="s">
        <v>3167</v>
      </c>
      <c r="C75" t="s">
        <v>3168</v>
      </c>
      <c r="D75" t="s">
        <v>109</v>
      </c>
      <c r="E75" t="s">
        <v>872</v>
      </c>
      <c r="F75" s="77">
        <v>645577.37</v>
      </c>
      <c r="G75" s="77">
        <v>89.586950999999829</v>
      </c>
      <c r="H75" s="77">
        <v>2005.1501357412001</v>
      </c>
      <c r="I75" s="77">
        <v>0</v>
      </c>
      <c r="J75" s="77">
        <v>0.52</v>
      </c>
      <c r="K75" s="77">
        <v>0.04</v>
      </c>
    </row>
    <row r="76" spans="2:11">
      <c r="B76" t="s">
        <v>3169</v>
      </c>
      <c r="C76" t="s">
        <v>3170</v>
      </c>
      <c r="D76" t="s">
        <v>109</v>
      </c>
      <c r="E76" t="s">
        <v>2850</v>
      </c>
      <c r="F76" s="77">
        <v>2415932</v>
      </c>
      <c r="G76" s="77">
        <v>99.440700000000021</v>
      </c>
      <c r="H76" s="77">
        <v>8329.1890732873107</v>
      </c>
      <c r="I76" s="77">
        <v>0</v>
      </c>
      <c r="J76" s="77">
        <v>2.17</v>
      </c>
      <c r="K76" s="77">
        <v>0.15</v>
      </c>
    </row>
    <row r="77" spans="2:11">
      <c r="B77" t="s">
        <v>3171</v>
      </c>
      <c r="C77" t="s">
        <v>3172</v>
      </c>
      <c r="D77" t="s">
        <v>109</v>
      </c>
      <c r="E77" t="s">
        <v>872</v>
      </c>
      <c r="F77" s="77">
        <v>5571.94</v>
      </c>
      <c r="G77" s="77">
        <v>159886.73999999973</v>
      </c>
      <c r="H77" s="77">
        <v>30886.786096361</v>
      </c>
      <c r="I77" s="77">
        <v>0</v>
      </c>
      <c r="J77" s="77">
        <v>8.06</v>
      </c>
      <c r="K77" s="77">
        <v>0.56999999999999995</v>
      </c>
    </row>
    <row r="78" spans="2:11">
      <c r="B78" t="s">
        <v>3173</v>
      </c>
      <c r="C78" t="s">
        <v>3174</v>
      </c>
      <c r="D78" t="s">
        <v>113</v>
      </c>
      <c r="E78" t="s">
        <v>2956</v>
      </c>
      <c r="F78" s="77">
        <v>966331</v>
      </c>
      <c r="G78" s="77">
        <v>191.08990000000003</v>
      </c>
      <c r="H78" s="77">
        <v>7668.02896595943</v>
      </c>
      <c r="I78" s="77">
        <v>0</v>
      </c>
      <c r="J78" s="77">
        <v>2</v>
      </c>
      <c r="K78" s="77">
        <v>0.14000000000000001</v>
      </c>
    </row>
    <row r="79" spans="2:11">
      <c r="B79" t="s">
        <v>311</v>
      </c>
      <c r="C79" s="16"/>
    </row>
    <row r="80" spans="2:11">
      <c r="B80" t="s">
        <v>419</v>
      </c>
      <c r="C80" s="16"/>
    </row>
    <row r="81" spans="2:3">
      <c r="B81" t="s">
        <v>420</v>
      </c>
      <c r="C81" s="16"/>
    </row>
    <row r="82" spans="2:3">
      <c r="B82" t="s">
        <v>421</v>
      </c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6" t="s">
        <v>197</v>
      </c>
    </row>
    <row r="2" spans="2:59">
      <c r="B2" s="2" t="s">
        <v>1</v>
      </c>
      <c r="C2" s="96" t="s">
        <v>4053</v>
      </c>
    </row>
    <row r="3" spans="2:59">
      <c r="B3" s="2" t="s">
        <v>2</v>
      </c>
      <c r="C3" s="96" t="s">
        <v>198</v>
      </c>
    </row>
    <row r="4" spans="2:59">
      <c r="B4" s="2" t="s">
        <v>3</v>
      </c>
      <c r="C4" s="96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4917042.17</v>
      </c>
      <c r="H11" s="7"/>
      <c r="I11" s="76">
        <v>9914.1828088808179</v>
      </c>
      <c r="J11" s="7"/>
      <c r="K11" s="76">
        <v>100</v>
      </c>
      <c r="L11" s="76">
        <v>0.18</v>
      </c>
      <c r="M11" s="16"/>
      <c r="N11" s="16"/>
      <c r="O11" s="16"/>
      <c r="P11" s="16"/>
      <c r="BG11" s="16"/>
    </row>
    <row r="12" spans="2:59">
      <c r="B12" s="78" t="s">
        <v>3175</v>
      </c>
      <c r="C12" s="16"/>
      <c r="D12" s="16"/>
      <c r="G12" s="79">
        <v>4917042.17</v>
      </c>
      <c r="I12" s="79">
        <v>9914.1828088808179</v>
      </c>
      <c r="K12" s="79">
        <v>100</v>
      </c>
      <c r="L12" s="79">
        <v>0.18</v>
      </c>
    </row>
    <row r="13" spans="2:59">
      <c r="B13" t="s">
        <v>3176</v>
      </c>
      <c r="C13" t="s">
        <v>3177</v>
      </c>
      <c r="D13" t="s">
        <v>126</v>
      </c>
      <c r="E13" t="s">
        <v>105</v>
      </c>
      <c r="F13" t="s">
        <v>872</v>
      </c>
      <c r="G13" s="77">
        <v>4611</v>
      </c>
      <c r="H13" s="77">
        <v>9.9999999999999995E-7</v>
      </c>
      <c r="I13" s="77">
        <v>4.6110000000000001E-8</v>
      </c>
      <c r="J13" s="77">
        <v>0</v>
      </c>
      <c r="K13" s="77">
        <v>0</v>
      </c>
      <c r="L13" s="77">
        <v>0</v>
      </c>
    </row>
    <row r="14" spans="2:59">
      <c r="B14" t="s">
        <v>3178</v>
      </c>
      <c r="C14" t="s">
        <v>3179</v>
      </c>
      <c r="D14" t="s">
        <v>126</v>
      </c>
      <c r="E14" t="s">
        <v>105</v>
      </c>
      <c r="F14" t="s">
        <v>872</v>
      </c>
      <c r="G14" s="77">
        <v>10850</v>
      </c>
      <c r="H14" s="77">
        <v>1E-4</v>
      </c>
      <c r="I14" s="77">
        <v>1.0849999999999999E-5</v>
      </c>
      <c r="J14" s="77">
        <v>0</v>
      </c>
      <c r="K14" s="77">
        <v>0</v>
      </c>
      <c r="L14" s="77">
        <v>0</v>
      </c>
    </row>
    <row r="15" spans="2:59">
      <c r="B15" t="s">
        <v>3180</v>
      </c>
      <c r="C15" t="s">
        <v>3181</v>
      </c>
      <c r="D15" t="s">
        <v>886</v>
      </c>
      <c r="E15" t="s">
        <v>105</v>
      </c>
      <c r="F15" t="s">
        <v>872</v>
      </c>
      <c r="G15" s="77">
        <v>1195.4100000000001</v>
      </c>
      <c r="H15" s="77">
        <v>609052.03</v>
      </c>
      <c r="I15" s="77">
        <v>7280.6688718229998</v>
      </c>
      <c r="J15" s="77">
        <v>0</v>
      </c>
      <c r="K15" s="77">
        <v>73.44</v>
      </c>
      <c r="L15" s="77">
        <v>0.13</v>
      </c>
    </row>
    <row r="16" spans="2:59">
      <c r="B16" t="s">
        <v>3182</v>
      </c>
      <c r="C16" t="s">
        <v>3183</v>
      </c>
      <c r="D16" t="s">
        <v>532</v>
      </c>
      <c r="E16" t="s">
        <v>105</v>
      </c>
      <c r="F16" t="s">
        <v>445</v>
      </c>
      <c r="G16" s="77">
        <v>1590719</v>
      </c>
      <c r="H16" s="77">
        <v>29.4084</v>
      </c>
      <c r="I16" s="77">
        <v>467.80500639600001</v>
      </c>
      <c r="J16" s="77">
        <v>0</v>
      </c>
      <c r="K16" s="77">
        <v>4.72</v>
      </c>
      <c r="L16" s="77">
        <v>0.01</v>
      </c>
    </row>
    <row r="17" spans="2:12">
      <c r="B17" t="s">
        <v>3184</v>
      </c>
      <c r="C17" t="s">
        <v>3185</v>
      </c>
      <c r="D17" t="s">
        <v>532</v>
      </c>
      <c r="E17" t="s">
        <v>105</v>
      </c>
      <c r="F17" t="s">
        <v>445</v>
      </c>
      <c r="G17" s="77">
        <v>1590719</v>
      </c>
      <c r="H17" s="77">
        <v>41.432600000000001</v>
      </c>
      <c r="I17" s="77">
        <v>659.07624039400002</v>
      </c>
      <c r="J17" s="77">
        <v>0</v>
      </c>
      <c r="K17" s="77">
        <v>6.65</v>
      </c>
      <c r="L17" s="77">
        <v>0.01</v>
      </c>
    </row>
    <row r="18" spans="2:12">
      <c r="B18" t="s">
        <v>3186</v>
      </c>
      <c r="C18" t="s">
        <v>3187</v>
      </c>
      <c r="D18" t="s">
        <v>532</v>
      </c>
      <c r="E18" t="s">
        <v>105</v>
      </c>
      <c r="F18" t="s">
        <v>445</v>
      </c>
      <c r="G18" s="77">
        <v>1590719</v>
      </c>
      <c r="H18" s="77">
        <v>52.408499999999997</v>
      </c>
      <c r="I18" s="77">
        <v>833.67196711500003</v>
      </c>
      <c r="J18" s="77">
        <v>0</v>
      </c>
      <c r="K18" s="77">
        <v>8.41</v>
      </c>
      <c r="L18" s="77">
        <v>0.02</v>
      </c>
    </row>
    <row r="19" spans="2:12">
      <c r="B19" t="s">
        <v>3188</v>
      </c>
      <c r="C19" t="s">
        <v>3189</v>
      </c>
      <c r="D19" t="s">
        <v>556</v>
      </c>
      <c r="E19" t="s">
        <v>109</v>
      </c>
      <c r="F19" t="s">
        <v>872</v>
      </c>
      <c r="G19" s="77">
        <v>128228.76</v>
      </c>
      <c r="H19" s="77">
        <v>151.37369999999999</v>
      </c>
      <c r="I19" s="77">
        <v>672.96071225670801</v>
      </c>
      <c r="J19" s="77">
        <v>0</v>
      </c>
      <c r="K19" s="77">
        <v>6.79</v>
      </c>
      <c r="L19" s="77">
        <v>0.01</v>
      </c>
    </row>
    <row r="20" spans="2:12">
      <c r="B20" s="78" t="s">
        <v>2561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253</v>
      </c>
      <c r="C21" t="s">
        <v>253</v>
      </c>
      <c r="D21" t="s">
        <v>253</v>
      </c>
      <c r="E21" t="s">
        <v>253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311</v>
      </c>
      <c r="C22" s="16"/>
      <c r="D22" s="16"/>
    </row>
    <row r="23" spans="2:12">
      <c r="B23" t="s">
        <v>419</v>
      </c>
      <c r="C23" s="16"/>
      <c r="D23" s="16"/>
    </row>
    <row r="24" spans="2:12">
      <c r="B24" t="s">
        <v>420</v>
      </c>
      <c r="C24" s="16"/>
      <c r="D24" s="16"/>
    </row>
    <row r="25" spans="2:12">
      <c r="B25" t="s">
        <v>421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6" t="s">
        <v>197</v>
      </c>
    </row>
    <row r="2" spans="2:52">
      <c r="B2" s="2" t="s">
        <v>1</v>
      </c>
      <c r="C2" s="96" t="s">
        <v>4053</v>
      </c>
    </row>
    <row r="3" spans="2:52">
      <c r="B3" s="2" t="s">
        <v>2</v>
      </c>
      <c r="C3" s="96" t="s">
        <v>198</v>
      </c>
    </row>
    <row r="4" spans="2:52">
      <c r="B4" s="2" t="s">
        <v>3</v>
      </c>
      <c r="C4" s="96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-1357102.47</v>
      </c>
      <c r="H11" s="7"/>
      <c r="I11" s="76">
        <v>-42.704489880582422</v>
      </c>
      <c r="J11" s="7"/>
      <c r="K11" s="76">
        <v>100</v>
      </c>
      <c r="L11" s="76">
        <v>0</v>
      </c>
      <c r="AZ11" s="16"/>
    </row>
    <row r="12" spans="2:52">
      <c r="B12" s="78" t="s">
        <v>211</v>
      </c>
      <c r="C12" s="16"/>
      <c r="D12" s="16"/>
      <c r="G12" s="79">
        <v>-1357102.47</v>
      </c>
      <c r="I12" s="79">
        <v>-42.704489880582422</v>
      </c>
      <c r="K12" s="79">
        <v>100</v>
      </c>
      <c r="L12" s="79">
        <v>0</v>
      </c>
    </row>
    <row r="13" spans="2:52">
      <c r="B13" s="78" t="s">
        <v>2562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253</v>
      </c>
      <c r="C14" t="s">
        <v>253</v>
      </c>
      <c r="D14" t="s">
        <v>253</v>
      </c>
      <c r="E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2579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253</v>
      </c>
      <c r="C16" t="s">
        <v>253</v>
      </c>
      <c r="D16" t="s">
        <v>253</v>
      </c>
      <c r="E16" t="s">
        <v>253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3190</v>
      </c>
      <c r="C17" s="16"/>
      <c r="D17" s="16"/>
      <c r="G17" s="79">
        <v>-1357102.47</v>
      </c>
      <c r="I17" s="79">
        <v>-42.704489880582422</v>
      </c>
      <c r="K17" s="79">
        <v>100</v>
      </c>
      <c r="L17" s="79">
        <v>0</v>
      </c>
    </row>
    <row r="18" spans="2:12">
      <c r="B18" t="s">
        <v>3191</v>
      </c>
      <c r="C18" t="s">
        <v>3192</v>
      </c>
      <c r="D18" t="s">
        <v>131</v>
      </c>
      <c r="E18" t="s">
        <v>116</v>
      </c>
      <c r="F18" t="s">
        <v>351</v>
      </c>
      <c r="G18" s="77">
        <v>-339275.62</v>
      </c>
      <c r="H18" s="77">
        <v>0.23400000000000001</v>
      </c>
      <c r="I18" s="77">
        <v>-3.7169835891505199</v>
      </c>
      <c r="J18" s="77">
        <v>0</v>
      </c>
      <c r="K18" s="77">
        <v>8.6999999999999993</v>
      </c>
      <c r="L18" s="77">
        <v>0</v>
      </c>
    </row>
    <row r="19" spans="2:12">
      <c r="B19" t="s">
        <v>3193</v>
      </c>
      <c r="C19" t="s">
        <v>3194</v>
      </c>
      <c r="D19" t="s">
        <v>131</v>
      </c>
      <c r="E19" t="s">
        <v>116</v>
      </c>
      <c r="F19" t="s">
        <v>351</v>
      </c>
      <c r="G19" s="77">
        <v>-339275.62</v>
      </c>
      <c r="H19" s="77">
        <v>0.61499999999999999</v>
      </c>
      <c r="I19" s="77">
        <v>-9.7689953304597008</v>
      </c>
      <c r="J19" s="77">
        <v>0</v>
      </c>
      <c r="K19" s="77">
        <v>22.88</v>
      </c>
      <c r="L19" s="77">
        <v>0</v>
      </c>
    </row>
    <row r="20" spans="2:12">
      <c r="B20" t="s">
        <v>3195</v>
      </c>
      <c r="C20" t="s">
        <v>3196</v>
      </c>
      <c r="D20" t="s">
        <v>131</v>
      </c>
      <c r="E20" t="s">
        <v>109</v>
      </c>
      <c r="F20" t="s">
        <v>351</v>
      </c>
      <c r="G20" s="77">
        <v>-678551.23</v>
      </c>
      <c r="H20" s="77">
        <v>1.242</v>
      </c>
      <c r="I20" s="77">
        <v>-29.2185109609722</v>
      </c>
      <c r="J20" s="77">
        <v>0</v>
      </c>
      <c r="K20" s="77">
        <v>68.42</v>
      </c>
      <c r="L20" s="77">
        <v>0</v>
      </c>
    </row>
    <row r="21" spans="2:12">
      <c r="B21" s="78" t="s">
        <v>2580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253</v>
      </c>
      <c r="C22" t="s">
        <v>253</v>
      </c>
      <c r="D22" t="s">
        <v>253</v>
      </c>
      <c r="E22" t="s">
        <v>253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253</v>
      </c>
      <c r="C24" t="s">
        <v>253</v>
      </c>
      <c r="D24" t="s">
        <v>253</v>
      </c>
      <c r="E24" t="s">
        <v>253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309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253</v>
      </c>
      <c r="C27" t="s">
        <v>253</v>
      </c>
      <c r="D27" t="s">
        <v>253</v>
      </c>
      <c r="E27" t="s">
        <v>253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2756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253</v>
      </c>
      <c r="C29" t="s">
        <v>253</v>
      </c>
      <c r="D29" t="s">
        <v>253</v>
      </c>
      <c r="E29" t="s">
        <v>253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253</v>
      </c>
      <c r="C31" t="s">
        <v>253</v>
      </c>
      <c r="D31" t="s">
        <v>253</v>
      </c>
      <c r="E31" t="s">
        <v>253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253</v>
      </c>
      <c r="C33" t="s">
        <v>253</v>
      </c>
      <c r="D33" t="s">
        <v>253</v>
      </c>
      <c r="E33" t="s">
        <v>253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1226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253</v>
      </c>
      <c r="C35" t="s">
        <v>253</v>
      </c>
      <c r="D35" t="s">
        <v>253</v>
      </c>
      <c r="E35" t="s">
        <v>253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311</v>
      </c>
      <c r="C36" s="16"/>
      <c r="D36" s="16"/>
    </row>
    <row r="37" spans="2:12">
      <c r="B37" t="s">
        <v>419</v>
      </c>
      <c r="C37" s="16"/>
      <c r="D37" s="16"/>
    </row>
    <row r="38" spans="2:12">
      <c r="B38" t="s">
        <v>420</v>
      </c>
      <c r="C38" s="16"/>
      <c r="D38" s="16"/>
    </row>
    <row r="39" spans="2:12">
      <c r="B39" t="s">
        <v>421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6" t="s">
        <v>197</v>
      </c>
    </row>
    <row r="2" spans="2:13">
      <c r="B2" s="2" t="s">
        <v>1</v>
      </c>
      <c r="C2" s="96" t="s">
        <v>4053</v>
      </c>
    </row>
    <row r="3" spans="2:13">
      <c r="B3" s="2" t="s">
        <v>2</v>
      </c>
      <c r="C3" s="96" t="s">
        <v>198</v>
      </c>
    </row>
    <row r="4" spans="2:13">
      <c r="B4" s="2" t="s">
        <v>3</v>
      </c>
      <c r="C4" s="96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647076.54828698293</v>
      </c>
      <c r="K11" s="76">
        <v>100</v>
      </c>
      <c r="L11" s="76">
        <v>11.84</v>
      </c>
    </row>
    <row r="12" spans="2:13">
      <c r="B12" s="78" t="s">
        <v>211</v>
      </c>
      <c r="C12" s="26"/>
      <c r="D12" s="27"/>
      <c r="E12" s="27"/>
      <c r="F12" s="27"/>
      <c r="G12" s="27"/>
      <c r="H12" s="27"/>
      <c r="I12" s="79">
        <v>0</v>
      </c>
      <c r="J12" s="79">
        <v>647076.54828698293</v>
      </c>
      <c r="K12" s="79">
        <v>100</v>
      </c>
      <c r="L12" s="79">
        <v>11.84</v>
      </c>
    </row>
    <row r="13" spans="2:13">
      <c r="B13" s="78" t="s">
        <v>212</v>
      </c>
      <c r="C13" s="26"/>
      <c r="D13" s="27"/>
      <c r="E13" s="27"/>
      <c r="F13" s="27"/>
      <c r="G13" s="27"/>
      <c r="H13" s="27"/>
      <c r="I13" s="79">
        <v>0</v>
      </c>
      <c r="J13" s="79">
        <v>49568.81942</v>
      </c>
      <c r="K13" s="79">
        <v>7.66</v>
      </c>
      <c r="L13" s="79">
        <v>0.91</v>
      </c>
    </row>
    <row r="14" spans="2:13">
      <c r="B14" t="s">
        <v>213</v>
      </c>
      <c r="C14" t="s">
        <v>214</v>
      </c>
      <c r="D14" t="s">
        <v>215</v>
      </c>
      <c r="E14" t="s">
        <v>216</v>
      </c>
      <c r="F14" t="s">
        <v>153</v>
      </c>
      <c r="G14" t="s">
        <v>105</v>
      </c>
      <c r="H14" s="77">
        <v>0</v>
      </c>
      <c r="I14" s="77">
        <v>0</v>
      </c>
      <c r="J14" s="77">
        <v>59.454000000000001</v>
      </c>
      <c r="K14" s="77">
        <v>0.01</v>
      </c>
      <c r="L14" s="77">
        <v>0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221</v>
      </c>
      <c r="G15" t="s">
        <v>105</v>
      </c>
      <c r="H15" s="77">
        <v>0</v>
      </c>
      <c r="I15" s="77">
        <v>0</v>
      </c>
      <c r="J15" s="77">
        <v>49522.613490000003</v>
      </c>
      <c r="K15" s="77">
        <v>7.65</v>
      </c>
      <c r="L15" s="77">
        <v>0.91</v>
      </c>
    </row>
    <row r="16" spans="2:13">
      <c r="B16" t="s">
        <v>222</v>
      </c>
      <c r="C16" t="s">
        <v>223</v>
      </c>
      <c r="D16" t="s">
        <v>224</v>
      </c>
      <c r="E16" t="s">
        <v>220</v>
      </c>
      <c r="F16" t="s">
        <v>221</v>
      </c>
      <c r="G16" t="s">
        <v>105</v>
      </c>
      <c r="H16" s="77">
        <v>0</v>
      </c>
      <c r="I16" s="77">
        <v>0</v>
      </c>
      <c r="J16" s="77">
        <v>-13.24807</v>
      </c>
      <c r="K16" s="77">
        <v>0</v>
      </c>
      <c r="L16" s="77">
        <v>0</v>
      </c>
    </row>
    <row r="17" spans="2:12">
      <c r="B17" s="78" t="s">
        <v>225</v>
      </c>
      <c r="D17" s="16"/>
      <c r="I17" s="79">
        <v>0</v>
      </c>
      <c r="J17" s="79">
        <v>50656.909514084</v>
      </c>
      <c r="K17" s="79">
        <v>7.83</v>
      </c>
      <c r="L17" s="79">
        <v>0.93</v>
      </c>
    </row>
    <row r="18" spans="2:12">
      <c r="B18" t="s">
        <v>226</v>
      </c>
      <c r="C18" t="s">
        <v>227</v>
      </c>
      <c r="D18" t="s">
        <v>224</v>
      </c>
      <c r="E18" t="s">
        <v>228</v>
      </c>
      <c r="F18" t="s">
        <v>154</v>
      </c>
      <c r="G18" t="s">
        <v>109</v>
      </c>
      <c r="H18" s="77">
        <v>0</v>
      </c>
      <c r="I18" s="77">
        <v>0</v>
      </c>
      <c r="J18" s="77">
        <v>4406.7996899999998</v>
      </c>
      <c r="K18" s="77">
        <v>0.68</v>
      </c>
      <c r="L18" s="77">
        <v>0.08</v>
      </c>
    </row>
    <row r="19" spans="2:12">
      <c r="B19" t="s">
        <v>229</v>
      </c>
      <c r="C19" t="s">
        <v>230</v>
      </c>
      <c r="D19" t="s">
        <v>219</v>
      </c>
      <c r="E19" t="s">
        <v>220</v>
      </c>
      <c r="F19" t="s">
        <v>221</v>
      </c>
      <c r="G19" t="s">
        <v>113</v>
      </c>
      <c r="H19" s="77">
        <v>0</v>
      </c>
      <c r="I19" s="77">
        <v>0</v>
      </c>
      <c r="J19" s="77">
        <v>-8.3052000000000004E-5</v>
      </c>
      <c r="K19" s="77">
        <v>0</v>
      </c>
      <c r="L19" s="77">
        <v>0</v>
      </c>
    </row>
    <row r="20" spans="2:12">
      <c r="B20" t="s">
        <v>231</v>
      </c>
      <c r="C20" t="s">
        <v>230</v>
      </c>
      <c r="D20" t="s">
        <v>224</v>
      </c>
      <c r="E20" t="s">
        <v>220</v>
      </c>
      <c r="F20" t="s">
        <v>221</v>
      </c>
      <c r="G20" t="s">
        <v>113</v>
      </c>
      <c r="H20" s="77">
        <v>0</v>
      </c>
      <c r="I20" s="77">
        <v>0</v>
      </c>
      <c r="J20" s="77">
        <v>2.3129982E-2</v>
      </c>
      <c r="K20" s="77">
        <v>0</v>
      </c>
      <c r="L20" s="77">
        <v>0</v>
      </c>
    </row>
    <row r="21" spans="2:12">
      <c r="B21" t="s">
        <v>232</v>
      </c>
      <c r="C21" t="s">
        <v>233</v>
      </c>
      <c r="D21" t="s">
        <v>224</v>
      </c>
      <c r="E21" t="s">
        <v>220</v>
      </c>
      <c r="F21" t="s">
        <v>221</v>
      </c>
      <c r="G21" t="s">
        <v>123</v>
      </c>
      <c r="H21" s="77">
        <v>0</v>
      </c>
      <c r="I21" s="77">
        <v>0</v>
      </c>
      <c r="J21" s="77">
        <v>5.4155999999999996E-4</v>
      </c>
      <c r="K21" s="77">
        <v>0</v>
      </c>
      <c r="L21" s="77">
        <v>0</v>
      </c>
    </row>
    <row r="22" spans="2:12">
      <c r="B22" t="s">
        <v>234</v>
      </c>
      <c r="C22" t="s">
        <v>235</v>
      </c>
      <c r="D22" t="s">
        <v>219</v>
      </c>
      <c r="E22" t="s">
        <v>220</v>
      </c>
      <c r="F22" t="s">
        <v>221</v>
      </c>
      <c r="G22" t="s">
        <v>109</v>
      </c>
      <c r="H22" s="77">
        <v>5.3</v>
      </c>
      <c r="I22" s="77">
        <v>0</v>
      </c>
      <c r="J22" s="77">
        <v>3065.45902867</v>
      </c>
      <c r="K22" s="77">
        <v>0.47</v>
      </c>
      <c r="L22" s="77">
        <v>0.06</v>
      </c>
    </row>
    <row r="23" spans="2:12">
      <c r="B23" t="s">
        <v>236</v>
      </c>
      <c r="C23" t="s">
        <v>235</v>
      </c>
      <c r="D23" t="s">
        <v>224</v>
      </c>
      <c r="E23" t="s">
        <v>220</v>
      </c>
      <c r="F23" t="s">
        <v>221</v>
      </c>
      <c r="G23" t="s">
        <v>109</v>
      </c>
      <c r="H23" s="77">
        <v>5.3</v>
      </c>
      <c r="I23" s="77">
        <v>0</v>
      </c>
      <c r="J23" s="77">
        <v>41490.846862270002</v>
      </c>
      <c r="K23" s="77">
        <v>6.41</v>
      </c>
      <c r="L23" s="77">
        <v>0.76</v>
      </c>
    </row>
    <row r="24" spans="2:12">
      <c r="B24" t="s">
        <v>237</v>
      </c>
      <c r="C24" t="s">
        <v>238</v>
      </c>
      <c r="D24" t="s">
        <v>219</v>
      </c>
      <c r="E24" t="s">
        <v>220</v>
      </c>
      <c r="F24" t="s">
        <v>221</v>
      </c>
      <c r="G24" t="s">
        <v>119</v>
      </c>
      <c r="H24" s="77">
        <v>0</v>
      </c>
      <c r="I24" s="77">
        <v>0</v>
      </c>
      <c r="J24" s="77">
        <v>470.97991987199998</v>
      </c>
      <c r="K24" s="77">
        <v>7.0000000000000007E-2</v>
      </c>
      <c r="L24" s="77">
        <v>0.01</v>
      </c>
    </row>
    <row r="25" spans="2:12">
      <c r="B25" t="s">
        <v>239</v>
      </c>
      <c r="C25" t="s">
        <v>240</v>
      </c>
      <c r="D25" t="s">
        <v>224</v>
      </c>
      <c r="E25" t="s">
        <v>220</v>
      </c>
      <c r="F25" t="s">
        <v>221</v>
      </c>
      <c r="G25" t="s">
        <v>119</v>
      </c>
      <c r="H25" s="77">
        <v>0</v>
      </c>
      <c r="I25" s="77">
        <v>0</v>
      </c>
      <c r="J25" s="77">
        <v>91.880856575999999</v>
      </c>
      <c r="K25" s="77">
        <v>0.01</v>
      </c>
      <c r="L25" s="77">
        <v>0</v>
      </c>
    </row>
    <row r="26" spans="2:12">
      <c r="B26" t="s">
        <v>241</v>
      </c>
      <c r="C26" t="s">
        <v>242</v>
      </c>
      <c r="D26" t="s">
        <v>219</v>
      </c>
      <c r="E26" t="s">
        <v>220</v>
      </c>
      <c r="F26" t="s">
        <v>221</v>
      </c>
      <c r="G26" t="s">
        <v>206</v>
      </c>
      <c r="H26" s="77">
        <v>0</v>
      </c>
      <c r="I26" s="77">
        <v>0</v>
      </c>
      <c r="J26" s="77">
        <v>51.676825200000003</v>
      </c>
      <c r="K26" s="77">
        <v>0.01</v>
      </c>
      <c r="L26" s="77">
        <v>0</v>
      </c>
    </row>
    <row r="27" spans="2:12">
      <c r="B27" t="s">
        <v>243</v>
      </c>
      <c r="C27" t="s">
        <v>242</v>
      </c>
      <c r="D27" t="s">
        <v>224</v>
      </c>
      <c r="E27" t="s">
        <v>220</v>
      </c>
      <c r="F27" t="s">
        <v>221</v>
      </c>
      <c r="G27" t="s">
        <v>206</v>
      </c>
      <c r="H27" s="77">
        <v>0</v>
      </c>
      <c r="I27" s="77">
        <v>0</v>
      </c>
      <c r="J27" s="77">
        <v>256.74207358799998</v>
      </c>
      <c r="K27" s="77">
        <v>0.04</v>
      </c>
      <c r="L27" s="77">
        <v>0</v>
      </c>
    </row>
    <row r="28" spans="2:12">
      <c r="B28" t="s">
        <v>244</v>
      </c>
      <c r="C28" t="s">
        <v>235</v>
      </c>
      <c r="D28" t="s">
        <v>224</v>
      </c>
      <c r="E28" t="s">
        <v>220</v>
      </c>
      <c r="F28" t="s">
        <v>221</v>
      </c>
      <c r="G28" t="s">
        <v>204</v>
      </c>
      <c r="H28" s="77">
        <v>5.3</v>
      </c>
      <c r="I28" s="77">
        <v>0</v>
      </c>
      <c r="J28" s="77">
        <v>26.145015039</v>
      </c>
      <c r="K28" s="77">
        <v>0</v>
      </c>
      <c r="L28" s="77">
        <v>0</v>
      </c>
    </row>
    <row r="29" spans="2:12">
      <c r="B29" t="s">
        <v>245</v>
      </c>
      <c r="C29" t="s">
        <v>246</v>
      </c>
      <c r="D29" t="s">
        <v>224</v>
      </c>
      <c r="E29" t="s">
        <v>220</v>
      </c>
      <c r="F29" t="s">
        <v>221</v>
      </c>
      <c r="G29" t="s">
        <v>116</v>
      </c>
      <c r="H29" s="77">
        <v>0</v>
      </c>
      <c r="I29" s="77">
        <v>0</v>
      </c>
      <c r="J29" s="77">
        <v>796.35565437900004</v>
      </c>
      <c r="K29" s="77">
        <v>0.12</v>
      </c>
      <c r="L29" s="77">
        <v>0.01</v>
      </c>
    </row>
    <row r="30" spans="2:12">
      <c r="B30" s="78" t="s">
        <v>247</v>
      </c>
      <c r="D30" s="16"/>
      <c r="I30" s="79">
        <v>0</v>
      </c>
      <c r="J30" s="79">
        <v>277261.77954999998</v>
      </c>
      <c r="K30" s="79">
        <v>42.85</v>
      </c>
      <c r="L30" s="79">
        <v>5.07</v>
      </c>
    </row>
    <row r="31" spans="2:12">
      <c r="B31" t="s">
        <v>248</v>
      </c>
      <c r="C31" t="s">
        <v>249</v>
      </c>
      <c r="D31" t="s">
        <v>224</v>
      </c>
      <c r="E31" t="s">
        <v>220</v>
      </c>
      <c r="F31" t="s">
        <v>221</v>
      </c>
      <c r="G31" t="s">
        <v>105</v>
      </c>
      <c r="H31" s="77">
        <v>0</v>
      </c>
      <c r="I31" s="77">
        <v>0</v>
      </c>
      <c r="J31" s="77">
        <v>143552.6</v>
      </c>
      <c r="K31" s="77">
        <v>22.18</v>
      </c>
      <c r="L31" s="77">
        <v>2.63</v>
      </c>
    </row>
    <row r="32" spans="2:12">
      <c r="B32" t="s">
        <v>250</v>
      </c>
      <c r="C32" t="s">
        <v>251</v>
      </c>
      <c r="D32" t="s">
        <v>252</v>
      </c>
      <c r="E32" t="s">
        <v>253</v>
      </c>
      <c r="F32" t="s">
        <v>254</v>
      </c>
      <c r="G32" t="s">
        <v>105</v>
      </c>
      <c r="H32" s="77">
        <v>0</v>
      </c>
      <c r="I32" s="77">
        <v>0</v>
      </c>
      <c r="J32" s="77">
        <v>41851.505319999997</v>
      </c>
      <c r="K32" s="77">
        <v>6.47</v>
      </c>
      <c r="L32" s="77">
        <v>0.77</v>
      </c>
    </row>
    <row r="33" spans="2:12">
      <c r="B33" t="s">
        <v>255</v>
      </c>
      <c r="C33" t="s">
        <v>256</v>
      </c>
      <c r="D33" t="s">
        <v>252</v>
      </c>
      <c r="E33" t="s">
        <v>228</v>
      </c>
      <c r="F33" t="s">
        <v>154</v>
      </c>
      <c r="G33" t="s">
        <v>105</v>
      </c>
      <c r="H33" s="77">
        <v>0</v>
      </c>
      <c r="I33" s="77">
        <v>0</v>
      </c>
      <c r="J33" s="77">
        <v>91857.674230000004</v>
      </c>
      <c r="K33" s="77">
        <v>14.2</v>
      </c>
      <c r="L33" s="77">
        <v>1.68</v>
      </c>
    </row>
    <row r="34" spans="2:12">
      <c r="B34" s="78" t="s">
        <v>257</v>
      </c>
      <c r="D34" s="16"/>
      <c r="I34" s="79">
        <v>0</v>
      </c>
      <c r="J34" s="79">
        <v>201738.40829970001</v>
      </c>
      <c r="K34" s="79">
        <v>31.18</v>
      </c>
      <c r="L34" s="79">
        <v>3.69</v>
      </c>
    </row>
    <row r="35" spans="2:12">
      <c r="B35" t="s">
        <v>258</v>
      </c>
      <c r="C35" t="s">
        <v>259</v>
      </c>
      <c r="D35" t="s">
        <v>252</v>
      </c>
      <c r="E35" t="s">
        <v>220</v>
      </c>
      <c r="F35" t="s">
        <v>221</v>
      </c>
      <c r="G35" t="s">
        <v>105</v>
      </c>
      <c r="H35" s="77">
        <v>0.35</v>
      </c>
      <c r="I35" s="77">
        <v>0</v>
      </c>
      <c r="J35" s="77">
        <v>47624.294827099999</v>
      </c>
      <c r="K35" s="77">
        <v>7.36</v>
      </c>
      <c r="L35" s="77">
        <v>0.87</v>
      </c>
    </row>
    <row r="36" spans="2:12">
      <c r="B36" t="s">
        <v>260</v>
      </c>
      <c r="C36" t="s">
        <v>261</v>
      </c>
      <c r="D36" t="s">
        <v>252</v>
      </c>
      <c r="E36" t="s">
        <v>220</v>
      </c>
      <c r="F36" t="s">
        <v>221</v>
      </c>
      <c r="G36" t="s">
        <v>105</v>
      </c>
      <c r="H36" s="77">
        <v>0.38</v>
      </c>
      <c r="I36" s="77">
        <v>0</v>
      </c>
      <c r="J36" s="77">
        <v>41291.5209579</v>
      </c>
      <c r="K36" s="77">
        <v>6.38</v>
      </c>
      <c r="L36" s="77">
        <v>0.76</v>
      </c>
    </row>
    <row r="37" spans="2:12">
      <c r="B37" t="s">
        <v>262</v>
      </c>
      <c r="C37" t="s">
        <v>263</v>
      </c>
      <c r="D37" t="s">
        <v>252</v>
      </c>
      <c r="E37" t="s">
        <v>220</v>
      </c>
      <c r="F37" t="s">
        <v>221</v>
      </c>
      <c r="G37" t="s">
        <v>105</v>
      </c>
      <c r="H37" s="77">
        <v>0.25</v>
      </c>
      <c r="I37" s="77">
        <v>0</v>
      </c>
      <c r="J37" s="77">
        <v>20380.3792053</v>
      </c>
      <c r="K37" s="77">
        <v>3.15</v>
      </c>
      <c r="L37" s="77">
        <v>0.37</v>
      </c>
    </row>
    <row r="38" spans="2:12">
      <c r="B38" t="s">
        <v>264</v>
      </c>
      <c r="C38" t="s">
        <v>265</v>
      </c>
      <c r="D38" t="s">
        <v>252</v>
      </c>
      <c r="E38" t="s">
        <v>220</v>
      </c>
      <c r="F38" t="s">
        <v>221</v>
      </c>
      <c r="G38" t="s">
        <v>105</v>
      </c>
      <c r="H38" s="77">
        <v>0.2</v>
      </c>
      <c r="I38" s="77">
        <v>0</v>
      </c>
      <c r="J38" s="77">
        <v>51622.169970499999</v>
      </c>
      <c r="K38" s="77">
        <v>7.98</v>
      </c>
      <c r="L38" s="77">
        <v>0.94</v>
      </c>
    </row>
    <row r="39" spans="2:12">
      <c r="B39" t="s">
        <v>266</v>
      </c>
      <c r="C39" t="s">
        <v>267</v>
      </c>
      <c r="D39" t="s">
        <v>252</v>
      </c>
      <c r="E39" t="s">
        <v>220</v>
      </c>
      <c r="F39" t="s">
        <v>221</v>
      </c>
      <c r="G39" t="s">
        <v>105</v>
      </c>
      <c r="H39" s="77">
        <v>0.35</v>
      </c>
      <c r="I39" s="77">
        <v>0</v>
      </c>
      <c r="J39" s="77">
        <v>40820.043338900003</v>
      </c>
      <c r="K39" s="77">
        <v>6.31</v>
      </c>
      <c r="L39" s="77">
        <v>0.75</v>
      </c>
    </row>
    <row r="40" spans="2:12">
      <c r="B40" s="78" t="s">
        <v>268</v>
      </c>
      <c r="D40" s="16"/>
      <c r="I40" s="79">
        <v>0</v>
      </c>
      <c r="J40" s="79">
        <v>47828.81619985</v>
      </c>
      <c r="K40" s="79">
        <v>7.39</v>
      </c>
      <c r="L40" s="79">
        <v>0.88</v>
      </c>
    </row>
    <row r="41" spans="2:12">
      <c r="B41" t="s">
        <v>269</v>
      </c>
      <c r="C41" t="s">
        <v>270</v>
      </c>
      <c r="D41" t="s">
        <v>252</v>
      </c>
      <c r="E41" t="s">
        <v>253</v>
      </c>
      <c r="F41" t="s">
        <v>254</v>
      </c>
      <c r="G41" t="s">
        <v>105</v>
      </c>
      <c r="H41" s="77">
        <v>0.55000000000000004</v>
      </c>
      <c r="I41" s="77">
        <v>0</v>
      </c>
      <c r="J41" s="77">
        <v>13642.370321599999</v>
      </c>
      <c r="K41" s="77">
        <v>2.11</v>
      </c>
      <c r="L41" s="77">
        <v>0.25</v>
      </c>
    </row>
    <row r="42" spans="2:12">
      <c r="B42" t="s">
        <v>271</v>
      </c>
      <c r="C42" t="s">
        <v>272</v>
      </c>
      <c r="D42" t="s">
        <v>252</v>
      </c>
      <c r="E42" t="s">
        <v>220</v>
      </c>
      <c r="F42" t="s">
        <v>221</v>
      </c>
      <c r="G42" t="s">
        <v>105</v>
      </c>
      <c r="H42" s="77">
        <v>0.31</v>
      </c>
      <c r="I42" s="77">
        <v>0</v>
      </c>
      <c r="J42" s="77">
        <v>34186.445878250001</v>
      </c>
      <c r="K42" s="77">
        <v>5.28</v>
      </c>
      <c r="L42" s="77">
        <v>0.63</v>
      </c>
    </row>
    <row r="43" spans="2:12">
      <c r="B43" s="78" t="s">
        <v>273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253</v>
      </c>
      <c r="C44" t="s">
        <v>253</v>
      </c>
      <c r="D44" s="16"/>
      <c r="E44" t="s">
        <v>253</v>
      </c>
      <c r="G44" t="s">
        <v>253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274</v>
      </c>
      <c r="D45" s="16"/>
      <c r="I45" s="79">
        <v>0</v>
      </c>
      <c r="J45" s="79">
        <v>20021.815303348914</v>
      </c>
      <c r="K45" s="79">
        <v>3.09</v>
      </c>
      <c r="L45" s="79">
        <v>0.37</v>
      </c>
    </row>
    <row r="46" spans="2:12">
      <c r="B46" t="s">
        <v>275</v>
      </c>
      <c r="C46" t="s">
        <v>276</v>
      </c>
      <c r="D46" t="s">
        <v>252</v>
      </c>
      <c r="E46" t="s">
        <v>253</v>
      </c>
      <c r="F46" t="s">
        <v>254</v>
      </c>
      <c r="G46" t="s">
        <v>210</v>
      </c>
      <c r="H46" s="77">
        <v>0</v>
      </c>
      <c r="I46" s="77">
        <v>0</v>
      </c>
      <c r="J46" s="77">
        <v>0.28611626400000001</v>
      </c>
      <c r="K46" s="77">
        <v>0</v>
      </c>
      <c r="L46" s="77">
        <v>0</v>
      </c>
    </row>
    <row r="47" spans="2:12">
      <c r="B47" t="s">
        <v>277</v>
      </c>
      <c r="C47" t="s">
        <v>278</v>
      </c>
      <c r="D47" t="s">
        <v>252</v>
      </c>
      <c r="E47" t="s">
        <v>253</v>
      </c>
      <c r="F47" t="s">
        <v>254</v>
      </c>
      <c r="G47" t="s">
        <v>119</v>
      </c>
      <c r="H47" s="77">
        <v>0</v>
      </c>
      <c r="I47" s="77">
        <v>0</v>
      </c>
      <c r="J47" s="77">
        <v>444.15489023999999</v>
      </c>
      <c r="K47" s="77">
        <v>7.0000000000000007E-2</v>
      </c>
      <c r="L47" s="77">
        <v>0.01</v>
      </c>
    </row>
    <row r="48" spans="2:12">
      <c r="B48" t="s">
        <v>279</v>
      </c>
      <c r="C48" t="s">
        <v>280</v>
      </c>
      <c r="D48" t="s">
        <v>252</v>
      </c>
      <c r="E48" t="s">
        <v>253</v>
      </c>
      <c r="F48" t="s">
        <v>254</v>
      </c>
      <c r="G48" t="s">
        <v>126</v>
      </c>
      <c r="H48" s="77">
        <v>0</v>
      </c>
      <c r="I48" s="77">
        <v>0</v>
      </c>
      <c r="J48" s="77">
        <v>2.6398260000000001E-3</v>
      </c>
      <c r="K48" s="77">
        <v>0</v>
      </c>
      <c r="L48" s="77">
        <v>0</v>
      </c>
    </row>
    <row r="49" spans="2:12">
      <c r="B49" t="s">
        <v>281</v>
      </c>
      <c r="C49" t="s">
        <v>282</v>
      </c>
      <c r="D49" t="s">
        <v>252</v>
      </c>
      <c r="E49" t="s">
        <v>253</v>
      </c>
      <c r="F49" t="s">
        <v>254</v>
      </c>
      <c r="G49" t="s">
        <v>205</v>
      </c>
      <c r="H49" s="77">
        <v>0</v>
      </c>
      <c r="I49" s="77">
        <v>0</v>
      </c>
      <c r="J49" s="77">
        <v>18.544834461000001</v>
      </c>
      <c r="K49" s="77">
        <v>0</v>
      </c>
      <c r="L49" s="77">
        <v>0</v>
      </c>
    </row>
    <row r="50" spans="2:12">
      <c r="B50" t="s">
        <v>283</v>
      </c>
      <c r="C50" t="s">
        <v>284</v>
      </c>
      <c r="D50" t="s">
        <v>252</v>
      </c>
      <c r="E50" t="s">
        <v>253</v>
      </c>
      <c r="F50" t="s">
        <v>254</v>
      </c>
      <c r="G50" t="s">
        <v>126</v>
      </c>
      <c r="H50" s="77">
        <v>0</v>
      </c>
      <c r="I50" s="77">
        <v>0</v>
      </c>
      <c r="J50" s="77">
        <v>0.65869127100000002</v>
      </c>
      <c r="K50" s="77">
        <v>0</v>
      </c>
      <c r="L50" s="77">
        <v>0</v>
      </c>
    </row>
    <row r="51" spans="2:12">
      <c r="B51" t="s">
        <v>285</v>
      </c>
      <c r="C51" t="s">
        <v>286</v>
      </c>
      <c r="D51" t="s">
        <v>252</v>
      </c>
      <c r="E51" t="s">
        <v>253</v>
      </c>
      <c r="F51" t="s">
        <v>254</v>
      </c>
      <c r="G51" t="s">
        <v>209</v>
      </c>
      <c r="H51" s="77">
        <v>0</v>
      </c>
      <c r="I51" s="77">
        <v>0</v>
      </c>
      <c r="J51" s="77">
        <v>164.61384720000001</v>
      </c>
      <c r="K51" s="77">
        <v>0.03</v>
      </c>
      <c r="L51" s="77">
        <v>0</v>
      </c>
    </row>
    <row r="52" spans="2:12">
      <c r="B52" t="s">
        <v>287</v>
      </c>
      <c r="C52" t="s">
        <v>288</v>
      </c>
      <c r="D52" t="s">
        <v>252</v>
      </c>
      <c r="E52" t="s">
        <v>253</v>
      </c>
      <c r="F52" t="s">
        <v>254</v>
      </c>
      <c r="G52" t="s">
        <v>203</v>
      </c>
      <c r="H52" s="77">
        <v>0</v>
      </c>
      <c r="I52" s="77">
        <v>0</v>
      </c>
      <c r="J52" s="77">
        <v>0.46330656399999998</v>
      </c>
      <c r="K52" s="77">
        <v>0</v>
      </c>
      <c r="L52" s="77">
        <v>0</v>
      </c>
    </row>
    <row r="53" spans="2:12">
      <c r="B53" t="s">
        <v>289</v>
      </c>
      <c r="C53" t="s">
        <v>290</v>
      </c>
      <c r="D53" t="s">
        <v>252</v>
      </c>
      <c r="E53" t="s">
        <v>253</v>
      </c>
      <c r="F53" t="s">
        <v>254</v>
      </c>
      <c r="G53" t="s">
        <v>126</v>
      </c>
      <c r="H53" s="77">
        <v>0</v>
      </c>
      <c r="I53" s="77">
        <v>0</v>
      </c>
      <c r="J53" s="77">
        <v>0.18038460000000001</v>
      </c>
      <c r="K53" s="77">
        <v>0</v>
      </c>
      <c r="L53" s="77">
        <v>0</v>
      </c>
    </row>
    <row r="54" spans="2:12">
      <c r="B54" t="s">
        <v>291</v>
      </c>
      <c r="C54" t="s">
        <v>292</v>
      </c>
      <c r="D54" t="s">
        <v>252</v>
      </c>
      <c r="E54" t="s">
        <v>253</v>
      </c>
      <c r="F54" t="s">
        <v>254</v>
      </c>
      <c r="G54" t="s">
        <v>207</v>
      </c>
      <c r="H54" s="77">
        <v>0</v>
      </c>
      <c r="I54" s="77">
        <v>0</v>
      </c>
      <c r="J54" s="77">
        <v>3.1430999999999998E-5</v>
      </c>
      <c r="K54" s="77">
        <v>0</v>
      </c>
      <c r="L54" s="77">
        <v>0</v>
      </c>
    </row>
    <row r="55" spans="2:12">
      <c r="B55" t="s">
        <v>293</v>
      </c>
      <c r="C55" t="s">
        <v>294</v>
      </c>
      <c r="D55" t="s">
        <v>252</v>
      </c>
      <c r="E55" t="s">
        <v>253</v>
      </c>
      <c r="F55" t="s">
        <v>254</v>
      </c>
      <c r="G55" t="s">
        <v>126</v>
      </c>
      <c r="H55" s="77">
        <v>0</v>
      </c>
      <c r="I55" s="77">
        <v>0</v>
      </c>
      <c r="J55" s="77">
        <v>6.7185072090000002</v>
      </c>
      <c r="K55" s="77">
        <v>0</v>
      </c>
      <c r="L55" s="77">
        <v>0</v>
      </c>
    </row>
    <row r="56" spans="2:12">
      <c r="B56" t="s">
        <v>295</v>
      </c>
      <c r="C56" t="s">
        <v>230</v>
      </c>
      <c r="D56" t="s">
        <v>252</v>
      </c>
      <c r="E56" t="s">
        <v>253</v>
      </c>
      <c r="F56" t="s">
        <v>254</v>
      </c>
      <c r="G56" t="s">
        <v>113</v>
      </c>
      <c r="H56" s="77">
        <v>0</v>
      </c>
      <c r="I56" s="77">
        <v>0</v>
      </c>
      <c r="J56" s="77">
        <v>1799.922170538</v>
      </c>
      <c r="K56" s="77">
        <v>0.28000000000000003</v>
      </c>
      <c r="L56" s="77">
        <v>0.03</v>
      </c>
    </row>
    <row r="57" spans="2:12">
      <c r="B57" t="s">
        <v>296</v>
      </c>
      <c r="C57" t="s">
        <v>297</v>
      </c>
      <c r="D57" t="s">
        <v>252</v>
      </c>
      <c r="E57" t="s">
        <v>228</v>
      </c>
      <c r="F57" t="s">
        <v>154</v>
      </c>
      <c r="G57" t="s">
        <v>109</v>
      </c>
      <c r="H57" s="77">
        <v>0</v>
      </c>
      <c r="I57" s="77">
        <v>0</v>
      </c>
      <c r="J57" s="77">
        <v>817.87174861999995</v>
      </c>
      <c r="K57" s="77">
        <v>0.13</v>
      </c>
      <c r="L57" s="77">
        <v>0.01</v>
      </c>
    </row>
    <row r="58" spans="2:12">
      <c r="B58" t="s">
        <v>298</v>
      </c>
      <c r="C58" t="s">
        <v>233</v>
      </c>
      <c r="D58" t="s">
        <v>252</v>
      </c>
      <c r="E58" t="s">
        <v>253</v>
      </c>
      <c r="F58" t="s">
        <v>254</v>
      </c>
      <c r="G58" t="s">
        <v>123</v>
      </c>
      <c r="H58" s="77">
        <v>0</v>
      </c>
      <c r="I58" s="77">
        <v>0</v>
      </c>
      <c r="J58" s="77">
        <v>238.56232481999999</v>
      </c>
      <c r="K58" s="77">
        <v>0.04</v>
      </c>
      <c r="L58" s="77">
        <v>0</v>
      </c>
    </row>
    <row r="59" spans="2:12">
      <c r="B59" t="s">
        <v>299</v>
      </c>
      <c r="C59" t="s">
        <v>235</v>
      </c>
      <c r="D59" t="s">
        <v>252</v>
      </c>
      <c r="E59" t="s">
        <v>228</v>
      </c>
      <c r="F59" t="s">
        <v>154</v>
      </c>
      <c r="G59" t="s">
        <v>109</v>
      </c>
      <c r="H59" s="77">
        <v>5.3</v>
      </c>
      <c r="I59" s="77">
        <v>0</v>
      </c>
      <c r="J59" s="77">
        <v>14040.254809370001</v>
      </c>
      <c r="K59" s="77">
        <v>2.17</v>
      </c>
      <c r="L59" s="77">
        <v>0.26</v>
      </c>
    </row>
    <row r="60" spans="2:12">
      <c r="B60" t="s">
        <v>300</v>
      </c>
      <c r="C60" t="s">
        <v>301</v>
      </c>
      <c r="D60" t="s">
        <v>252</v>
      </c>
      <c r="E60" t="s">
        <v>253</v>
      </c>
      <c r="F60" t="s">
        <v>254</v>
      </c>
      <c r="G60" t="s">
        <v>208</v>
      </c>
      <c r="H60" s="77">
        <v>0</v>
      </c>
      <c r="I60" s="77">
        <v>0</v>
      </c>
      <c r="J60" s="77">
        <v>1.2181437100000001</v>
      </c>
      <c r="K60" s="77">
        <v>0</v>
      </c>
      <c r="L60" s="77">
        <v>0</v>
      </c>
    </row>
    <row r="61" spans="2:12">
      <c r="B61" t="s">
        <v>302</v>
      </c>
      <c r="C61" t="s">
        <v>242</v>
      </c>
      <c r="D61" t="s">
        <v>252</v>
      </c>
      <c r="E61" t="s">
        <v>253</v>
      </c>
      <c r="F61" t="s">
        <v>254</v>
      </c>
      <c r="G61" t="s">
        <v>206</v>
      </c>
      <c r="H61" s="77">
        <v>0</v>
      </c>
      <c r="I61" s="77">
        <v>0</v>
      </c>
      <c r="J61" s="77">
        <v>672.72204353200004</v>
      </c>
      <c r="K61" s="77">
        <v>0.1</v>
      </c>
      <c r="L61" s="77">
        <v>0.01</v>
      </c>
    </row>
    <row r="62" spans="2:12">
      <c r="B62" t="s">
        <v>303</v>
      </c>
      <c r="C62" t="s">
        <v>246</v>
      </c>
      <c r="D62" t="s">
        <v>252</v>
      </c>
      <c r="E62" t="s">
        <v>253</v>
      </c>
      <c r="F62" t="s">
        <v>254</v>
      </c>
      <c r="G62" t="s">
        <v>116</v>
      </c>
      <c r="H62" s="77">
        <v>5.3</v>
      </c>
      <c r="I62" s="77">
        <v>0</v>
      </c>
      <c r="J62" s="77">
        <v>1145.7223565280001</v>
      </c>
      <c r="K62" s="77">
        <v>0.18</v>
      </c>
      <c r="L62" s="77">
        <v>0.02</v>
      </c>
    </row>
    <row r="63" spans="2:12">
      <c r="B63" t="s">
        <v>304</v>
      </c>
      <c r="C63" t="s">
        <v>235</v>
      </c>
      <c r="D63" t="s">
        <v>252</v>
      </c>
      <c r="E63" t="s">
        <v>220</v>
      </c>
      <c r="F63" t="s">
        <v>221</v>
      </c>
      <c r="G63" t="s">
        <v>109</v>
      </c>
      <c r="H63" s="77">
        <v>5.3</v>
      </c>
      <c r="I63" s="77">
        <v>0</v>
      </c>
      <c r="J63" s="77">
        <v>336.52688590999998</v>
      </c>
      <c r="K63" s="77">
        <v>0.05</v>
      </c>
      <c r="L63" s="77">
        <v>0.01</v>
      </c>
    </row>
    <row r="64" spans="2:12">
      <c r="B64" t="s">
        <v>305</v>
      </c>
      <c r="C64" t="s">
        <v>306</v>
      </c>
      <c r="D64" t="s">
        <v>252</v>
      </c>
      <c r="E64" t="s">
        <v>220</v>
      </c>
      <c r="F64" t="s">
        <v>221</v>
      </c>
      <c r="G64" t="s">
        <v>126</v>
      </c>
      <c r="H64" s="77">
        <v>0</v>
      </c>
      <c r="I64" s="77">
        <v>0</v>
      </c>
      <c r="J64" s="77">
        <v>164.78608654091499</v>
      </c>
      <c r="K64" s="77">
        <v>0.03</v>
      </c>
      <c r="L64" s="77">
        <v>0</v>
      </c>
    </row>
    <row r="65" spans="2:12">
      <c r="B65" t="s">
        <v>307</v>
      </c>
      <c r="C65" t="s">
        <v>308</v>
      </c>
      <c r="D65" t="s">
        <v>252</v>
      </c>
      <c r="E65" t="s">
        <v>220</v>
      </c>
      <c r="F65" t="s">
        <v>221</v>
      </c>
      <c r="G65" t="s">
        <v>113</v>
      </c>
      <c r="H65" s="77">
        <v>0</v>
      </c>
      <c r="I65" s="77">
        <v>0</v>
      </c>
      <c r="J65" s="77">
        <v>168.605484714</v>
      </c>
      <c r="K65" s="77">
        <v>0.03</v>
      </c>
      <c r="L65" s="77">
        <v>0</v>
      </c>
    </row>
    <row r="66" spans="2:12">
      <c r="B66" s="78" t="s">
        <v>309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s="78" t="s">
        <v>310</v>
      </c>
      <c r="D67" s="16"/>
      <c r="I67" s="79">
        <v>0</v>
      </c>
      <c r="J67" s="79">
        <v>0</v>
      </c>
      <c r="K67" s="79">
        <v>0</v>
      </c>
      <c r="L67" s="79">
        <v>0</v>
      </c>
    </row>
    <row r="68" spans="2:12">
      <c r="B68" t="s">
        <v>253</v>
      </c>
      <c r="C68" t="s">
        <v>253</v>
      </c>
      <c r="D68" s="16"/>
      <c r="E68" t="s">
        <v>253</v>
      </c>
      <c r="G68" t="s">
        <v>253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s="78" t="s">
        <v>274</v>
      </c>
      <c r="D69" s="16"/>
      <c r="I69" s="79">
        <v>0</v>
      </c>
      <c r="J69" s="79">
        <v>0</v>
      </c>
      <c r="K69" s="79">
        <v>0</v>
      </c>
      <c r="L69" s="79">
        <v>0</v>
      </c>
    </row>
    <row r="70" spans="2:12">
      <c r="B70" t="s">
        <v>253</v>
      </c>
      <c r="C70" t="s">
        <v>253</v>
      </c>
      <c r="D70" s="16"/>
      <c r="E70" t="s">
        <v>253</v>
      </c>
      <c r="G70" t="s">
        <v>253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t="s">
        <v>311</v>
      </c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6" t="s">
        <v>197</v>
      </c>
    </row>
    <row r="2" spans="2:49">
      <c r="B2" s="2" t="s">
        <v>1</v>
      </c>
      <c r="C2" s="96" t="s">
        <v>4053</v>
      </c>
    </row>
    <row r="3" spans="2:49">
      <c r="B3" s="2" t="s">
        <v>2</v>
      </c>
      <c r="C3" s="96" t="s">
        <v>198</v>
      </c>
    </row>
    <row r="4" spans="2:49">
      <c r="B4" s="2" t="s">
        <v>3</v>
      </c>
      <c r="C4" s="96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308767069.89999998</v>
      </c>
      <c r="H11" s="7"/>
      <c r="I11" s="76">
        <v>2217.3219803716356</v>
      </c>
      <c r="J11" s="76">
        <v>100</v>
      </c>
      <c r="K11" s="76">
        <v>0.04</v>
      </c>
      <c r="AW11" s="16"/>
    </row>
    <row r="12" spans="2:49">
      <c r="B12" s="78" t="s">
        <v>211</v>
      </c>
      <c r="C12" s="16"/>
      <c r="D12" s="16"/>
      <c r="G12" s="79">
        <v>308577022.94999999</v>
      </c>
      <c r="I12" s="79">
        <v>-383.30346810603999</v>
      </c>
      <c r="J12" s="79">
        <v>-17.29</v>
      </c>
      <c r="K12" s="79">
        <v>-0.01</v>
      </c>
    </row>
    <row r="13" spans="2:49">
      <c r="B13" s="78" t="s">
        <v>2562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253</v>
      </c>
      <c r="C14" t="s">
        <v>253</v>
      </c>
      <c r="D14" t="s">
        <v>253</v>
      </c>
      <c r="E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2579</v>
      </c>
      <c r="C15" s="16"/>
      <c r="D15" s="16"/>
      <c r="G15" s="79">
        <v>-438138780.62</v>
      </c>
      <c r="I15" s="79">
        <v>-122.04234536877</v>
      </c>
      <c r="J15" s="79">
        <v>-5.5</v>
      </c>
      <c r="K15" s="79">
        <v>0</v>
      </c>
    </row>
    <row r="16" spans="2:49">
      <c r="B16" t="s">
        <v>3197</v>
      </c>
      <c r="C16" t="s">
        <v>3198</v>
      </c>
      <c r="D16" t="s">
        <v>131</v>
      </c>
      <c r="E16" t="s">
        <v>113</v>
      </c>
      <c r="F16" t="s">
        <v>351</v>
      </c>
      <c r="G16" s="77">
        <v>12813.53</v>
      </c>
      <c r="H16" s="77">
        <v>100</v>
      </c>
      <c r="I16" s="77">
        <v>53.209464678000003</v>
      </c>
      <c r="J16" s="77">
        <v>2.4</v>
      </c>
      <c r="K16" s="77">
        <v>0</v>
      </c>
    </row>
    <row r="17" spans="2:11">
      <c r="B17" t="s">
        <v>3199</v>
      </c>
      <c r="C17" t="s">
        <v>3200</v>
      </c>
      <c r="D17" t="s">
        <v>131</v>
      </c>
      <c r="E17" t="s">
        <v>105</v>
      </c>
      <c r="F17" t="s">
        <v>351</v>
      </c>
      <c r="G17" s="77">
        <v>-53153.1</v>
      </c>
      <c r="H17" s="77">
        <v>100</v>
      </c>
      <c r="I17" s="77">
        <v>-53.153100000000002</v>
      </c>
      <c r="J17" s="77">
        <v>-2.4</v>
      </c>
      <c r="K17" s="77">
        <v>0</v>
      </c>
    </row>
    <row r="18" spans="2:11">
      <c r="B18" t="s">
        <v>3201</v>
      </c>
      <c r="C18" t="s">
        <v>3202</v>
      </c>
      <c r="D18" t="s">
        <v>131</v>
      </c>
      <c r="E18" t="s">
        <v>109</v>
      </c>
      <c r="F18" t="s">
        <v>351</v>
      </c>
      <c r="G18" s="77">
        <v>1017826.85</v>
      </c>
      <c r="H18" s="77">
        <v>100</v>
      </c>
      <c r="I18" s="77">
        <v>3528.8056889499999</v>
      </c>
      <c r="J18" s="77">
        <v>159.15</v>
      </c>
      <c r="K18" s="77">
        <v>0.06</v>
      </c>
    </row>
    <row r="19" spans="2:11">
      <c r="B19" t="s">
        <v>3203</v>
      </c>
      <c r="C19" t="s">
        <v>3204</v>
      </c>
      <c r="D19" t="s">
        <v>131</v>
      </c>
      <c r="E19" t="s">
        <v>109</v>
      </c>
      <c r="F19" t="s">
        <v>351</v>
      </c>
      <c r="G19" s="77">
        <v>1696378.08</v>
      </c>
      <c r="H19" s="77">
        <v>100</v>
      </c>
      <c r="I19" s="77">
        <v>5881.3428033600003</v>
      </c>
      <c r="J19" s="77">
        <v>265.25</v>
      </c>
      <c r="K19" s="77">
        <v>0.11</v>
      </c>
    </row>
    <row r="20" spans="2:11">
      <c r="B20" t="s">
        <v>3205</v>
      </c>
      <c r="C20" t="s">
        <v>3206</v>
      </c>
      <c r="D20" t="s">
        <v>131</v>
      </c>
      <c r="E20" t="s">
        <v>109</v>
      </c>
      <c r="F20" t="s">
        <v>351</v>
      </c>
      <c r="G20" s="77">
        <v>-6759999.75</v>
      </c>
      <c r="H20" s="77">
        <v>100</v>
      </c>
      <c r="I20" s="77">
        <v>-23436.919133250001</v>
      </c>
      <c r="J20" s="77">
        <v>-1056.99</v>
      </c>
      <c r="K20" s="77">
        <v>-0.43</v>
      </c>
    </row>
    <row r="21" spans="2:11">
      <c r="B21" t="s">
        <v>3207</v>
      </c>
      <c r="C21" t="s">
        <v>3208</v>
      </c>
      <c r="D21" t="s">
        <v>131</v>
      </c>
      <c r="E21" t="s">
        <v>109</v>
      </c>
      <c r="F21" t="s">
        <v>1105</v>
      </c>
      <c r="G21" s="77">
        <v>10567078.34</v>
      </c>
      <c r="H21" s="77">
        <v>100</v>
      </c>
      <c r="I21" s="77">
        <v>36636.060604780003</v>
      </c>
      <c r="J21" s="77">
        <v>1652.27</v>
      </c>
      <c r="K21" s="77">
        <v>0.67</v>
      </c>
    </row>
    <row r="22" spans="2:11">
      <c r="B22" t="s">
        <v>3209</v>
      </c>
      <c r="C22" t="s">
        <v>3210</v>
      </c>
      <c r="D22" t="s">
        <v>131</v>
      </c>
      <c r="E22" t="s">
        <v>126</v>
      </c>
      <c r="F22" t="s">
        <v>351</v>
      </c>
      <c r="G22" s="77">
        <v>1291225.32</v>
      </c>
      <c r="H22" s="77">
        <v>99.074990000000156</v>
      </c>
      <c r="I22" s="77">
        <v>1279.2813566674699</v>
      </c>
      <c r="J22" s="77">
        <v>57.69</v>
      </c>
      <c r="K22" s="77">
        <v>0.02</v>
      </c>
    </row>
    <row r="23" spans="2:11">
      <c r="B23" t="s">
        <v>3211</v>
      </c>
      <c r="C23" t="s">
        <v>3212</v>
      </c>
      <c r="D23" t="s">
        <v>131</v>
      </c>
      <c r="E23" t="s">
        <v>113</v>
      </c>
      <c r="F23" t="s">
        <v>351</v>
      </c>
      <c r="G23" s="77">
        <v>-305348.05</v>
      </c>
      <c r="H23" s="77">
        <v>100</v>
      </c>
      <c r="I23" s="77">
        <v>-1267.98831243</v>
      </c>
      <c r="J23" s="77">
        <v>-57.19</v>
      </c>
      <c r="K23" s="77">
        <v>-0.02</v>
      </c>
    </row>
    <row r="24" spans="2:11">
      <c r="B24" t="s">
        <v>3213</v>
      </c>
      <c r="C24" t="s">
        <v>3214</v>
      </c>
      <c r="D24" t="s">
        <v>131</v>
      </c>
      <c r="E24" t="s">
        <v>113</v>
      </c>
      <c r="F24" t="s">
        <v>351</v>
      </c>
      <c r="G24" s="77">
        <v>-203565.37</v>
      </c>
      <c r="H24" s="77">
        <v>100</v>
      </c>
      <c r="I24" s="77">
        <v>-845.32555546200001</v>
      </c>
      <c r="J24" s="77">
        <v>-38.119999999999997</v>
      </c>
      <c r="K24" s="77">
        <v>-0.02</v>
      </c>
    </row>
    <row r="25" spans="2:11">
      <c r="B25" t="s">
        <v>3215</v>
      </c>
      <c r="C25" t="s">
        <v>3216</v>
      </c>
      <c r="D25" t="s">
        <v>131</v>
      </c>
      <c r="E25" t="s">
        <v>113</v>
      </c>
      <c r="F25" t="s">
        <v>351</v>
      </c>
      <c r="G25" s="77">
        <v>32905.300000000003</v>
      </c>
      <c r="H25" s="77">
        <v>100</v>
      </c>
      <c r="I25" s="77">
        <v>136.64254878</v>
      </c>
      <c r="J25" s="77">
        <v>6.16</v>
      </c>
      <c r="K25" s="77">
        <v>0</v>
      </c>
    </row>
    <row r="26" spans="2:11">
      <c r="B26" t="s">
        <v>3217</v>
      </c>
      <c r="C26" t="s">
        <v>3218</v>
      </c>
      <c r="D26" t="s">
        <v>131</v>
      </c>
      <c r="E26" t="s">
        <v>113</v>
      </c>
      <c r="F26" t="s">
        <v>351</v>
      </c>
      <c r="G26" s="77">
        <v>219918.45</v>
      </c>
      <c r="H26" s="77">
        <v>100</v>
      </c>
      <c r="I26" s="77">
        <v>913.23335546999999</v>
      </c>
      <c r="J26" s="77">
        <v>41.19</v>
      </c>
      <c r="K26" s="77">
        <v>0.02</v>
      </c>
    </row>
    <row r="27" spans="2:11">
      <c r="B27" t="s">
        <v>3219</v>
      </c>
      <c r="C27" t="s">
        <v>3220</v>
      </c>
      <c r="D27" t="s">
        <v>131</v>
      </c>
      <c r="E27" t="s">
        <v>113</v>
      </c>
      <c r="F27" t="s">
        <v>351</v>
      </c>
      <c r="G27" s="77">
        <v>-1694843.37</v>
      </c>
      <c r="H27" s="77">
        <v>100</v>
      </c>
      <c r="I27" s="77">
        <v>-7038.0065782620004</v>
      </c>
      <c r="J27" s="77">
        <v>-317.41000000000003</v>
      </c>
      <c r="K27" s="77">
        <v>-0.13</v>
      </c>
    </row>
    <row r="28" spans="2:11">
      <c r="B28" t="s">
        <v>3221</v>
      </c>
      <c r="C28" t="s">
        <v>3222</v>
      </c>
      <c r="D28" t="s">
        <v>131</v>
      </c>
      <c r="E28" t="s">
        <v>113</v>
      </c>
      <c r="F28" t="s">
        <v>351</v>
      </c>
      <c r="G28" s="77">
        <v>-353092.37</v>
      </c>
      <c r="H28" s="77">
        <v>100</v>
      </c>
      <c r="I28" s="77">
        <v>-1466.2513756620001</v>
      </c>
      <c r="J28" s="77">
        <v>-66.13</v>
      </c>
      <c r="K28" s="77">
        <v>-0.03</v>
      </c>
    </row>
    <row r="29" spans="2:11">
      <c r="B29" t="s">
        <v>3223</v>
      </c>
      <c r="C29" t="s">
        <v>3224</v>
      </c>
      <c r="D29" t="s">
        <v>131</v>
      </c>
      <c r="E29" t="s">
        <v>206</v>
      </c>
      <c r="F29" t="s">
        <v>351</v>
      </c>
      <c r="G29" s="77">
        <v>98797059.390000001</v>
      </c>
      <c r="H29" s="77">
        <v>100</v>
      </c>
      <c r="I29" s="77">
        <v>3042.9494292119998</v>
      </c>
      <c r="J29" s="77">
        <v>137.24</v>
      </c>
      <c r="K29" s="77">
        <v>0.06</v>
      </c>
    </row>
    <row r="30" spans="2:11">
      <c r="B30" t="s">
        <v>3225</v>
      </c>
      <c r="C30" t="s">
        <v>3226</v>
      </c>
      <c r="D30" t="s">
        <v>131</v>
      </c>
      <c r="E30" t="s">
        <v>206</v>
      </c>
      <c r="F30" t="s">
        <v>351</v>
      </c>
      <c r="G30" s="77">
        <v>149281271.05000001</v>
      </c>
      <c r="H30" s="77">
        <v>100</v>
      </c>
      <c r="I30" s="77">
        <v>4597.8631483400004</v>
      </c>
      <c r="J30" s="77">
        <v>207.36</v>
      </c>
      <c r="K30" s="77">
        <v>0.08</v>
      </c>
    </row>
    <row r="31" spans="2:11">
      <c r="B31" t="s">
        <v>3227</v>
      </c>
      <c r="C31" t="s">
        <v>3228</v>
      </c>
      <c r="D31" t="s">
        <v>131</v>
      </c>
      <c r="E31" t="s">
        <v>206</v>
      </c>
      <c r="F31" t="s">
        <v>351</v>
      </c>
      <c r="G31" s="77">
        <v>54284098.560000002</v>
      </c>
      <c r="H31" s="77">
        <v>100</v>
      </c>
      <c r="I31" s="77">
        <v>1671.950235648</v>
      </c>
      <c r="J31" s="77">
        <v>75.400000000000006</v>
      </c>
      <c r="K31" s="77">
        <v>0.03</v>
      </c>
    </row>
    <row r="32" spans="2:11">
      <c r="B32" t="s">
        <v>3229</v>
      </c>
      <c r="C32" t="s">
        <v>3230</v>
      </c>
      <c r="D32" t="s">
        <v>131</v>
      </c>
      <c r="E32" t="s">
        <v>116</v>
      </c>
      <c r="F32" t="s">
        <v>351</v>
      </c>
      <c r="G32" s="77">
        <v>-706184.74</v>
      </c>
      <c r="H32" s="77">
        <v>100</v>
      </c>
      <c r="I32" s="77">
        <v>-3306.286334206</v>
      </c>
      <c r="J32" s="77">
        <v>-149.11000000000001</v>
      </c>
      <c r="K32" s="77">
        <v>-0.06</v>
      </c>
    </row>
    <row r="33" spans="2:11">
      <c r="B33" t="s">
        <v>3231</v>
      </c>
      <c r="C33" t="s">
        <v>3232</v>
      </c>
      <c r="D33" t="s">
        <v>131</v>
      </c>
      <c r="E33" t="s">
        <v>203</v>
      </c>
      <c r="F33" t="s">
        <v>351</v>
      </c>
      <c r="G33" s="77">
        <v>768119.99</v>
      </c>
      <c r="H33" s="77">
        <v>100</v>
      </c>
      <c r="I33" s="77">
        <v>2730.3593164539998</v>
      </c>
      <c r="J33" s="77">
        <v>123.14</v>
      </c>
      <c r="K33" s="77">
        <v>0.05</v>
      </c>
    </row>
    <row r="34" spans="2:11">
      <c r="B34" t="s">
        <v>3233</v>
      </c>
      <c r="C34" t="s">
        <v>3234</v>
      </c>
      <c r="D34" t="s">
        <v>131</v>
      </c>
      <c r="E34" t="s">
        <v>105</v>
      </c>
      <c r="F34" t="s">
        <v>351</v>
      </c>
      <c r="G34" s="77">
        <v>-3532266.29</v>
      </c>
      <c r="H34" s="77">
        <v>100</v>
      </c>
      <c r="I34" s="77">
        <v>-3532.26629</v>
      </c>
      <c r="J34" s="77">
        <v>-159.30000000000001</v>
      </c>
      <c r="K34" s="77">
        <v>-0.06</v>
      </c>
    </row>
    <row r="35" spans="2:11">
      <c r="B35" t="s">
        <v>3235</v>
      </c>
      <c r="C35" t="s">
        <v>3236</v>
      </c>
      <c r="D35" t="s">
        <v>131</v>
      </c>
      <c r="E35" t="s">
        <v>105</v>
      </c>
      <c r="F35" t="s">
        <v>351</v>
      </c>
      <c r="G35" s="77">
        <v>-5893896</v>
      </c>
      <c r="H35" s="77">
        <v>100</v>
      </c>
      <c r="I35" s="77">
        <v>-5893.8959999999997</v>
      </c>
      <c r="J35" s="77">
        <v>-265.81</v>
      </c>
      <c r="K35" s="77">
        <v>-0.11</v>
      </c>
    </row>
    <row r="36" spans="2:11">
      <c r="B36" t="s">
        <v>3237</v>
      </c>
      <c r="C36" t="s">
        <v>3238</v>
      </c>
      <c r="D36" t="s">
        <v>131</v>
      </c>
      <c r="E36" t="s">
        <v>105</v>
      </c>
      <c r="F36" t="s">
        <v>351</v>
      </c>
      <c r="G36" s="77">
        <v>23741119.120000001</v>
      </c>
      <c r="H36" s="77">
        <v>100.07975699999984</v>
      </c>
      <c r="I36" s="77">
        <v>23760.054324376499</v>
      </c>
      <c r="J36" s="77">
        <v>1071.57</v>
      </c>
      <c r="K36" s="77">
        <v>0.43</v>
      </c>
    </row>
    <row r="37" spans="2:11">
      <c r="B37" t="s">
        <v>3239</v>
      </c>
      <c r="C37" t="s">
        <v>3240</v>
      </c>
      <c r="D37" t="s">
        <v>131</v>
      </c>
      <c r="E37" t="s">
        <v>105</v>
      </c>
      <c r="F37" t="s">
        <v>1105</v>
      </c>
      <c r="G37" s="77">
        <v>-38083750.329999998</v>
      </c>
      <c r="H37" s="77">
        <v>100.37050700000007</v>
      </c>
      <c r="I37" s="77">
        <v>-38224.853290835199</v>
      </c>
      <c r="J37" s="77">
        <v>-1723.92</v>
      </c>
      <c r="K37" s="77">
        <v>-0.7</v>
      </c>
    </row>
    <row r="38" spans="2:11">
      <c r="B38" t="s">
        <v>3241</v>
      </c>
      <c r="C38" t="s">
        <v>3242</v>
      </c>
      <c r="D38" t="s">
        <v>131</v>
      </c>
      <c r="E38" t="s">
        <v>105</v>
      </c>
      <c r="F38" t="s">
        <v>320</v>
      </c>
      <c r="G38" s="77">
        <v>134879.29999999999</v>
      </c>
      <c r="H38" s="77">
        <v>100</v>
      </c>
      <c r="I38" s="77">
        <v>134.8793</v>
      </c>
      <c r="J38" s="77">
        <v>6.08</v>
      </c>
      <c r="K38" s="77">
        <v>0</v>
      </c>
    </row>
    <row r="39" spans="2:11">
      <c r="B39" t="s">
        <v>3243</v>
      </c>
      <c r="C39" t="s">
        <v>3244</v>
      </c>
      <c r="D39" t="s">
        <v>131</v>
      </c>
      <c r="E39" t="s">
        <v>105</v>
      </c>
      <c r="F39" t="s">
        <v>351</v>
      </c>
      <c r="G39" s="77">
        <v>842658.85</v>
      </c>
      <c r="H39" s="77">
        <v>100</v>
      </c>
      <c r="I39" s="77">
        <v>842.65885000000003</v>
      </c>
      <c r="J39" s="77">
        <v>38</v>
      </c>
      <c r="K39" s="77">
        <v>0.02</v>
      </c>
    </row>
    <row r="40" spans="2:11">
      <c r="B40" t="s">
        <v>3245</v>
      </c>
      <c r="C40" t="s">
        <v>3246</v>
      </c>
      <c r="D40" t="s">
        <v>131</v>
      </c>
      <c r="E40" t="s">
        <v>105</v>
      </c>
      <c r="F40" t="s">
        <v>351</v>
      </c>
      <c r="G40" s="77">
        <v>-136507.65</v>
      </c>
      <c r="H40" s="77">
        <v>100</v>
      </c>
      <c r="I40" s="77">
        <v>-136.50765000000001</v>
      </c>
      <c r="J40" s="77">
        <v>-6.16</v>
      </c>
      <c r="K40" s="77">
        <v>0</v>
      </c>
    </row>
    <row r="41" spans="2:11">
      <c r="B41" t="s">
        <v>3247</v>
      </c>
      <c r="C41" t="s">
        <v>3248</v>
      </c>
      <c r="D41" t="s">
        <v>131</v>
      </c>
      <c r="E41" t="s">
        <v>105</v>
      </c>
      <c r="F41" t="s">
        <v>351</v>
      </c>
      <c r="G41" s="77">
        <v>-913453.29</v>
      </c>
      <c r="H41" s="77">
        <v>100</v>
      </c>
      <c r="I41" s="77">
        <v>-913.45329000000004</v>
      </c>
      <c r="J41" s="77">
        <v>-41.2</v>
      </c>
      <c r="K41" s="77">
        <v>-0.02</v>
      </c>
    </row>
    <row r="42" spans="2:11">
      <c r="B42" t="s">
        <v>3249</v>
      </c>
      <c r="C42" t="s">
        <v>3250</v>
      </c>
      <c r="D42" t="s">
        <v>131</v>
      </c>
      <c r="E42" t="s">
        <v>105</v>
      </c>
      <c r="F42" t="s">
        <v>351</v>
      </c>
      <c r="G42" s="77">
        <v>7061734.3700000001</v>
      </c>
      <c r="H42" s="77">
        <v>99.953989999999962</v>
      </c>
      <c r="I42" s="77">
        <v>7058.4852660163597</v>
      </c>
      <c r="J42" s="77">
        <v>318.33</v>
      </c>
      <c r="K42" s="77">
        <v>0.13</v>
      </c>
    </row>
    <row r="43" spans="2:11">
      <c r="B43" t="s">
        <v>3251</v>
      </c>
      <c r="C43" t="s">
        <v>3252</v>
      </c>
      <c r="D43" t="s">
        <v>131</v>
      </c>
      <c r="E43" t="s">
        <v>105</v>
      </c>
      <c r="F43" t="s">
        <v>351</v>
      </c>
      <c r="G43" s="77">
        <v>1471512.44</v>
      </c>
      <c r="H43" s="77">
        <v>100</v>
      </c>
      <c r="I43" s="77">
        <v>1471.51244</v>
      </c>
      <c r="J43" s="77">
        <v>66.36</v>
      </c>
      <c r="K43" s="77">
        <v>0.03</v>
      </c>
    </row>
    <row r="44" spans="2:11">
      <c r="B44" t="s">
        <v>3253</v>
      </c>
      <c r="C44" t="s">
        <v>3254</v>
      </c>
      <c r="D44" t="s">
        <v>131</v>
      </c>
      <c r="E44" t="s">
        <v>105</v>
      </c>
      <c r="F44" t="s">
        <v>351</v>
      </c>
      <c r="G44" s="77">
        <v>-3105685.56</v>
      </c>
      <c r="H44" s="77">
        <v>100</v>
      </c>
      <c r="I44" s="77">
        <v>-3105.6855599999999</v>
      </c>
      <c r="J44" s="77">
        <v>-140.06</v>
      </c>
      <c r="K44" s="77">
        <v>-0.06</v>
      </c>
    </row>
    <row r="45" spans="2:11">
      <c r="B45" t="s">
        <v>3255</v>
      </c>
      <c r="C45" t="s">
        <v>3256</v>
      </c>
      <c r="D45" t="s">
        <v>131</v>
      </c>
      <c r="E45" t="s">
        <v>105</v>
      </c>
      <c r="F45" t="s">
        <v>351</v>
      </c>
      <c r="G45" s="77">
        <v>-4603983.68</v>
      </c>
      <c r="H45" s="77">
        <v>100</v>
      </c>
      <c r="I45" s="77">
        <v>-4603.9836800000003</v>
      </c>
      <c r="J45" s="77">
        <v>-207.64</v>
      </c>
      <c r="K45" s="77">
        <v>-0.08</v>
      </c>
    </row>
    <row r="46" spans="2:11">
      <c r="B46" t="s">
        <v>3257</v>
      </c>
      <c r="C46" t="s">
        <v>3258</v>
      </c>
      <c r="D46" t="s">
        <v>131</v>
      </c>
      <c r="E46" t="s">
        <v>105</v>
      </c>
      <c r="F46" t="s">
        <v>351</v>
      </c>
      <c r="G46" s="77">
        <v>-1674773.01</v>
      </c>
      <c r="H46" s="77">
        <v>100</v>
      </c>
      <c r="I46" s="77">
        <v>-1674.7730100000001</v>
      </c>
      <c r="J46" s="77">
        <v>-75.53</v>
      </c>
      <c r="K46" s="77">
        <v>-0.03</v>
      </c>
    </row>
    <row r="47" spans="2:11">
      <c r="B47" t="s">
        <v>3259</v>
      </c>
      <c r="C47" t="s">
        <v>3260</v>
      </c>
      <c r="D47" t="s">
        <v>131</v>
      </c>
      <c r="E47" t="s">
        <v>105</v>
      </c>
      <c r="F47" t="s">
        <v>351</v>
      </c>
      <c r="G47" s="77">
        <v>3310240.95</v>
      </c>
      <c r="H47" s="77">
        <v>100</v>
      </c>
      <c r="I47" s="77">
        <v>3310.2409499999999</v>
      </c>
      <c r="J47" s="77">
        <v>149.29</v>
      </c>
      <c r="K47" s="77">
        <v>0.06</v>
      </c>
    </row>
    <row r="48" spans="2:11">
      <c r="B48" t="s">
        <v>3261</v>
      </c>
      <c r="C48" t="s">
        <v>3262</v>
      </c>
      <c r="D48" t="s">
        <v>131</v>
      </c>
      <c r="E48" t="s">
        <v>105</v>
      </c>
      <c r="F48" t="s">
        <v>351</v>
      </c>
      <c r="G48" s="77">
        <v>-2741266.64</v>
      </c>
      <c r="H48" s="77">
        <v>99.927418999999944</v>
      </c>
      <c r="I48" s="77">
        <v>-2739.2770012600199</v>
      </c>
      <c r="J48" s="77">
        <v>-123.54</v>
      </c>
      <c r="K48" s="77">
        <v>-0.05</v>
      </c>
    </row>
    <row r="49" spans="2:11">
      <c r="B49" t="s">
        <v>3263</v>
      </c>
      <c r="C49" t="s">
        <v>3264</v>
      </c>
      <c r="D49" t="s">
        <v>131</v>
      </c>
      <c r="E49" t="s">
        <v>119</v>
      </c>
      <c r="F49" t="s">
        <v>351</v>
      </c>
      <c r="G49" s="77">
        <v>-739620.84</v>
      </c>
      <c r="H49" s="77">
        <v>100</v>
      </c>
      <c r="I49" s="77">
        <v>-2044.9036984320001</v>
      </c>
      <c r="J49" s="77">
        <v>-92.22</v>
      </c>
      <c r="K49" s="77">
        <v>-0.04</v>
      </c>
    </row>
    <row r="50" spans="2:11">
      <c r="B50" t="s">
        <v>3265</v>
      </c>
      <c r="C50" t="s">
        <v>3266</v>
      </c>
      <c r="D50" t="s">
        <v>131</v>
      </c>
      <c r="E50" t="s">
        <v>109</v>
      </c>
      <c r="F50" t="s">
        <v>1105</v>
      </c>
      <c r="G50" s="77">
        <v>2648046.1800000002</v>
      </c>
      <c r="H50" s="77">
        <v>100</v>
      </c>
      <c r="I50" s="77">
        <v>9180.7761060600005</v>
      </c>
      <c r="J50" s="77">
        <v>414.05</v>
      </c>
      <c r="K50" s="77">
        <v>0.17</v>
      </c>
    </row>
    <row r="51" spans="2:11">
      <c r="B51" t="s">
        <v>3267</v>
      </c>
      <c r="C51" t="s">
        <v>3268</v>
      </c>
      <c r="D51" t="s">
        <v>131</v>
      </c>
      <c r="E51" t="s">
        <v>109</v>
      </c>
      <c r="F51" t="s">
        <v>351</v>
      </c>
      <c r="G51" s="77">
        <v>1696378.08</v>
      </c>
      <c r="H51" s="77">
        <v>100</v>
      </c>
      <c r="I51" s="77">
        <v>5881.3428033600003</v>
      </c>
      <c r="J51" s="77">
        <v>265.25</v>
      </c>
      <c r="K51" s="77">
        <v>0.11</v>
      </c>
    </row>
    <row r="52" spans="2:11">
      <c r="B52" t="s">
        <v>3269</v>
      </c>
      <c r="C52" t="s">
        <v>3270</v>
      </c>
      <c r="D52" t="s">
        <v>131</v>
      </c>
      <c r="E52" t="s">
        <v>109</v>
      </c>
      <c r="F52" t="s">
        <v>351</v>
      </c>
      <c r="G52" s="77">
        <v>-1357102.46</v>
      </c>
      <c r="H52" s="77">
        <v>100</v>
      </c>
      <c r="I52" s="77">
        <v>-4705.0742288199999</v>
      </c>
      <c r="J52" s="77">
        <v>-212.2</v>
      </c>
      <c r="K52" s="77">
        <v>-0.09</v>
      </c>
    </row>
    <row r="53" spans="2:11">
      <c r="B53" t="s">
        <v>3271</v>
      </c>
      <c r="C53" t="s">
        <v>3272</v>
      </c>
      <c r="D53" t="s">
        <v>131</v>
      </c>
      <c r="E53" t="s">
        <v>109</v>
      </c>
      <c r="F53" t="s">
        <v>3273</v>
      </c>
      <c r="G53" s="77">
        <v>-8192756.1600000001</v>
      </c>
      <c r="H53" s="77">
        <v>100</v>
      </c>
      <c r="I53" s="77">
        <v>-28404.285606720001</v>
      </c>
      <c r="J53" s="77">
        <v>-1281.02</v>
      </c>
      <c r="K53" s="77">
        <v>-0.52</v>
      </c>
    </row>
    <row r="54" spans="2:11">
      <c r="B54" t="s">
        <v>3274</v>
      </c>
      <c r="C54" t="s">
        <v>3275</v>
      </c>
      <c r="D54" t="s">
        <v>131</v>
      </c>
      <c r="E54" t="s">
        <v>126</v>
      </c>
      <c r="F54" t="s">
        <v>351</v>
      </c>
      <c r="G54" s="77">
        <v>1577399.21</v>
      </c>
      <c r="H54" s="77">
        <v>99.111448999999823</v>
      </c>
      <c r="I54" s="77">
        <v>1563.38321354555</v>
      </c>
      <c r="J54" s="77">
        <v>70.510000000000005</v>
      </c>
      <c r="K54" s="77">
        <v>0.03</v>
      </c>
    </row>
    <row r="55" spans="2:11">
      <c r="B55" t="s">
        <v>3276</v>
      </c>
      <c r="C55" t="s">
        <v>3277</v>
      </c>
      <c r="D55" t="s">
        <v>131</v>
      </c>
      <c r="E55" t="s">
        <v>113</v>
      </c>
      <c r="F55" t="s">
        <v>351</v>
      </c>
      <c r="G55" s="77">
        <v>-373203.18</v>
      </c>
      <c r="H55" s="77">
        <v>100</v>
      </c>
      <c r="I55" s="77">
        <v>-1549.763525268</v>
      </c>
      <c r="J55" s="77">
        <v>-69.89</v>
      </c>
      <c r="K55" s="77">
        <v>-0.03</v>
      </c>
    </row>
    <row r="56" spans="2:11">
      <c r="B56" t="s">
        <v>3278</v>
      </c>
      <c r="C56" t="s">
        <v>3279</v>
      </c>
      <c r="D56" t="s">
        <v>131</v>
      </c>
      <c r="E56" t="s">
        <v>113</v>
      </c>
      <c r="F56" t="s">
        <v>351</v>
      </c>
      <c r="G56" s="77">
        <v>-7701556.4800000004</v>
      </c>
      <c r="H56" s="77">
        <v>100</v>
      </c>
      <c r="I56" s="77">
        <v>-31981.483438848001</v>
      </c>
      <c r="J56" s="77">
        <v>-1442.35</v>
      </c>
      <c r="K56" s="77">
        <v>-0.59</v>
      </c>
    </row>
    <row r="57" spans="2:11">
      <c r="B57" t="s">
        <v>3280</v>
      </c>
      <c r="C57" t="s">
        <v>3281</v>
      </c>
      <c r="D57" t="s">
        <v>131</v>
      </c>
      <c r="E57" t="s">
        <v>113</v>
      </c>
      <c r="F57" t="s">
        <v>3282</v>
      </c>
      <c r="G57" s="77">
        <v>85147</v>
      </c>
      <c r="H57" s="77">
        <v>100</v>
      </c>
      <c r="I57" s="77">
        <v>353.58143219999999</v>
      </c>
      <c r="J57" s="77">
        <v>15.95</v>
      </c>
      <c r="K57" s="77">
        <v>0.01</v>
      </c>
    </row>
    <row r="58" spans="2:11">
      <c r="B58" t="s">
        <v>3283</v>
      </c>
      <c r="C58" t="s">
        <v>3284</v>
      </c>
      <c r="D58" t="s">
        <v>131</v>
      </c>
      <c r="E58" t="s">
        <v>113</v>
      </c>
      <c r="F58" t="s">
        <v>351</v>
      </c>
      <c r="G58" s="77">
        <v>234702.73</v>
      </c>
      <c r="H58" s="77">
        <v>100</v>
      </c>
      <c r="I58" s="77">
        <v>974.62655659799998</v>
      </c>
      <c r="J58" s="77">
        <v>43.96</v>
      </c>
      <c r="K58" s="77">
        <v>0.02</v>
      </c>
    </row>
    <row r="59" spans="2:11">
      <c r="B59" t="s">
        <v>3285</v>
      </c>
      <c r="C59" t="s">
        <v>3286</v>
      </c>
      <c r="D59" t="s">
        <v>131</v>
      </c>
      <c r="E59" t="s">
        <v>113</v>
      </c>
      <c r="F59" t="s">
        <v>351</v>
      </c>
      <c r="G59" s="77">
        <v>-339275.62</v>
      </c>
      <c r="H59" s="77">
        <v>100</v>
      </c>
      <c r="I59" s="77">
        <v>-1408.8759396119999</v>
      </c>
      <c r="J59" s="77">
        <v>-63.54</v>
      </c>
      <c r="K59" s="77">
        <v>-0.03</v>
      </c>
    </row>
    <row r="60" spans="2:11">
      <c r="B60" t="s">
        <v>3287</v>
      </c>
      <c r="C60" t="s">
        <v>3288</v>
      </c>
      <c r="D60" t="s">
        <v>131</v>
      </c>
      <c r="E60" t="s">
        <v>113</v>
      </c>
      <c r="F60" t="s">
        <v>351</v>
      </c>
      <c r="G60" s="77">
        <v>-10619326.779999999</v>
      </c>
      <c r="H60" s="77">
        <v>100</v>
      </c>
      <c r="I60" s="77">
        <v>-44097.816386628001</v>
      </c>
      <c r="J60" s="77">
        <v>-1988.79</v>
      </c>
      <c r="K60" s="77">
        <v>-0.81</v>
      </c>
    </row>
    <row r="61" spans="2:11">
      <c r="B61" t="s">
        <v>3289</v>
      </c>
      <c r="C61" t="s">
        <v>3290</v>
      </c>
      <c r="D61" t="s">
        <v>131</v>
      </c>
      <c r="E61" t="s">
        <v>206</v>
      </c>
      <c r="F61" t="s">
        <v>351</v>
      </c>
      <c r="G61" s="77">
        <v>81426147.849999994</v>
      </c>
      <c r="H61" s="77">
        <v>100</v>
      </c>
      <c r="I61" s="77">
        <v>2507.92535378</v>
      </c>
      <c r="J61" s="77">
        <v>113.11</v>
      </c>
      <c r="K61" s="77">
        <v>0.05</v>
      </c>
    </row>
    <row r="62" spans="2:11">
      <c r="B62" t="s">
        <v>3291</v>
      </c>
      <c r="C62" t="s">
        <v>3292</v>
      </c>
      <c r="D62" t="s">
        <v>131</v>
      </c>
      <c r="E62" t="s">
        <v>206</v>
      </c>
      <c r="F62" t="s">
        <v>351</v>
      </c>
      <c r="G62" s="77">
        <v>-48652123.340000004</v>
      </c>
      <c r="H62" s="77">
        <v>100</v>
      </c>
      <c r="I62" s="77">
        <v>-1498.4853988719999</v>
      </c>
      <c r="J62" s="77">
        <v>-67.58</v>
      </c>
      <c r="K62" s="77">
        <v>-0.03</v>
      </c>
    </row>
    <row r="63" spans="2:11">
      <c r="B63" t="s">
        <v>3293</v>
      </c>
      <c r="C63" t="s">
        <v>3294</v>
      </c>
      <c r="D63" t="s">
        <v>131</v>
      </c>
      <c r="E63" t="s">
        <v>210</v>
      </c>
      <c r="F63" t="s">
        <v>351</v>
      </c>
      <c r="G63" s="77">
        <v>-1764233.2</v>
      </c>
      <c r="H63" s="77">
        <v>100</v>
      </c>
      <c r="I63" s="77">
        <v>-744.68283371999996</v>
      </c>
      <c r="J63" s="77">
        <v>-33.58</v>
      </c>
      <c r="K63" s="77">
        <v>-0.01</v>
      </c>
    </row>
    <row r="64" spans="2:11">
      <c r="B64" t="s">
        <v>3295</v>
      </c>
      <c r="C64" t="s">
        <v>3296</v>
      </c>
      <c r="D64" t="s">
        <v>131</v>
      </c>
      <c r="E64" t="s">
        <v>116</v>
      </c>
      <c r="F64" t="s">
        <v>351</v>
      </c>
      <c r="G64" s="77">
        <v>-583554.06000000006</v>
      </c>
      <c r="H64" s="77">
        <v>100</v>
      </c>
      <c r="I64" s="77">
        <v>-2732.1417535139999</v>
      </c>
      <c r="J64" s="77">
        <v>-123.22</v>
      </c>
      <c r="K64" s="77">
        <v>-0.05</v>
      </c>
    </row>
    <row r="65" spans="2:11">
      <c r="B65" t="s">
        <v>3297</v>
      </c>
      <c r="C65" t="s">
        <v>3298</v>
      </c>
      <c r="D65" t="s">
        <v>131</v>
      </c>
      <c r="E65" t="s">
        <v>116</v>
      </c>
      <c r="F65" t="s">
        <v>351</v>
      </c>
      <c r="G65" s="77">
        <v>-339275.62</v>
      </c>
      <c r="H65" s="77">
        <v>100</v>
      </c>
      <c r="I65" s="77">
        <v>-1588.4545252779999</v>
      </c>
      <c r="J65" s="77">
        <v>-71.64</v>
      </c>
      <c r="K65" s="77">
        <v>-0.03</v>
      </c>
    </row>
    <row r="66" spans="2:11">
      <c r="B66" t="s">
        <v>3299</v>
      </c>
      <c r="C66" t="s">
        <v>3300</v>
      </c>
      <c r="D66" t="s">
        <v>131</v>
      </c>
      <c r="E66" t="s">
        <v>116</v>
      </c>
      <c r="F66" t="s">
        <v>351</v>
      </c>
      <c r="G66" s="77">
        <v>-339275.62</v>
      </c>
      <c r="H66" s="77">
        <v>100</v>
      </c>
      <c r="I66" s="77">
        <v>-1588.4545252779999</v>
      </c>
      <c r="J66" s="77">
        <v>-71.64</v>
      </c>
      <c r="K66" s="77">
        <v>-0.03</v>
      </c>
    </row>
    <row r="67" spans="2:11">
      <c r="B67" t="s">
        <v>3301</v>
      </c>
      <c r="C67" t="s">
        <v>3302</v>
      </c>
      <c r="D67" t="s">
        <v>131</v>
      </c>
      <c r="E67" t="s">
        <v>203</v>
      </c>
      <c r="F67" t="s">
        <v>351</v>
      </c>
      <c r="G67" s="77">
        <v>301272.68</v>
      </c>
      <c r="H67" s="77">
        <v>100</v>
      </c>
      <c r="I67" s="77">
        <v>1070.903868328</v>
      </c>
      <c r="J67" s="77">
        <v>48.3</v>
      </c>
      <c r="K67" s="77">
        <v>0.02</v>
      </c>
    </row>
    <row r="68" spans="2:11">
      <c r="B68" t="s">
        <v>3303</v>
      </c>
      <c r="C68" t="s">
        <v>3304</v>
      </c>
      <c r="D68" t="s">
        <v>131</v>
      </c>
      <c r="E68" t="s">
        <v>203</v>
      </c>
      <c r="F68" t="s">
        <v>351</v>
      </c>
      <c r="G68" s="77">
        <v>-1024612.36</v>
      </c>
      <c r="H68" s="77">
        <v>100</v>
      </c>
      <c r="I68" s="77">
        <v>-3642.087094856</v>
      </c>
      <c r="J68" s="77">
        <v>-164.26</v>
      </c>
      <c r="K68" s="77">
        <v>-7.0000000000000007E-2</v>
      </c>
    </row>
    <row r="69" spans="2:11">
      <c r="B69" t="s">
        <v>3305</v>
      </c>
      <c r="C69" t="s">
        <v>3306</v>
      </c>
      <c r="D69" t="s">
        <v>131</v>
      </c>
      <c r="E69" t="s">
        <v>203</v>
      </c>
      <c r="F69" t="s">
        <v>351</v>
      </c>
      <c r="G69" s="77">
        <v>-339275.62</v>
      </c>
      <c r="H69" s="77">
        <v>100</v>
      </c>
      <c r="I69" s="77">
        <v>-1205.989118852</v>
      </c>
      <c r="J69" s="77">
        <v>-54.39</v>
      </c>
      <c r="K69" s="77">
        <v>-0.02</v>
      </c>
    </row>
    <row r="70" spans="2:11">
      <c r="B70" t="s">
        <v>3307</v>
      </c>
      <c r="C70" t="s">
        <v>3308</v>
      </c>
      <c r="D70" t="s">
        <v>131</v>
      </c>
      <c r="E70" t="s">
        <v>105</v>
      </c>
      <c r="F70" t="s">
        <v>351</v>
      </c>
      <c r="G70" s="77">
        <v>-5891521.0700000003</v>
      </c>
      <c r="H70" s="77">
        <v>100</v>
      </c>
      <c r="I70" s="77">
        <v>-5891.5210699999998</v>
      </c>
      <c r="J70" s="77">
        <v>-265.7</v>
      </c>
      <c r="K70" s="77">
        <v>-0.11</v>
      </c>
    </row>
    <row r="71" spans="2:11">
      <c r="B71" t="s">
        <v>3309</v>
      </c>
      <c r="C71" t="s">
        <v>3310</v>
      </c>
      <c r="D71" t="s">
        <v>131</v>
      </c>
      <c r="E71" t="s">
        <v>105</v>
      </c>
      <c r="F71" t="s">
        <v>351</v>
      </c>
      <c r="G71" s="77">
        <v>4736287.5999999996</v>
      </c>
      <c r="H71" s="77">
        <v>100.08024500000001</v>
      </c>
      <c r="I71" s="77">
        <v>4740.0882339846203</v>
      </c>
      <c r="J71" s="77">
        <v>213.78</v>
      </c>
      <c r="K71" s="77">
        <v>0.09</v>
      </c>
    </row>
    <row r="72" spans="2:11">
      <c r="B72" t="s">
        <v>3311</v>
      </c>
      <c r="C72" t="s">
        <v>3312</v>
      </c>
      <c r="D72" t="s">
        <v>131</v>
      </c>
      <c r="E72" t="s">
        <v>105</v>
      </c>
      <c r="F72" t="s">
        <v>3273</v>
      </c>
      <c r="G72" s="77">
        <v>28756574.120000001</v>
      </c>
      <c r="H72" s="77">
        <v>100.079802</v>
      </c>
      <c r="I72" s="77">
        <v>28779.522441279201</v>
      </c>
      <c r="J72" s="77">
        <v>1297.94</v>
      </c>
      <c r="K72" s="77">
        <v>0.53</v>
      </c>
    </row>
    <row r="73" spans="2:11">
      <c r="B73" t="s">
        <v>3313</v>
      </c>
      <c r="C73" t="s">
        <v>3314</v>
      </c>
      <c r="D73" t="s">
        <v>131</v>
      </c>
      <c r="E73" t="s">
        <v>105</v>
      </c>
      <c r="F73" t="s">
        <v>1105</v>
      </c>
      <c r="G73" s="77">
        <v>-9541175.1999999993</v>
      </c>
      <c r="H73" s="77">
        <v>100.37059099999998</v>
      </c>
      <c r="I73" s="77">
        <v>-9576.5339365854306</v>
      </c>
      <c r="J73" s="77">
        <v>-431.9</v>
      </c>
      <c r="K73" s="77">
        <v>-0.18</v>
      </c>
    </row>
    <row r="74" spans="2:11">
      <c r="B74" t="s">
        <v>3315</v>
      </c>
      <c r="C74" t="s">
        <v>3316</v>
      </c>
      <c r="D74" t="s">
        <v>131</v>
      </c>
      <c r="E74" t="s">
        <v>105</v>
      </c>
      <c r="F74" t="s">
        <v>351</v>
      </c>
      <c r="G74" s="77">
        <v>2050118.03</v>
      </c>
      <c r="H74" s="77">
        <v>100.06187399999989</v>
      </c>
      <c r="I74" s="77">
        <v>2051.3865200298801</v>
      </c>
      <c r="J74" s="77">
        <v>92.52</v>
      </c>
      <c r="K74" s="77">
        <v>0.04</v>
      </c>
    </row>
    <row r="75" spans="2:11">
      <c r="B75" t="s">
        <v>3317</v>
      </c>
      <c r="C75" t="s">
        <v>3318</v>
      </c>
      <c r="D75" t="s">
        <v>131</v>
      </c>
      <c r="E75" t="s">
        <v>105</v>
      </c>
      <c r="F75" t="s">
        <v>351</v>
      </c>
      <c r="G75" s="77">
        <v>32112024.84</v>
      </c>
      <c r="H75" s="77">
        <v>99.58266100000003</v>
      </c>
      <c r="I75" s="77">
        <v>31978.008836653</v>
      </c>
      <c r="J75" s="77">
        <v>1442.19</v>
      </c>
      <c r="K75" s="77">
        <v>0.59</v>
      </c>
    </row>
    <row r="76" spans="2:11">
      <c r="B76" t="s">
        <v>3319</v>
      </c>
      <c r="C76" t="s">
        <v>3320</v>
      </c>
      <c r="D76" t="s">
        <v>131</v>
      </c>
      <c r="E76" t="s">
        <v>105</v>
      </c>
      <c r="F76" t="s">
        <v>3282</v>
      </c>
      <c r="G76" s="77">
        <v>-353104.61</v>
      </c>
      <c r="H76" s="77">
        <v>100</v>
      </c>
      <c r="I76" s="77">
        <v>-353.10460999999998</v>
      </c>
      <c r="J76" s="77">
        <v>-15.92</v>
      </c>
      <c r="K76" s="77">
        <v>-0.01</v>
      </c>
    </row>
    <row r="77" spans="2:11">
      <c r="B77" t="s">
        <v>3321</v>
      </c>
      <c r="C77" t="s">
        <v>3322</v>
      </c>
      <c r="D77" t="s">
        <v>131</v>
      </c>
      <c r="E77" t="s">
        <v>105</v>
      </c>
      <c r="F77" t="s">
        <v>351</v>
      </c>
      <c r="G77" s="77">
        <v>-974908.19</v>
      </c>
      <c r="H77" s="77">
        <v>100</v>
      </c>
      <c r="I77" s="77">
        <v>-974.90818999999999</v>
      </c>
      <c r="J77" s="77">
        <v>-43.97</v>
      </c>
      <c r="K77" s="77">
        <v>-0.02</v>
      </c>
    </row>
    <row r="78" spans="2:11">
      <c r="B78" t="s">
        <v>3323</v>
      </c>
      <c r="C78" t="s">
        <v>3324</v>
      </c>
      <c r="D78" t="s">
        <v>131</v>
      </c>
      <c r="E78" t="s">
        <v>105</v>
      </c>
      <c r="F78" t="s">
        <v>351</v>
      </c>
      <c r="G78" s="77">
        <v>1410368.74</v>
      </c>
      <c r="H78" s="77">
        <v>100</v>
      </c>
      <c r="I78" s="77">
        <v>1410.3687399999999</v>
      </c>
      <c r="J78" s="77">
        <v>63.61</v>
      </c>
      <c r="K78" s="77">
        <v>0.03</v>
      </c>
    </row>
    <row r="79" spans="2:11">
      <c r="B79" t="s">
        <v>3325</v>
      </c>
      <c r="C79" t="s">
        <v>3326</v>
      </c>
      <c r="D79" t="s">
        <v>131</v>
      </c>
      <c r="E79" t="s">
        <v>105</v>
      </c>
      <c r="F79" t="s">
        <v>351</v>
      </c>
      <c r="G79" s="77">
        <v>44247548.899999999</v>
      </c>
      <c r="H79" s="77">
        <v>99.575266000000056</v>
      </c>
      <c r="I79" s="77">
        <v>44059.614515655099</v>
      </c>
      <c r="J79" s="77">
        <v>1987.06</v>
      </c>
      <c r="K79" s="77">
        <v>0.81</v>
      </c>
    </row>
    <row r="80" spans="2:11">
      <c r="B80" t="s">
        <v>3327</v>
      </c>
      <c r="C80" t="s">
        <v>3328</v>
      </c>
      <c r="D80" t="s">
        <v>131</v>
      </c>
      <c r="E80" t="s">
        <v>105</v>
      </c>
      <c r="F80" t="s">
        <v>351</v>
      </c>
      <c r="G80" s="77">
        <v>-2506948.2400000002</v>
      </c>
      <c r="H80" s="77">
        <v>100</v>
      </c>
      <c r="I80" s="77">
        <v>-2506.9482400000002</v>
      </c>
      <c r="J80" s="77">
        <v>-113.06</v>
      </c>
      <c r="K80" s="77">
        <v>-0.05</v>
      </c>
    </row>
    <row r="81" spans="2:11">
      <c r="B81" t="s">
        <v>3329</v>
      </c>
      <c r="C81" t="s">
        <v>3330</v>
      </c>
      <c r="D81" t="s">
        <v>131</v>
      </c>
      <c r="E81" t="s">
        <v>105</v>
      </c>
      <c r="F81" t="s">
        <v>351</v>
      </c>
      <c r="G81" s="77">
        <v>1526800.93</v>
      </c>
      <c r="H81" s="77">
        <v>100</v>
      </c>
      <c r="I81" s="77">
        <v>1526.8009300000001</v>
      </c>
      <c r="J81" s="77">
        <v>68.86</v>
      </c>
      <c r="K81" s="77">
        <v>0.03</v>
      </c>
    </row>
    <row r="82" spans="2:11">
      <c r="B82" t="s">
        <v>3331</v>
      </c>
      <c r="C82" t="s">
        <v>3332</v>
      </c>
      <c r="D82" t="s">
        <v>131</v>
      </c>
      <c r="E82" t="s">
        <v>105</v>
      </c>
      <c r="F82" t="s">
        <v>351</v>
      </c>
      <c r="G82" s="77">
        <v>739831.19</v>
      </c>
      <c r="H82" s="77">
        <v>100</v>
      </c>
      <c r="I82" s="77">
        <v>739.83118999999999</v>
      </c>
      <c r="J82" s="77">
        <v>33.369999999999997</v>
      </c>
      <c r="K82" s="77">
        <v>0.01</v>
      </c>
    </row>
    <row r="83" spans="2:11">
      <c r="B83" t="s">
        <v>3333</v>
      </c>
      <c r="C83" t="s">
        <v>3334</v>
      </c>
      <c r="D83" t="s">
        <v>131</v>
      </c>
      <c r="E83" t="s">
        <v>105</v>
      </c>
      <c r="F83" t="s">
        <v>351</v>
      </c>
      <c r="G83" s="77">
        <v>2743112.57</v>
      </c>
      <c r="H83" s="77">
        <v>100.01054299999981</v>
      </c>
      <c r="I83" s="77">
        <v>2743.4017763582501</v>
      </c>
      <c r="J83" s="77">
        <v>123.73</v>
      </c>
      <c r="K83" s="77">
        <v>0.05</v>
      </c>
    </row>
    <row r="84" spans="2:11">
      <c r="B84" t="s">
        <v>3335</v>
      </c>
      <c r="C84" t="s">
        <v>3336</v>
      </c>
      <c r="D84" t="s">
        <v>131</v>
      </c>
      <c r="E84" t="s">
        <v>105</v>
      </c>
      <c r="F84" t="s">
        <v>351</v>
      </c>
      <c r="G84" s="77">
        <v>1598259.57</v>
      </c>
      <c r="H84" s="77">
        <v>100</v>
      </c>
      <c r="I84" s="77">
        <v>1598.2595699999999</v>
      </c>
      <c r="J84" s="77">
        <v>72.08</v>
      </c>
      <c r="K84" s="77">
        <v>0.03</v>
      </c>
    </row>
    <row r="85" spans="2:11">
      <c r="B85" t="s">
        <v>3337</v>
      </c>
      <c r="C85" t="s">
        <v>3338</v>
      </c>
      <c r="D85" t="s">
        <v>131</v>
      </c>
      <c r="E85" t="s">
        <v>105</v>
      </c>
      <c r="F85" t="s">
        <v>351</v>
      </c>
      <c r="G85" s="77">
        <v>1609133.36</v>
      </c>
      <c r="H85" s="77">
        <v>100</v>
      </c>
      <c r="I85" s="77">
        <v>1609.13336</v>
      </c>
      <c r="J85" s="77">
        <v>72.569999999999993</v>
      </c>
      <c r="K85" s="77">
        <v>0.03</v>
      </c>
    </row>
    <row r="86" spans="2:11">
      <c r="B86" t="s">
        <v>3339</v>
      </c>
      <c r="C86" t="s">
        <v>3340</v>
      </c>
      <c r="D86" t="s">
        <v>131</v>
      </c>
      <c r="E86" t="s">
        <v>105</v>
      </c>
      <c r="F86" t="s">
        <v>351</v>
      </c>
      <c r="G86" s="77">
        <v>-1071325.6299999999</v>
      </c>
      <c r="H86" s="77">
        <v>100</v>
      </c>
      <c r="I86" s="77">
        <v>-1071.32563</v>
      </c>
      <c r="J86" s="77">
        <v>-48.32</v>
      </c>
      <c r="K86" s="77">
        <v>-0.02</v>
      </c>
    </row>
    <row r="87" spans="2:11">
      <c r="B87" t="s">
        <v>3341</v>
      </c>
      <c r="C87" t="s">
        <v>3342</v>
      </c>
      <c r="D87" t="s">
        <v>131</v>
      </c>
      <c r="E87" t="s">
        <v>105</v>
      </c>
      <c r="F87" t="s">
        <v>351</v>
      </c>
      <c r="G87" s="77">
        <v>3651103.69</v>
      </c>
      <c r="H87" s="77">
        <v>99.927365000000037</v>
      </c>
      <c r="I87" s="77">
        <v>3648.45171083477</v>
      </c>
      <c r="J87" s="77">
        <v>164.54</v>
      </c>
      <c r="K87" s="77">
        <v>7.0000000000000007E-2</v>
      </c>
    </row>
    <row r="88" spans="2:11">
      <c r="B88" t="s">
        <v>3343</v>
      </c>
      <c r="C88" t="s">
        <v>3344</v>
      </c>
      <c r="D88" t="s">
        <v>131</v>
      </c>
      <c r="E88" t="s">
        <v>105</v>
      </c>
      <c r="F88" t="s">
        <v>351</v>
      </c>
      <c r="G88" s="77">
        <v>1217660.19</v>
      </c>
      <c r="H88" s="77">
        <v>100</v>
      </c>
      <c r="I88" s="77">
        <v>1217.6601900000001</v>
      </c>
      <c r="J88" s="77">
        <v>54.92</v>
      </c>
      <c r="K88" s="77">
        <v>0.02</v>
      </c>
    </row>
    <row r="89" spans="2:11">
      <c r="B89" t="s">
        <v>3345</v>
      </c>
      <c r="C89" t="s">
        <v>3346</v>
      </c>
      <c r="D89" t="s">
        <v>131</v>
      </c>
      <c r="E89" t="s">
        <v>119</v>
      </c>
      <c r="F89" t="s">
        <v>3347</v>
      </c>
      <c r="G89" s="77">
        <v>9550000</v>
      </c>
      <c r="H89" s="77">
        <v>100</v>
      </c>
      <c r="I89" s="77">
        <v>26403.84</v>
      </c>
      <c r="J89" s="77">
        <v>1190.8</v>
      </c>
      <c r="K89" s="77">
        <v>0.48</v>
      </c>
    </row>
    <row r="90" spans="2:11">
      <c r="B90" t="s">
        <v>3348</v>
      </c>
      <c r="C90" t="s">
        <v>3349</v>
      </c>
      <c r="D90" t="s">
        <v>131</v>
      </c>
      <c r="E90" t="s">
        <v>109</v>
      </c>
      <c r="F90" t="s">
        <v>351</v>
      </c>
      <c r="G90" s="77">
        <v>-93862173.150000006</v>
      </c>
      <c r="H90" s="77">
        <v>100</v>
      </c>
      <c r="I90" s="77">
        <v>-325420.15431105002</v>
      </c>
      <c r="J90" s="77">
        <v>-14676.27</v>
      </c>
      <c r="K90" s="77">
        <v>-5.96</v>
      </c>
    </row>
    <row r="91" spans="2:11">
      <c r="B91" t="s">
        <v>3350</v>
      </c>
      <c r="C91" t="s">
        <v>3351</v>
      </c>
      <c r="D91" t="s">
        <v>131</v>
      </c>
      <c r="E91" t="s">
        <v>109</v>
      </c>
      <c r="F91" t="s">
        <v>3081</v>
      </c>
      <c r="G91" s="77">
        <v>-1560000</v>
      </c>
      <c r="H91" s="77">
        <v>100</v>
      </c>
      <c r="I91" s="77">
        <v>-5408.52</v>
      </c>
      <c r="J91" s="77">
        <v>-243.92</v>
      </c>
      <c r="K91" s="77">
        <v>-0.1</v>
      </c>
    </row>
    <row r="92" spans="2:11">
      <c r="B92" t="s">
        <v>3352</v>
      </c>
      <c r="C92" t="s">
        <v>3353</v>
      </c>
      <c r="D92" t="s">
        <v>131</v>
      </c>
      <c r="E92" t="s">
        <v>109</v>
      </c>
      <c r="F92" t="s">
        <v>3354</v>
      </c>
      <c r="G92" s="77">
        <v>2714204.93</v>
      </c>
      <c r="H92" s="77">
        <v>100</v>
      </c>
      <c r="I92" s="77">
        <v>9410.1484923099997</v>
      </c>
      <c r="J92" s="77">
        <v>424.39</v>
      </c>
      <c r="K92" s="77">
        <v>0.17</v>
      </c>
    </row>
    <row r="93" spans="2:11">
      <c r="B93" t="s">
        <v>3355</v>
      </c>
      <c r="C93" t="s">
        <v>3356</v>
      </c>
      <c r="D93" t="s">
        <v>131</v>
      </c>
      <c r="E93" t="s">
        <v>113</v>
      </c>
      <c r="F93" t="s">
        <v>3347</v>
      </c>
      <c r="G93" s="77">
        <v>-27721569.870000001</v>
      </c>
      <c r="H93" s="77">
        <v>100</v>
      </c>
      <c r="I93" s="77">
        <v>-115116.59104216201</v>
      </c>
      <c r="J93" s="77">
        <v>-5191.6899999999996</v>
      </c>
      <c r="K93" s="77">
        <v>-2.11</v>
      </c>
    </row>
    <row r="94" spans="2:11">
      <c r="B94" t="s">
        <v>3357</v>
      </c>
      <c r="C94" t="s">
        <v>3358</v>
      </c>
      <c r="D94" t="s">
        <v>131</v>
      </c>
      <c r="E94" t="s">
        <v>113</v>
      </c>
      <c r="F94" t="s">
        <v>3282</v>
      </c>
      <c r="G94" s="77">
        <v>1148360</v>
      </c>
      <c r="H94" s="77">
        <v>100</v>
      </c>
      <c r="I94" s="77">
        <v>4768.679736</v>
      </c>
      <c r="J94" s="77">
        <v>215.06</v>
      </c>
      <c r="K94" s="77">
        <v>0.09</v>
      </c>
    </row>
    <row r="95" spans="2:11">
      <c r="B95" t="s">
        <v>3359</v>
      </c>
      <c r="C95" t="s">
        <v>3360</v>
      </c>
      <c r="D95" t="s">
        <v>131</v>
      </c>
      <c r="E95" t="s">
        <v>113</v>
      </c>
      <c r="F95" t="s">
        <v>351</v>
      </c>
      <c r="G95" s="77">
        <v>58355.41</v>
      </c>
      <c r="H95" s="77">
        <v>100</v>
      </c>
      <c r="I95" s="77">
        <v>242.32667556600001</v>
      </c>
      <c r="J95" s="77">
        <v>10.93</v>
      </c>
      <c r="K95" s="77">
        <v>0</v>
      </c>
    </row>
    <row r="96" spans="2:11">
      <c r="B96" t="s">
        <v>3361</v>
      </c>
      <c r="C96" t="s">
        <v>3362</v>
      </c>
      <c r="D96" t="s">
        <v>131</v>
      </c>
      <c r="E96" t="s">
        <v>206</v>
      </c>
      <c r="F96" t="s">
        <v>3347</v>
      </c>
      <c r="G96" s="77">
        <v>-1168818000</v>
      </c>
      <c r="H96" s="77">
        <v>100</v>
      </c>
      <c r="I96" s="77">
        <v>-35999.594400000002</v>
      </c>
      <c r="J96" s="77">
        <v>-1623.56</v>
      </c>
      <c r="K96" s="77">
        <v>-0.66</v>
      </c>
    </row>
    <row r="97" spans="2:11">
      <c r="B97" t="s">
        <v>3363</v>
      </c>
      <c r="C97" t="s">
        <v>3364</v>
      </c>
      <c r="D97" t="s">
        <v>131</v>
      </c>
      <c r="E97" t="s">
        <v>116</v>
      </c>
      <c r="F97" t="s">
        <v>3347</v>
      </c>
      <c r="G97" s="77">
        <v>-723000</v>
      </c>
      <c r="H97" s="77">
        <v>100</v>
      </c>
      <c r="I97" s="77">
        <v>-3385.0137</v>
      </c>
      <c r="J97" s="77">
        <v>-152.66</v>
      </c>
      <c r="K97" s="77">
        <v>-0.06</v>
      </c>
    </row>
    <row r="98" spans="2:11">
      <c r="B98" t="s">
        <v>3365</v>
      </c>
      <c r="C98" t="s">
        <v>3366</v>
      </c>
      <c r="D98" t="s">
        <v>131</v>
      </c>
      <c r="E98" t="s">
        <v>116</v>
      </c>
      <c r="F98" t="s">
        <v>3081</v>
      </c>
      <c r="G98" s="77">
        <v>-50000</v>
      </c>
      <c r="H98" s="77">
        <v>100</v>
      </c>
      <c r="I98" s="77">
        <v>-234.095</v>
      </c>
      <c r="J98" s="77">
        <v>-10.56</v>
      </c>
      <c r="K98" s="77">
        <v>0</v>
      </c>
    </row>
    <row r="99" spans="2:11">
      <c r="B99" t="s">
        <v>3367</v>
      </c>
      <c r="C99" t="s">
        <v>3368</v>
      </c>
      <c r="D99" t="s">
        <v>131</v>
      </c>
      <c r="E99" t="s">
        <v>105</v>
      </c>
      <c r="F99" t="s">
        <v>351</v>
      </c>
      <c r="G99" s="77">
        <v>326640362.56999999</v>
      </c>
      <c r="H99" s="77">
        <v>100.076865</v>
      </c>
      <c r="I99" s="77">
        <v>326891.43468468898</v>
      </c>
      <c r="J99" s="77">
        <v>14742.62</v>
      </c>
      <c r="K99" s="77">
        <v>5.98</v>
      </c>
    </row>
    <row r="100" spans="2:11">
      <c r="B100" t="s">
        <v>3369</v>
      </c>
      <c r="C100" t="s">
        <v>3370</v>
      </c>
      <c r="D100" t="s">
        <v>131</v>
      </c>
      <c r="E100" t="s">
        <v>105</v>
      </c>
      <c r="F100" t="s">
        <v>3081</v>
      </c>
      <c r="G100" s="77">
        <v>5515224</v>
      </c>
      <c r="H100" s="77">
        <v>100</v>
      </c>
      <c r="I100" s="77">
        <v>5515.2240000000002</v>
      </c>
      <c r="J100" s="77">
        <v>248.73</v>
      </c>
      <c r="K100" s="77">
        <v>0.1</v>
      </c>
    </row>
    <row r="101" spans="2:11">
      <c r="B101" t="s">
        <v>3371</v>
      </c>
      <c r="C101" t="s">
        <v>3372</v>
      </c>
      <c r="D101" t="s">
        <v>131</v>
      </c>
      <c r="E101" t="s">
        <v>105</v>
      </c>
      <c r="F101" t="s">
        <v>3354</v>
      </c>
      <c r="G101" s="77">
        <v>-9689711.5899999999</v>
      </c>
      <c r="H101" s="77">
        <v>100.3737</v>
      </c>
      <c r="I101" s="77">
        <v>-9725.9220422118306</v>
      </c>
      <c r="J101" s="77">
        <v>-438.63</v>
      </c>
      <c r="K101" s="77">
        <v>-0.18</v>
      </c>
    </row>
    <row r="102" spans="2:11">
      <c r="B102" t="s">
        <v>3373</v>
      </c>
      <c r="C102" t="s">
        <v>3374</v>
      </c>
      <c r="D102" t="s">
        <v>131</v>
      </c>
      <c r="E102" t="s">
        <v>105</v>
      </c>
      <c r="F102" t="s">
        <v>3347</v>
      </c>
      <c r="G102" s="77">
        <v>-26310250</v>
      </c>
      <c r="H102" s="77">
        <v>100.45255299999999</v>
      </c>
      <c r="I102" s="77">
        <v>-26429.317825682501</v>
      </c>
      <c r="J102" s="77">
        <v>-1191.95</v>
      </c>
      <c r="K102" s="77">
        <v>-0.48</v>
      </c>
    </row>
    <row r="103" spans="2:11">
      <c r="B103" t="s">
        <v>3375</v>
      </c>
      <c r="C103" t="s">
        <v>3376</v>
      </c>
      <c r="D103" t="s">
        <v>131</v>
      </c>
      <c r="E103" t="s">
        <v>105</v>
      </c>
      <c r="F103" t="s">
        <v>3347</v>
      </c>
      <c r="G103" s="77">
        <v>114661957.3</v>
      </c>
      <c r="H103" s="77">
        <v>99.955901000000011</v>
      </c>
      <c r="I103" s="77">
        <v>114611.39252345001</v>
      </c>
      <c r="J103" s="77">
        <v>5168.91</v>
      </c>
      <c r="K103" s="77">
        <v>2.1</v>
      </c>
    </row>
    <row r="104" spans="2:11">
      <c r="B104" t="s">
        <v>3377</v>
      </c>
      <c r="C104" t="s">
        <v>3378</v>
      </c>
      <c r="D104" t="s">
        <v>131</v>
      </c>
      <c r="E104" t="s">
        <v>105</v>
      </c>
      <c r="F104" t="s">
        <v>3282</v>
      </c>
      <c r="G104" s="77">
        <v>-4769713.26</v>
      </c>
      <c r="H104" s="77">
        <v>100</v>
      </c>
      <c r="I104" s="77">
        <v>-4769.7132600000004</v>
      </c>
      <c r="J104" s="77">
        <v>-215.11</v>
      </c>
      <c r="K104" s="77">
        <v>-0.09</v>
      </c>
    </row>
    <row r="105" spans="2:11">
      <c r="B105" t="s">
        <v>3379</v>
      </c>
      <c r="C105" t="s">
        <v>3380</v>
      </c>
      <c r="D105" t="s">
        <v>131</v>
      </c>
      <c r="E105" t="s">
        <v>105</v>
      </c>
      <c r="F105" t="s">
        <v>351</v>
      </c>
      <c r="G105" s="77">
        <v>-242420.03</v>
      </c>
      <c r="H105" s="77">
        <v>100</v>
      </c>
      <c r="I105" s="77">
        <v>-242.42003</v>
      </c>
      <c r="J105" s="77">
        <v>-10.93</v>
      </c>
      <c r="K105" s="77">
        <v>0</v>
      </c>
    </row>
    <row r="106" spans="2:11">
      <c r="B106" t="s">
        <v>3381</v>
      </c>
      <c r="C106" t="s">
        <v>3382</v>
      </c>
      <c r="D106" t="s">
        <v>131</v>
      </c>
      <c r="E106" t="s">
        <v>105</v>
      </c>
      <c r="F106" t="s">
        <v>3347</v>
      </c>
      <c r="G106" s="77">
        <v>36266085</v>
      </c>
      <c r="H106" s="77">
        <v>100</v>
      </c>
      <c r="I106" s="77">
        <v>36266.084999999999</v>
      </c>
      <c r="J106" s="77">
        <v>1635.58</v>
      </c>
      <c r="K106" s="77">
        <v>0.66</v>
      </c>
    </row>
    <row r="107" spans="2:11">
      <c r="B107" t="s">
        <v>3383</v>
      </c>
      <c r="C107" t="s">
        <v>3384</v>
      </c>
      <c r="D107" t="s">
        <v>131</v>
      </c>
      <c r="E107" t="s">
        <v>105</v>
      </c>
      <c r="F107" t="s">
        <v>3347</v>
      </c>
      <c r="G107" s="77">
        <v>3383929.2</v>
      </c>
      <c r="H107" s="77">
        <v>100.01014900000006</v>
      </c>
      <c r="I107" s="77">
        <v>3384.2726349745099</v>
      </c>
      <c r="J107" s="77">
        <v>152.63</v>
      </c>
      <c r="K107" s="77">
        <v>0.06</v>
      </c>
    </row>
    <row r="108" spans="2:11">
      <c r="B108" t="s">
        <v>3385</v>
      </c>
      <c r="C108" t="s">
        <v>3386</v>
      </c>
      <c r="D108" t="s">
        <v>131</v>
      </c>
      <c r="E108" t="s">
        <v>105</v>
      </c>
      <c r="F108" t="s">
        <v>3081</v>
      </c>
      <c r="G108" s="77">
        <v>236765</v>
      </c>
      <c r="H108" s="77">
        <v>100</v>
      </c>
      <c r="I108" s="77">
        <v>236.76499999999999</v>
      </c>
      <c r="J108" s="77">
        <v>10.68</v>
      </c>
      <c r="K108" s="77">
        <v>0</v>
      </c>
    </row>
    <row r="109" spans="2:11">
      <c r="B109" s="78" t="s">
        <v>3190</v>
      </c>
      <c r="C109" s="16"/>
      <c r="D109" s="16"/>
      <c r="G109" s="79">
        <v>732602962.19000006</v>
      </c>
      <c r="I109" s="79">
        <v>-153.06252446370999</v>
      </c>
      <c r="J109" s="79">
        <v>-6.9</v>
      </c>
      <c r="K109" s="79">
        <v>0</v>
      </c>
    </row>
    <row r="110" spans="2:11">
      <c r="B110" t="s">
        <v>3387</v>
      </c>
      <c r="C110" t="s">
        <v>3388</v>
      </c>
      <c r="D110" t="s">
        <v>126</v>
      </c>
      <c r="E110" t="s">
        <v>116</v>
      </c>
      <c r="F110" t="s">
        <v>351</v>
      </c>
      <c r="G110" s="77">
        <v>-1492812.71</v>
      </c>
      <c r="H110" s="77">
        <v>100</v>
      </c>
      <c r="I110" s="77">
        <v>-6989.1998269490005</v>
      </c>
      <c r="J110" s="77">
        <v>-315.20999999999998</v>
      </c>
      <c r="K110" s="77">
        <v>-0.13</v>
      </c>
    </row>
    <row r="111" spans="2:11">
      <c r="B111" t="s">
        <v>3389</v>
      </c>
      <c r="C111" t="s">
        <v>3390</v>
      </c>
      <c r="D111" t="s">
        <v>131</v>
      </c>
      <c r="E111" t="s">
        <v>109</v>
      </c>
      <c r="F111" t="s">
        <v>351</v>
      </c>
      <c r="G111" s="77">
        <v>704890.89</v>
      </c>
      <c r="H111" s="77">
        <v>100.08104799999984</v>
      </c>
      <c r="I111" s="77">
        <v>2445.8374126208801</v>
      </c>
      <c r="J111" s="77">
        <v>110.31</v>
      </c>
      <c r="K111" s="77">
        <v>0.04</v>
      </c>
    </row>
    <row r="112" spans="2:11">
      <c r="B112" t="s">
        <v>3391</v>
      </c>
      <c r="C112" t="s">
        <v>3392</v>
      </c>
      <c r="D112" t="s">
        <v>131</v>
      </c>
      <c r="E112" t="s">
        <v>109</v>
      </c>
      <c r="F112" t="s">
        <v>351</v>
      </c>
      <c r="G112" s="77">
        <v>473429.78</v>
      </c>
      <c r="H112" s="77">
        <v>100.1553430000003</v>
      </c>
      <c r="I112" s="77">
        <v>1643.93081782025</v>
      </c>
      <c r="J112" s="77">
        <v>74.14</v>
      </c>
      <c r="K112" s="77">
        <v>0.03</v>
      </c>
    </row>
    <row r="113" spans="2:11">
      <c r="B113" t="s">
        <v>3393</v>
      </c>
      <c r="C113" t="s">
        <v>3394</v>
      </c>
      <c r="D113" t="s">
        <v>131</v>
      </c>
      <c r="E113" t="s">
        <v>109</v>
      </c>
      <c r="F113" t="s">
        <v>351</v>
      </c>
      <c r="G113" s="77">
        <v>-600257.03</v>
      </c>
      <c r="H113" s="77">
        <v>100</v>
      </c>
      <c r="I113" s="77">
        <v>-2081.09112301</v>
      </c>
      <c r="J113" s="77">
        <v>-93.86</v>
      </c>
      <c r="K113" s="77">
        <v>-0.04</v>
      </c>
    </row>
    <row r="114" spans="2:11">
      <c r="B114" t="s">
        <v>3395</v>
      </c>
      <c r="C114" t="s">
        <v>3396</v>
      </c>
      <c r="D114" t="s">
        <v>131</v>
      </c>
      <c r="E114" t="s">
        <v>113</v>
      </c>
      <c r="F114" t="s">
        <v>351</v>
      </c>
      <c r="G114" s="77">
        <v>-593732.32999999996</v>
      </c>
      <c r="H114" s="77">
        <v>100</v>
      </c>
      <c r="I114" s="77">
        <v>-2465.5328735580001</v>
      </c>
      <c r="J114" s="77">
        <v>-111.19</v>
      </c>
      <c r="K114" s="77">
        <v>-0.05</v>
      </c>
    </row>
    <row r="115" spans="2:11">
      <c r="B115" t="s">
        <v>3397</v>
      </c>
      <c r="C115" t="s">
        <v>3398</v>
      </c>
      <c r="D115" t="s">
        <v>131</v>
      </c>
      <c r="E115" t="s">
        <v>116</v>
      </c>
      <c r="F115" t="s">
        <v>351</v>
      </c>
      <c r="G115" s="77">
        <v>-353092.37</v>
      </c>
      <c r="H115" s="77">
        <v>100</v>
      </c>
      <c r="I115" s="77">
        <v>-1653.143167103</v>
      </c>
      <c r="J115" s="77">
        <v>-74.56</v>
      </c>
      <c r="K115" s="77">
        <v>-0.03</v>
      </c>
    </row>
    <row r="116" spans="2:11">
      <c r="B116" t="s">
        <v>3399</v>
      </c>
      <c r="C116" t="s">
        <v>3400</v>
      </c>
      <c r="D116" t="s">
        <v>131</v>
      </c>
      <c r="E116" t="s">
        <v>209</v>
      </c>
      <c r="F116" t="s">
        <v>351</v>
      </c>
      <c r="G116" s="77">
        <v>11372289.529999999</v>
      </c>
      <c r="H116" s="77">
        <v>100</v>
      </c>
      <c r="I116" s="77">
        <v>2001.5229572799999</v>
      </c>
      <c r="J116" s="77">
        <v>90.27</v>
      </c>
      <c r="K116" s="77">
        <v>0.04</v>
      </c>
    </row>
    <row r="117" spans="2:11">
      <c r="B117" t="s">
        <v>3401</v>
      </c>
      <c r="C117" t="s">
        <v>3402</v>
      </c>
      <c r="D117" t="s">
        <v>131</v>
      </c>
      <c r="E117" t="s">
        <v>109</v>
      </c>
      <c r="F117" t="s">
        <v>351</v>
      </c>
      <c r="G117" s="77">
        <v>800894.02</v>
      </c>
      <c r="H117" s="77">
        <v>100</v>
      </c>
      <c r="I117" s="77">
        <v>2776.6995673400002</v>
      </c>
      <c r="J117" s="77">
        <v>125.23</v>
      </c>
      <c r="K117" s="77">
        <v>0.05</v>
      </c>
    </row>
    <row r="118" spans="2:11">
      <c r="B118" t="s">
        <v>3403</v>
      </c>
      <c r="C118" t="s">
        <v>3404</v>
      </c>
      <c r="D118" t="s">
        <v>131</v>
      </c>
      <c r="E118" t="s">
        <v>109</v>
      </c>
      <c r="F118" t="s">
        <v>351</v>
      </c>
      <c r="G118" s="77">
        <v>725046.51</v>
      </c>
      <c r="H118" s="77">
        <v>100.08067899999982</v>
      </c>
      <c r="I118" s="77">
        <v>2515.7643074392699</v>
      </c>
      <c r="J118" s="77">
        <v>113.46</v>
      </c>
      <c r="K118" s="77">
        <v>0.05</v>
      </c>
    </row>
    <row r="119" spans="2:11">
      <c r="B119" t="s">
        <v>3405</v>
      </c>
      <c r="C119" t="s">
        <v>3406</v>
      </c>
      <c r="D119" t="s">
        <v>131</v>
      </c>
      <c r="E119" t="s">
        <v>109</v>
      </c>
      <c r="F119" t="s">
        <v>351</v>
      </c>
      <c r="G119" s="77">
        <v>806573.49</v>
      </c>
      <c r="H119" s="77">
        <v>100</v>
      </c>
      <c r="I119" s="77">
        <v>2796.3902898299998</v>
      </c>
      <c r="J119" s="77">
        <v>126.12</v>
      </c>
      <c r="K119" s="77">
        <v>0.05</v>
      </c>
    </row>
    <row r="120" spans="2:11">
      <c r="B120" t="s">
        <v>3407</v>
      </c>
      <c r="C120" t="s">
        <v>3408</v>
      </c>
      <c r="D120" t="s">
        <v>131</v>
      </c>
      <c r="E120" t="s">
        <v>109</v>
      </c>
      <c r="F120" t="s">
        <v>351</v>
      </c>
      <c r="G120" s="77">
        <v>454568.26</v>
      </c>
      <c r="H120" s="77">
        <v>100.17471799999993</v>
      </c>
      <c r="I120" s="77">
        <v>1578.74169240888</v>
      </c>
      <c r="J120" s="77">
        <v>71.2</v>
      </c>
      <c r="K120" s="77">
        <v>0.03</v>
      </c>
    </row>
    <row r="121" spans="2:11">
      <c r="B121" t="s">
        <v>3409</v>
      </c>
      <c r="C121" t="s">
        <v>3410</v>
      </c>
      <c r="D121" t="s">
        <v>131</v>
      </c>
      <c r="E121" t="s">
        <v>109</v>
      </c>
      <c r="F121" t="s">
        <v>351</v>
      </c>
      <c r="G121" s="77">
        <v>2000846.73</v>
      </c>
      <c r="H121" s="77">
        <v>99.745551000000049</v>
      </c>
      <c r="I121" s="77">
        <v>6919.2846496123102</v>
      </c>
      <c r="J121" s="77">
        <v>312.06</v>
      </c>
      <c r="K121" s="77">
        <v>0.13</v>
      </c>
    </row>
    <row r="122" spans="2:11">
      <c r="B122" t="s">
        <v>3411</v>
      </c>
      <c r="C122" t="s">
        <v>3412</v>
      </c>
      <c r="D122" t="s">
        <v>131</v>
      </c>
      <c r="E122" t="s">
        <v>109</v>
      </c>
      <c r="F122" t="s">
        <v>351</v>
      </c>
      <c r="G122" s="77">
        <v>206785.03</v>
      </c>
      <c r="H122" s="77">
        <v>100</v>
      </c>
      <c r="I122" s="77">
        <v>716.92369900999995</v>
      </c>
      <c r="J122" s="77">
        <v>32.33</v>
      </c>
      <c r="K122" s="77">
        <v>0.01</v>
      </c>
    </row>
    <row r="123" spans="2:11">
      <c r="B123" t="s">
        <v>3413</v>
      </c>
      <c r="C123" t="s">
        <v>3414</v>
      </c>
      <c r="D123" t="s">
        <v>131</v>
      </c>
      <c r="E123" t="s">
        <v>113</v>
      </c>
      <c r="F123" t="s">
        <v>351</v>
      </c>
      <c r="G123" s="77">
        <v>-678551.23</v>
      </c>
      <c r="H123" s="77">
        <v>100</v>
      </c>
      <c r="I123" s="77">
        <v>-2817.7518376980001</v>
      </c>
      <c r="J123" s="77">
        <v>-127.08</v>
      </c>
      <c r="K123" s="77">
        <v>-0.05</v>
      </c>
    </row>
    <row r="124" spans="2:11">
      <c r="B124" t="s">
        <v>3415</v>
      </c>
      <c r="C124" t="s">
        <v>3416</v>
      </c>
      <c r="D124" t="s">
        <v>131</v>
      </c>
      <c r="E124" t="s">
        <v>113</v>
      </c>
      <c r="F124" t="s">
        <v>351</v>
      </c>
      <c r="G124" s="77">
        <v>-610696.11</v>
      </c>
      <c r="H124" s="77">
        <v>100</v>
      </c>
      <c r="I124" s="77">
        <v>-2535.976666386</v>
      </c>
      <c r="J124" s="77">
        <v>-114.37</v>
      </c>
      <c r="K124" s="77">
        <v>-0.05</v>
      </c>
    </row>
    <row r="125" spans="2:11">
      <c r="B125" t="s">
        <v>3417</v>
      </c>
      <c r="C125" t="s">
        <v>3418</v>
      </c>
      <c r="D125" t="s">
        <v>131</v>
      </c>
      <c r="E125" t="s">
        <v>113</v>
      </c>
      <c r="F125" t="s">
        <v>351</v>
      </c>
      <c r="G125" s="77">
        <v>-678551.23</v>
      </c>
      <c r="H125" s="77">
        <v>100</v>
      </c>
      <c r="I125" s="77">
        <v>-2817.7518376980001</v>
      </c>
      <c r="J125" s="77">
        <v>-127.08</v>
      </c>
      <c r="K125" s="77">
        <v>-0.05</v>
      </c>
    </row>
    <row r="126" spans="2:11">
      <c r="B126" t="s">
        <v>3419</v>
      </c>
      <c r="C126" t="s">
        <v>3420</v>
      </c>
      <c r="D126" t="s">
        <v>131</v>
      </c>
      <c r="E126" t="s">
        <v>116</v>
      </c>
      <c r="F126" t="s">
        <v>351</v>
      </c>
      <c r="G126" s="77">
        <v>-339275.62</v>
      </c>
      <c r="H126" s="77">
        <v>100</v>
      </c>
      <c r="I126" s="77">
        <v>-1588.4545252779999</v>
      </c>
      <c r="J126" s="77">
        <v>-71.64</v>
      </c>
      <c r="K126" s="77">
        <v>-0.03</v>
      </c>
    </row>
    <row r="127" spans="2:11">
      <c r="B127" t="s">
        <v>3421</v>
      </c>
      <c r="C127" t="s">
        <v>3422</v>
      </c>
      <c r="D127" t="s">
        <v>131</v>
      </c>
      <c r="E127" t="s">
        <v>203</v>
      </c>
      <c r="F127" t="s">
        <v>351</v>
      </c>
      <c r="G127" s="77">
        <v>-203662.57</v>
      </c>
      <c r="H127" s="77">
        <v>100</v>
      </c>
      <c r="I127" s="77">
        <v>-723.93897132200004</v>
      </c>
      <c r="J127" s="77">
        <v>-32.65</v>
      </c>
      <c r="K127" s="77">
        <v>-0.01</v>
      </c>
    </row>
    <row r="128" spans="2:11">
      <c r="B128" t="s">
        <v>3423</v>
      </c>
      <c r="C128" t="s">
        <v>3424</v>
      </c>
      <c r="D128" t="s">
        <v>131</v>
      </c>
      <c r="E128" t="s">
        <v>109</v>
      </c>
      <c r="F128" t="s">
        <v>3347</v>
      </c>
      <c r="G128" s="77">
        <v>-11170121.48</v>
      </c>
      <c r="H128" s="77">
        <v>100.04471799999988</v>
      </c>
      <c r="I128" s="77">
        <v>-38744.129026579503</v>
      </c>
      <c r="J128" s="77">
        <v>-1747.34</v>
      </c>
      <c r="K128" s="77">
        <v>-0.71</v>
      </c>
    </row>
    <row r="129" spans="2:11">
      <c r="B129" t="s">
        <v>3425</v>
      </c>
      <c r="C129" t="s">
        <v>3426</v>
      </c>
      <c r="D129" t="s">
        <v>131</v>
      </c>
      <c r="E129" t="s">
        <v>109</v>
      </c>
      <c r="F129" t="s">
        <v>3347</v>
      </c>
      <c r="G129" s="77">
        <v>-6500000</v>
      </c>
      <c r="H129" s="77">
        <v>100</v>
      </c>
      <c r="I129" s="77">
        <v>-22535.5</v>
      </c>
      <c r="J129" s="77">
        <v>-1016.34</v>
      </c>
      <c r="K129" s="77">
        <v>-0.41</v>
      </c>
    </row>
    <row r="130" spans="2:11">
      <c r="B130" t="s">
        <v>3427</v>
      </c>
      <c r="C130" t="s">
        <v>3428</v>
      </c>
      <c r="D130" t="s">
        <v>131</v>
      </c>
      <c r="E130" t="s">
        <v>109</v>
      </c>
      <c r="F130" t="s">
        <v>351</v>
      </c>
      <c r="G130" s="77">
        <v>948865.12</v>
      </c>
      <c r="H130" s="77">
        <v>100.10221299999996</v>
      </c>
      <c r="I130" s="77">
        <v>3293.0778878122001</v>
      </c>
      <c r="J130" s="77">
        <v>148.52000000000001</v>
      </c>
      <c r="K130" s="77">
        <v>0.06</v>
      </c>
    </row>
    <row r="131" spans="2:11">
      <c r="B131" t="s">
        <v>3429</v>
      </c>
      <c r="C131" t="s">
        <v>3430</v>
      </c>
      <c r="D131" t="s">
        <v>131</v>
      </c>
      <c r="E131" t="s">
        <v>113</v>
      </c>
      <c r="F131" t="s">
        <v>3347</v>
      </c>
      <c r="G131" s="77">
        <v>9385710.25</v>
      </c>
      <c r="H131" s="77">
        <v>100</v>
      </c>
      <c r="I131" s="77">
        <v>38975.100384149999</v>
      </c>
      <c r="J131" s="77">
        <v>1757.76</v>
      </c>
      <c r="K131" s="77">
        <v>0.71</v>
      </c>
    </row>
    <row r="132" spans="2:11">
      <c r="B132" t="s">
        <v>3431</v>
      </c>
      <c r="C132" t="s">
        <v>3432</v>
      </c>
      <c r="D132" t="s">
        <v>131</v>
      </c>
      <c r="E132" t="s">
        <v>206</v>
      </c>
      <c r="F132" t="s">
        <v>3347</v>
      </c>
      <c r="G132" s="77">
        <v>728650000</v>
      </c>
      <c r="H132" s="77">
        <v>100</v>
      </c>
      <c r="I132" s="77">
        <v>22442.42</v>
      </c>
      <c r="J132" s="77">
        <v>1012.14</v>
      </c>
      <c r="K132" s="77">
        <v>0.41</v>
      </c>
    </row>
    <row r="133" spans="2:11">
      <c r="B133" t="s">
        <v>3433</v>
      </c>
      <c r="C133" t="s">
        <v>3434</v>
      </c>
      <c r="D133" t="s">
        <v>131</v>
      </c>
      <c r="E133" t="s">
        <v>116</v>
      </c>
      <c r="F133" t="s">
        <v>351</v>
      </c>
      <c r="G133" s="77">
        <v>-706184.74</v>
      </c>
      <c r="H133" s="77">
        <v>100</v>
      </c>
      <c r="I133" s="77">
        <v>-3306.286334206</v>
      </c>
      <c r="J133" s="77">
        <v>-149.11000000000001</v>
      </c>
      <c r="K133" s="77">
        <v>-0.06</v>
      </c>
    </row>
    <row r="134" spans="2:11">
      <c r="B134" s="78" t="s">
        <v>2580</v>
      </c>
      <c r="C134" s="16"/>
      <c r="D134" s="16"/>
      <c r="G134" s="79">
        <v>-309256.15000000002</v>
      </c>
      <c r="I134" s="79">
        <v>-211.94908837566001</v>
      </c>
      <c r="J134" s="79">
        <v>-9.56</v>
      </c>
      <c r="K134" s="79">
        <v>0</v>
      </c>
    </row>
    <row r="135" spans="2:11">
      <c r="B135" t="s">
        <v>3435</v>
      </c>
      <c r="C135" t="s">
        <v>3436</v>
      </c>
      <c r="D135" t="s">
        <v>131</v>
      </c>
      <c r="E135" t="s">
        <v>105</v>
      </c>
      <c r="F135" t="s">
        <v>3437</v>
      </c>
      <c r="G135" s="77">
        <v>-309256.15000000002</v>
      </c>
      <c r="H135" s="77">
        <v>100</v>
      </c>
      <c r="I135" s="77">
        <v>-309.25614999999999</v>
      </c>
      <c r="J135" s="77">
        <v>-13.95</v>
      </c>
      <c r="K135" s="77">
        <v>-0.01</v>
      </c>
    </row>
    <row r="136" spans="2:11">
      <c r="B136" t="s">
        <v>3438</v>
      </c>
      <c r="C136" t="s">
        <v>3439</v>
      </c>
      <c r="D136" t="s">
        <v>131</v>
      </c>
      <c r="E136" t="s">
        <v>105</v>
      </c>
      <c r="F136" t="s">
        <v>331</v>
      </c>
      <c r="G136" s="77">
        <v>4516435.3099999996</v>
      </c>
      <c r="H136" s="77">
        <v>101.05513100000009</v>
      </c>
      <c r="I136" s="77">
        <v>4564.0896190507601</v>
      </c>
      <c r="J136" s="77">
        <v>205.84</v>
      </c>
      <c r="K136" s="77">
        <v>0.08</v>
      </c>
    </row>
    <row r="137" spans="2:11">
      <c r="B137" t="s">
        <v>3440</v>
      </c>
      <c r="C137" t="s">
        <v>3441</v>
      </c>
      <c r="D137" t="s">
        <v>131</v>
      </c>
      <c r="E137" t="s">
        <v>105</v>
      </c>
      <c r="F137" t="s">
        <v>331</v>
      </c>
      <c r="G137" s="77">
        <v>-4516435.3099999996</v>
      </c>
      <c r="H137" s="77">
        <v>100.01671099999992</v>
      </c>
      <c r="I137" s="77">
        <v>-4517.19005150465</v>
      </c>
      <c r="J137" s="77">
        <v>-203.72</v>
      </c>
      <c r="K137" s="77">
        <v>-0.08</v>
      </c>
    </row>
    <row r="138" spans="2:11">
      <c r="B138" t="s">
        <v>3442</v>
      </c>
      <c r="C138" t="s">
        <v>3443</v>
      </c>
      <c r="D138" t="s">
        <v>131</v>
      </c>
      <c r="E138" t="s">
        <v>105</v>
      </c>
      <c r="F138" t="s">
        <v>331</v>
      </c>
      <c r="G138" s="77">
        <v>-4516435.3099999996</v>
      </c>
      <c r="H138" s="77">
        <v>101.25441900000003</v>
      </c>
      <c r="I138" s="77">
        <v>-4573.0903326513499</v>
      </c>
      <c r="J138" s="77">
        <v>-206.24</v>
      </c>
      <c r="K138" s="77">
        <v>-0.08</v>
      </c>
    </row>
    <row r="139" spans="2:11">
      <c r="B139" t="s">
        <v>3442</v>
      </c>
      <c r="C139" t="s">
        <v>3444</v>
      </c>
      <c r="D139" t="s">
        <v>131</v>
      </c>
      <c r="E139" t="s">
        <v>105</v>
      </c>
      <c r="F139" t="s">
        <v>331</v>
      </c>
      <c r="G139" s="77">
        <v>4516435.3099999996</v>
      </c>
      <c r="H139" s="77">
        <v>100.01671099999992</v>
      </c>
      <c r="I139" s="77">
        <v>4517.19005150465</v>
      </c>
      <c r="J139" s="77">
        <v>203.72</v>
      </c>
      <c r="K139" s="77">
        <v>0.08</v>
      </c>
    </row>
    <row r="140" spans="2:11">
      <c r="B140" t="s">
        <v>3445</v>
      </c>
      <c r="C140" t="s">
        <v>3446</v>
      </c>
      <c r="D140" t="s">
        <v>131</v>
      </c>
      <c r="E140" t="s">
        <v>105</v>
      </c>
      <c r="F140" t="s">
        <v>351</v>
      </c>
      <c r="G140" s="77">
        <v>-2980847.3</v>
      </c>
      <c r="H140" s="77">
        <v>101.13797699999996</v>
      </c>
      <c r="I140" s="77">
        <v>-3014.7686566791199</v>
      </c>
      <c r="J140" s="77">
        <v>-135.96</v>
      </c>
      <c r="K140" s="77">
        <v>-0.06</v>
      </c>
    </row>
    <row r="141" spans="2:11">
      <c r="B141" t="s">
        <v>3447</v>
      </c>
      <c r="C141" t="s">
        <v>3448</v>
      </c>
      <c r="D141" t="s">
        <v>131</v>
      </c>
      <c r="E141" t="s">
        <v>105</v>
      </c>
      <c r="F141" t="s">
        <v>351</v>
      </c>
      <c r="G141" s="77">
        <v>2980847.3</v>
      </c>
      <c r="H141" s="77">
        <v>99.965159000000099</v>
      </c>
      <c r="I141" s="77">
        <v>2979.8087429922098</v>
      </c>
      <c r="J141" s="77">
        <v>134.38999999999999</v>
      </c>
      <c r="K141" s="77">
        <v>0.05</v>
      </c>
    </row>
    <row r="142" spans="2:11">
      <c r="B142" t="s">
        <v>3449</v>
      </c>
      <c r="C142" t="s">
        <v>3450</v>
      </c>
      <c r="D142" t="s">
        <v>131</v>
      </c>
      <c r="E142" t="s">
        <v>105</v>
      </c>
      <c r="F142" t="s">
        <v>491</v>
      </c>
      <c r="G142" s="77">
        <v>5419722.3700000001</v>
      </c>
      <c r="H142" s="77">
        <v>100.59472799999993</v>
      </c>
      <c r="I142" s="77">
        <v>5451.95497645665</v>
      </c>
      <c r="J142" s="77">
        <v>245.88</v>
      </c>
      <c r="K142" s="77">
        <v>0.1</v>
      </c>
    </row>
    <row r="143" spans="2:11">
      <c r="B143" t="s">
        <v>3449</v>
      </c>
      <c r="C143" t="s">
        <v>3451</v>
      </c>
      <c r="D143" t="s">
        <v>131</v>
      </c>
      <c r="E143" t="s">
        <v>105</v>
      </c>
      <c r="F143" t="s">
        <v>491</v>
      </c>
      <c r="G143" s="77">
        <v>-5419722.3700000001</v>
      </c>
      <c r="H143" s="77">
        <v>100.00848399999998</v>
      </c>
      <c r="I143" s="77">
        <v>-5420.1821792458704</v>
      </c>
      <c r="J143" s="77">
        <v>-244.45</v>
      </c>
      <c r="K143" s="77">
        <v>-0.1</v>
      </c>
    </row>
    <row r="144" spans="2:11">
      <c r="B144" t="s">
        <v>3452</v>
      </c>
      <c r="C144" t="s">
        <v>3453</v>
      </c>
      <c r="D144" t="s">
        <v>131</v>
      </c>
      <c r="E144" t="s">
        <v>105</v>
      </c>
      <c r="F144" t="s">
        <v>491</v>
      </c>
      <c r="G144" s="77">
        <v>4516435.3099999996</v>
      </c>
      <c r="H144" s="77">
        <v>100.66303299999996</v>
      </c>
      <c r="I144" s="77">
        <v>4546.3807665289496</v>
      </c>
      <c r="J144" s="77">
        <v>205.04</v>
      </c>
      <c r="K144" s="77">
        <v>0.08</v>
      </c>
    </row>
    <row r="145" spans="2:11">
      <c r="B145" t="s">
        <v>3452</v>
      </c>
      <c r="C145" t="s">
        <v>3454</v>
      </c>
      <c r="D145" t="s">
        <v>131</v>
      </c>
      <c r="E145" t="s">
        <v>105</v>
      </c>
      <c r="F145" t="s">
        <v>491</v>
      </c>
      <c r="G145" s="77">
        <v>-4516435.3099999996</v>
      </c>
      <c r="H145" s="77">
        <v>100.008484</v>
      </c>
      <c r="I145" s="77">
        <v>-4516.8184843716999</v>
      </c>
      <c r="J145" s="77">
        <v>-203.71</v>
      </c>
      <c r="K145" s="77">
        <v>-0.08</v>
      </c>
    </row>
    <row r="146" spans="2:11">
      <c r="B146" t="s">
        <v>3455</v>
      </c>
      <c r="C146" t="s">
        <v>3456</v>
      </c>
      <c r="D146" t="s">
        <v>131</v>
      </c>
      <c r="E146" t="s">
        <v>105</v>
      </c>
      <c r="F146" t="s">
        <v>491</v>
      </c>
      <c r="G146" s="77">
        <v>1806574.12</v>
      </c>
      <c r="H146" s="77">
        <v>100.70856899999984</v>
      </c>
      <c r="I146" s="77">
        <v>1819.37494417634</v>
      </c>
      <c r="J146" s="77">
        <v>82.05</v>
      </c>
      <c r="K146" s="77">
        <v>0.03</v>
      </c>
    </row>
    <row r="147" spans="2:11">
      <c r="B147" t="s">
        <v>3455</v>
      </c>
      <c r="C147" t="s">
        <v>3457</v>
      </c>
      <c r="D147" t="s">
        <v>131</v>
      </c>
      <c r="E147" t="s">
        <v>105</v>
      </c>
      <c r="F147" t="s">
        <v>491</v>
      </c>
      <c r="G147" s="77">
        <v>-1806574.12</v>
      </c>
      <c r="H147" s="77">
        <v>100.00848399999995</v>
      </c>
      <c r="I147" s="77">
        <v>-1806.7273897483401</v>
      </c>
      <c r="J147" s="77">
        <v>-81.48</v>
      </c>
      <c r="K147" s="77">
        <v>-0.03</v>
      </c>
    </row>
    <row r="148" spans="2:11">
      <c r="B148" t="s">
        <v>3458</v>
      </c>
      <c r="C148" t="s">
        <v>3459</v>
      </c>
      <c r="D148" t="s">
        <v>131</v>
      </c>
      <c r="E148" t="s">
        <v>105</v>
      </c>
      <c r="F148" t="s">
        <v>346</v>
      </c>
      <c r="G148" s="77">
        <v>-6774652.96</v>
      </c>
      <c r="H148" s="77">
        <v>100.00848400000005</v>
      </c>
      <c r="I148" s="77">
        <v>-6775.2277215571303</v>
      </c>
      <c r="J148" s="77">
        <v>-305.56</v>
      </c>
      <c r="K148" s="77">
        <v>-0.12</v>
      </c>
    </row>
    <row r="149" spans="2:11">
      <c r="B149" t="s">
        <v>3458</v>
      </c>
      <c r="C149" t="s">
        <v>3460</v>
      </c>
      <c r="D149" t="s">
        <v>131</v>
      </c>
      <c r="E149" t="s">
        <v>105</v>
      </c>
      <c r="F149" t="s">
        <v>346</v>
      </c>
      <c r="G149" s="77">
        <v>6774652.96</v>
      </c>
      <c r="H149" s="77">
        <v>100.90128799999992</v>
      </c>
      <c r="I149" s="77">
        <v>6835.7120941701196</v>
      </c>
      <c r="J149" s="77">
        <v>308.29000000000002</v>
      </c>
      <c r="K149" s="77">
        <v>0.13</v>
      </c>
    </row>
    <row r="150" spans="2:11">
      <c r="B150" t="s">
        <v>3461</v>
      </c>
      <c r="C150" t="s">
        <v>3462</v>
      </c>
      <c r="D150" t="s">
        <v>131</v>
      </c>
      <c r="E150" t="s">
        <v>105</v>
      </c>
      <c r="F150" t="s">
        <v>491</v>
      </c>
      <c r="G150" s="77">
        <v>9032870.6199999992</v>
      </c>
      <c r="H150" s="77">
        <v>100.65885999999998</v>
      </c>
      <c r="I150" s="77">
        <v>9092.3845913669302</v>
      </c>
      <c r="J150" s="77">
        <v>410.06</v>
      </c>
      <c r="K150" s="77">
        <v>0.17</v>
      </c>
    </row>
    <row r="151" spans="2:11">
      <c r="B151" t="s">
        <v>3461</v>
      </c>
      <c r="C151" t="s">
        <v>3463</v>
      </c>
      <c r="D151" t="s">
        <v>131</v>
      </c>
      <c r="E151" t="s">
        <v>105</v>
      </c>
      <c r="F151" t="s">
        <v>491</v>
      </c>
      <c r="G151" s="77">
        <v>-9032870.6199999992</v>
      </c>
      <c r="H151" s="77">
        <v>100.008484</v>
      </c>
      <c r="I151" s="77">
        <v>-9033.6369687433998</v>
      </c>
      <c r="J151" s="77">
        <v>-407.41</v>
      </c>
      <c r="K151" s="77">
        <v>-0.17</v>
      </c>
    </row>
    <row r="152" spans="2:11">
      <c r="B152" t="s">
        <v>3464</v>
      </c>
      <c r="C152" t="s">
        <v>3465</v>
      </c>
      <c r="D152" t="s">
        <v>131</v>
      </c>
      <c r="E152" t="s">
        <v>105</v>
      </c>
      <c r="F152" t="s">
        <v>371</v>
      </c>
      <c r="G152" s="77">
        <v>9032870.6199999992</v>
      </c>
      <c r="H152" s="77">
        <v>101.13299600000005</v>
      </c>
      <c r="I152" s="77">
        <v>9135.2126828097807</v>
      </c>
      <c r="J152" s="77">
        <v>411.99</v>
      </c>
      <c r="K152" s="77">
        <v>0.17</v>
      </c>
    </row>
    <row r="153" spans="2:11">
      <c r="B153" t="s">
        <v>3464</v>
      </c>
      <c r="C153" t="s">
        <v>3466</v>
      </c>
      <c r="D153" t="s">
        <v>131</v>
      </c>
      <c r="E153" t="s">
        <v>105</v>
      </c>
      <c r="F153" t="s">
        <v>371</v>
      </c>
      <c r="G153" s="77">
        <v>-9032870.6199999992</v>
      </c>
      <c r="H153" s="77">
        <v>100.008484</v>
      </c>
      <c r="I153" s="77">
        <v>-9033.6369687433998</v>
      </c>
      <c r="J153" s="77">
        <v>-407.41</v>
      </c>
      <c r="K153" s="77">
        <v>-0.17</v>
      </c>
    </row>
    <row r="154" spans="2:11">
      <c r="B154" t="s">
        <v>3467</v>
      </c>
      <c r="C154" t="s">
        <v>3468</v>
      </c>
      <c r="D154" t="s">
        <v>131</v>
      </c>
      <c r="E154" t="s">
        <v>105</v>
      </c>
      <c r="F154" t="s">
        <v>401</v>
      </c>
      <c r="G154" s="77">
        <v>-8852213.2100000009</v>
      </c>
      <c r="H154" s="77">
        <v>101.21023200000003</v>
      </c>
      <c r="I154" s="77">
        <v>-8959.3455269756505</v>
      </c>
      <c r="J154" s="77">
        <v>-404.06</v>
      </c>
      <c r="K154" s="77">
        <v>-0.16</v>
      </c>
    </row>
    <row r="155" spans="2:11">
      <c r="B155" t="s">
        <v>3469</v>
      </c>
      <c r="C155" t="s">
        <v>3470</v>
      </c>
      <c r="D155" t="s">
        <v>131</v>
      </c>
      <c r="E155" t="s">
        <v>105</v>
      </c>
      <c r="F155" t="s">
        <v>401</v>
      </c>
      <c r="G155" s="77">
        <v>8852213.2100000009</v>
      </c>
      <c r="H155" s="77">
        <v>100.00848400000004</v>
      </c>
      <c r="I155" s="77">
        <v>8852.9642317687394</v>
      </c>
      <c r="J155" s="77">
        <v>399.26</v>
      </c>
      <c r="K155" s="77">
        <v>0.16</v>
      </c>
    </row>
    <row r="156" spans="2:11">
      <c r="B156" t="s">
        <v>3471</v>
      </c>
      <c r="C156" t="s">
        <v>3472</v>
      </c>
      <c r="D156" t="s">
        <v>131</v>
      </c>
      <c r="E156" t="s">
        <v>105</v>
      </c>
      <c r="F156" t="s">
        <v>401</v>
      </c>
      <c r="G156" s="77">
        <v>-7226296.4900000002</v>
      </c>
      <c r="H156" s="77">
        <v>100.00848399999998</v>
      </c>
      <c r="I156" s="77">
        <v>-7226.9095689942096</v>
      </c>
      <c r="J156" s="77">
        <v>-325.93</v>
      </c>
      <c r="K156" s="77">
        <v>-0.13</v>
      </c>
    </row>
    <row r="157" spans="2:11">
      <c r="B157" t="s">
        <v>3473</v>
      </c>
      <c r="C157" t="s">
        <v>3474</v>
      </c>
      <c r="D157" t="s">
        <v>131</v>
      </c>
      <c r="E157" t="s">
        <v>105</v>
      </c>
      <c r="F157" t="s">
        <v>401</v>
      </c>
      <c r="G157" s="77">
        <v>7226296.4900000002</v>
      </c>
      <c r="H157" s="77">
        <v>101.24885000000008</v>
      </c>
      <c r="I157" s="77">
        <v>7316.5420937153704</v>
      </c>
      <c r="J157" s="77">
        <v>329.97</v>
      </c>
      <c r="K157" s="77">
        <v>0.13</v>
      </c>
    </row>
    <row r="158" spans="2:11">
      <c r="B158" t="s">
        <v>3475</v>
      </c>
      <c r="C158" t="s">
        <v>3476</v>
      </c>
      <c r="D158" t="s">
        <v>131</v>
      </c>
      <c r="E158" t="s">
        <v>105</v>
      </c>
      <c r="F158" t="s">
        <v>346</v>
      </c>
      <c r="G158" s="77">
        <v>-9032870.6199999992</v>
      </c>
      <c r="H158" s="77">
        <v>100.008484</v>
      </c>
      <c r="I158" s="77">
        <v>-9033.6369687433998</v>
      </c>
      <c r="J158" s="77">
        <v>-407.41</v>
      </c>
      <c r="K158" s="77">
        <v>-0.17</v>
      </c>
    </row>
    <row r="159" spans="2:11">
      <c r="B159" t="s">
        <v>3475</v>
      </c>
      <c r="C159" t="s">
        <v>3477</v>
      </c>
      <c r="D159" t="s">
        <v>131</v>
      </c>
      <c r="E159" t="s">
        <v>105</v>
      </c>
      <c r="F159" t="s">
        <v>491</v>
      </c>
      <c r="G159" s="77">
        <v>9032870.6199999992</v>
      </c>
      <c r="H159" s="77">
        <v>101.28746699999994</v>
      </c>
      <c r="I159" s="77">
        <v>9149.1658483851897</v>
      </c>
      <c r="J159" s="77">
        <v>412.62</v>
      </c>
      <c r="K159" s="77">
        <v>0.17</v>
      </c>
    </row>
    <row r="160" spans="2:11">
      <c r="B160" t="s">
        <v>3478</v>
      </c>
      <c r="C160" t="s">
        <v>3479</v>
      </c>
      <c r="D160" t="s">
        <v>131</v>
      </c>
      <c r="E160" t="s">
        <v>105</v>
      </c>
      <c r="F160" t="s">
        <v>401</v>
      </c>
      <c r="G160" s="77">
        <v>-7226296.4900000002</v>
      </c>
      <c r="H160" s="77">
        <v>101.75088300000004</v>
      </c>
      <c r="I160" s="77">
        <v>-7352.8204867730101</v>
      </c>
      <c r="J160" s="77">
        <v>-331.61</v>
      </c>
      <c r="K160" s="77">
        <v>-0.13</v>
      </c>
    </row>
    <row r="161" spans="2:11">
      <c r="B161" t="s">
        <v>3478</v>
      </c>
      <c r="C161" t="s">
        <v>3480</v>
      </c>
      <c r="D161" t="s">
        <v>131</v>
      </c>
      <c r="E161" t="s">
        <v>105</v>
      </c>
      <c r="F161" t="s">
        <v>401</v>
      </c>
      <c r="G161" s="77">
        <v>7226296.4900000002</v>
      </c>
      <c r="H161" s="77">
        <v>100.00848399999998</v>
      </c>
      <c r="I161" s="77">
        <v>7226.9095689942096</v>
      </c>
      <c r="J161" s="77">
        <v>325.93</v>
      </c>
      <c r="K161" s="77">
        <v>0.13</v>
      </c>
    </row>
    <row r="162" spans="2:11">
      <c r="B162" t="s">
        <v>3481</v>
      </c>
      <c r="C162" t="s">
        <v>3482</v>
      </c>
      <c r="D162" t="s">
        <v>131</v>
      </c>
      <c r="E162" t="s">
        <v>105</v>
      </c>
      <c r="F162" t="s">
        <v>401</v>
      </c>
      <c r="G162" s="77">
        <v>7226296.4900000002</v>
      </c>
      <c r="H162" s="77">
        <v>100.00848399999998</v>
      </c>
      <c r="I162" s="77">
        <v>7226.9095689942096</v>
      </c>
      <c r="J162" s="77">
        <v>325.93</v>
      </c>
      <c r="K162" s="77">
        <v>0.13</v>
      </c>
    </row>
    <row r="163" spans="2:11">
      <c r="B163" t="s">
        <v>3481</v>
      </c>
      <c r="C163" t="s">
        <v>3483</v>
      </c>
      <c r="D163" t="s">
        <v>131</v>
      </c>
      <c r="E163" t="s">
        <v>105</v>
      </c>
      <c r="F163" t="s">
        <v>401</v>
      </c>
      <c r="G163" s="77">
        <v>-7226296.4900000002</v>
      </c>
      <c r="H163" s="77">
        <v>101.75088300000004</v>
      </c>
      <c r="I163" s="77">
        <v>-7352.8204867730101</v>
      </c>
      <c r="J163" s="77">
        <v>-331.61</v>
      </c>
      <c r="K163" s="77">
        <v>-0.13</v>
      </c>
    </row>
    <row r="164" spans="2:11">
      <c r="B164" t="s">
        <v>3484</v>
      </c>
      <c r="C164" t="s">
        <v>3485</v>
      </c>
      <c r="D164" t="s">
        <v>131</v>
      </c>
      <c r="E164" t="s">
        <v>105</v>
      </c>
      <c r="F164" t="s">
        <v>401</v>
      </c>
      <c r="G164" s="77">
        <v>-7226296.4900000002</v>
      </c>
      <c r="H164" s="77">
        <v>101.78177700000003</v>
      </c>
      <c r="I164" s="77">
        <v>-7355.0529788106296</v>
      </c>
      <c r="J164" s="77">
        <v>-331.71</v>
      </c>
      <c r="K164" s="77">
        <v>-0.13</v>
      </c>
    </row>
    <row r="165" spans="2:11">
      <c r="B165" t="s">
        <v>3484</v>
      </c>
      <c r="C165" t="s">
        <v>3486</v>
      </c>
      <c r="D165" t="s">
        <v>131</v>
      </c>
      <c r="E165" t="s">
        <v>105</v>
      </c>
      <c r="F165" t="s">
        <v>401</v>
      </c>
      <c r="G165" s="77">
        <v>7226296.4900000002</v>
      </c>
      <c r="H165" s="77">
        <v>100.00848399999998</v>
      </c>
      <c r="I165" s="77">
        <v>7226.9095689942096</v>
      </c>
      <c r="J165" s="77">
        <v>325.93</v>
      </c>
      <c r="K165" s="77">
        <v>0.13</v>
      </c>
    </row>
    <row r="166" spans="2:11">
      <c r="B166" t="s">
        <v>3487</v>
      </c>
      <c r="C166" t="s">
        <v>3488</v>
      </c>
      <c r="D166" t="s">
        <v>131</v>
      </c>
      <c r="E166" t="s">
        <v>105</v>
      </c>
      <c r="F166" t="s">
        <v>3354</v>
      </c>
      <c r="G166" s="77">
        <v>2709861.19</v>
      </c>
      <c r="H166" s="77">
        <v>105.149263</v>
      </c>
      <c r="I166" s="77">
        <v>2849.39906960803</v>
      </c>
      <c r="J166" s="77">
        <v>128.51</v>
      </c>
      <c r="K166" s="77">
        <v>0.05</v>
      </c>
    </row>
    <row r="167" spans="2:11">
      <c r="B167" t="s">
        <v>3487</v>
      </c>
      <c r="C167" t="s">
        <v>3489</v>
      </c>
      <c r="D167" t="s">
        <v>131</v>
      </c>
      <c r="E167" t="s">
        <v>105</v>
      </c>
      <c r="F167" t="s">
        <v>3354</v>
      </c>
      <c r="G167" s="77">
        <v>-2709861.19</v>
      </c>
      <c r="H167" s="77">
        <v>100.00848400000001</v>
      </c>
      <c r="I167" s="77">
        <v>-2710.0910946233598</v>
      </c>
      <c r="J167" s="77">
        <v>-122.22</v>
      </c>
      <c r="K167" s="77">
        <v>-0.05</v>
      </c>
    </row>
    <row r="168" spans="2:11">
      <c r="B168" t="s">
        <v>3490</v>
      </c>
      <c r="C168" t="s">
        <v>3491</v>
      </c>
      <c r="D168" t="s">
        <v>131</v>
      </c>
      <c r="E168" t="s">
        <v>105</v>
      </c>
      <c r="F168" t="s">
        <v>491</v>
      </c>
      <c r="G168" s="77">
        <v>4516435.3099999996</v>
      </c>
      <c r="H168" s="77">
        <v>100.87978099999998</v>
      </c>
      <c r="I168" s="77">
        <v>4556.1700497346701</v>
      </c>
      <c r="J168" s="77">
        <v>205.48</v>
      </c>
      <c r="K168" s="77">
        <v>0.08</v>
      </c>
    </row>
    <row r="169" spans="2:11">
      <c r="B169" t="s">
        <v>3492</v>
      </c>
      <c r="C169" t="s">
        <v>3493</v>
      </c>
      <c r="D169" t="s">
        <v>131</v>
      </c>
      <c r="E169" t="s">
        <v>105</v>
      </c>
      <c r="F169" t="s">
        <v>491</v>
      </c>
      <c r="G169" s="77">
        <v>-4516435.3099999996</v>
      </c>
      <c r="H169" s="77">
        <v>101.13762800000008</v>
      </c>
      <c r="I169" s="77">
        <v>-4567.8155426884496</v>
      </c>
      <c r="J169" s="77">
        <v>-206.01</v>
      </c>
      <c r="K169" s="77">
        <v>-0.08</v>
      </c>
    </row>
    <row r="170" spans="2:11">
      <c r="B170" s="78" t="s">
        <v>1226</v>
      </c>
      <c r="C170" s="16"/>
      <c r="D170" s="16"/>
      <c r="G170" s="79">
        <v>14422097.529999999</v>
      </c>
      <c r="I170" s="79">
        <v>103.7504901021</v>
      </c>
      <c r="J170" s="79">
        <v>4.68</v>
      </c>
      <c r="K170" s="79">
        <v>0</v>
      </c>
    </row>
    <row r="171" spans="2:11">
      <c r="B171" t="s">
        <v>3494</v>
      </c>
      <c r="C171" t="s">
        <v>3495</v>
      </c>
      <c r="D171" t="s">
        <v>131</v>
      </c>
      <c r="E171" t="s">
        <v>105</v>
      </c>
      <c r="F171" t="s">
        <v>351</v>
      </c>
      <c r="G171" s="77">
        <v>20189783</v>
      </c>
      <c r="H171" s="77">
        <v>99.556870000000004</v>
      </c>
      <c r="I171" s="77">
        <v>20100.316014592099</v>
      </c>
      <c r="J171" s="77">
        <v>906.51</v>
      </c>
      <c r="K171" s="77">
        <v>0.37</v>
      </c>
    </row>
    <row r="172" spans="2:11">
      <c r="B172" t="s">
        <v>3496</v>
      </c>
      <c r="C172" t="s">
        <v>3497</v>
      </c>
      <c r="D172" t="s">
        <v>131</v>
      </c>
      <c r="E172" t="s">
        <v>109</v>
      </c>
      <c r="F172" t="s">
        <v>351</v>
      </c>
      <c r="G172" s="77">
        <v>-5767685.4699999997</v>
      </c>
      <c r="H172" s="77">
        <v>100</v>
      </c>
      <c r="I172" s="77">
        <v>-19996.565524490001</v>
      </c>
      <c r="J172" s="77">
        <v>-901.83</v>
      </c>
      <c r="K172" s="77">
        <v>-0.37</v>
      </c>
    </row>
    <row r="173" spans="2:11">
      <c r="B173" s="78" t="s">
        <v>309</v>
      </c>
      <c r="C173" s="16"/>
      <c r="D173" s="16"/>
      <c r="G173" s="79">
        <v>190046.95</v>
      </c>
      <c r="I173" s="79">
        <v>2600.6254484776755</v>
      </c>
      <c r="J173" s="79">
        <v>117.29</v>
      </c>
      <c r="K173" s="79">
        <v>0.05</v>
      </c>
    </row>
    <row r="174" spans="2:11">
      <c r="B174" s="78" t="s">
        <v>2562</v>
      </c>
      <c r="C174" s="16"/>
      <c r="D174" s="16"/>
      <c r="G174" s="79">
        <v>169357.17</v>
      </c>
      <c r="I174" s="79">
        <v>2159.1509537582533</v>
      </c>
      <c r="J174" s="79">
        <v>97.38</v>
      </c>
      <c r="K174" s="79">
        <v>0.04</v>
      </c>
    </row>
    <row r="175" spans="2:11">
      <c r="B175" t="s">
        <v>3498</v>
      </c>
      <c r="C175" t="s">
        <v>3499</v>
      </c>
      <c r="D175" t="s">
        <v>126</v>
      </c>
      <c r="E175" t="s">
        <v>109</v>
      </c>
      <c r="F175" t="s">
        <v>351</v>
      </c>
      <c r="G175" s="77">
        <v>1495.73</v>
      </c>
      <c r="H175" s="77">
        <v>4297.077900000002</v>
      </c>
      <c r="I175" s="77">
        <v>222.83339290981399</v>
      </c>
      <c r="J175" s="77">
        <v>10.050000000000001</v>
      </c>
      <c r="K175" s="77">
        <v>0</v>
      </c>
    </row>
    <row r="176" spans="2:11">
      <c r="B176" t="s">
        <v>3500</v>
      </c>
      <c r="C176" t="s">
        <v>3501</v>
      </c>
      <c r="D176" t="s">
        <v>126</v>
      </c>
      <c r="E176" t="s">
        <v>109</v>
      </c>
      <c r="F176" t="s">
        <v>491</v>
      </c>
      <c r="G176" s="77">
        <v>741.93</v>
      </c>
      <c r="H176" s="77">
        <v>-580.07500000000005</v>
      </c>
      <c r="I176" s="77">
        <v>-14.921102801482499</v>
      </c>
      <c r="J176" s="77">
        <v>-0.67</v>
      </c>
      <c r="K176" s="77">
        <v>0</v>
      </c>
    </row>
    <row r="177" spans="2:11">
      <c r="B177" t="s">
        <v>3502</v>
      </c>
      <c r="C177" t="s">
        <v>3503</v>
      </c>
      <c r="D177" t="s">
        <v>126</v>
      </c>
      <c r="E177" t="s">
        <v>113</v>
      </c>
      <c r="F177" t="s">
        <v>3504</v>
      </c>
      <c r="G177" s="77">
        <v>40713.07</v>
      </c>
      <c r="H177" s="77">
        <v>-91.981199999999774</v>
      </c>
      <c r="I177" s="77">
        <v>-155.50810268567699</v>
      </c>
      <c r="J177" s="77">
        <v>-7.01</v>
      </c>
      <c r="K177" s="77">
        <v>0</v>
      </c>
    </row>
    <row r="178" spans="2:11">
      <c r="B178" t="s">
        <v>3505</v>
      </c>
      <c r="C178" t="s">
        <v>3506</v>
      </c>
      <c r="D178" t="s">
        <v>126</v>
      </c>
      <c r="E178" t="s">
        <v>109</v>
      </c>
      <c r="F178" t="s">
        <v>351</v>
      </c>
      <c r="G178" s="77">
        <v>793.9</v>
      </c>
      <c r="H178" s="77">
        <v>3221.4159</v>
      </c>
      <c r="I178" s="77">
        <v>88.667903817956699</v>
      </c>
      <c r="J178" s="77">
        <v>4</v>
      </c>
      <c r="K178" s="77">
        <v>0</v>
      </c>
    </row>
    <row r="179" spans="2:11">
      <c r="B179" t="s">
        <v>3507</v>
      </c>
      <c r="C179" t="s">
        <v>3508</v>
      </c>
      <c r="D179" t="s">
        <v>2451</v>
      </c>
      <c r="E179" t="s">
        <v>109</v>
      </c>
      <c r="F179" t="s">
        <v>798</v>
      </c>
      <c r="G179" s="77">
        <v>4749.8599999999997</v>
      </c>
      <c r="H179" s="77">
        <v>211.57519999999977</v>
      </c>
      <c r="I179" s="77">
        <v>34.841705930294196</v>
      </c>
      <c r="J179" s="77">
        <v>1.57</v>
      </c>
      <c r="K179" s="77">
        <v>0</v>
      </c>
    </row>
    <row r="180" spans="2:11">
      <c r="B180" t="s">
        <v>3509</v>
      </c>
      <c r="C180" t="s">
        <v>3510</v>
      </c>
      <c r="D180" t="s">
        <v>2451</v>
      </c>
      <c r="E180" t="s">
        <v>109</v>
      </c>
      <c r="F180" t="s">
        <v>371</v>
      </c>
      <c r="G180" s="77">
        <v>142.69999999999999</v>
      </c>
      <c r="H180" s="77">
        <v>-3339.6275000000001</v>
      </c>
      <c r="I180" s="77">
        <v>-16.5225031501475</v>
      </c>
      <c r="J180" s="77">
        <v>-0.75</v>
      </c>
      <c r="K180" s="77">
        <v>0</v>
      </c>
    </row>
    <row r="181" spans="2:11">
      <c r="B181" t="s">
        <v>3511</v>
      </c>
      <c r="C181" t="s">
        <v>3512</v>
      </c>
      <c r="D181" t="s">
        <v>2451</v>
      </c>
      <c r="E181" t="s">
        <v>109</v>
      </c>
      <c r="F181" t="s">
        <v>351</v>
      </c>
      <c r="G181" s="77">
        <v>2609.37</v>
      </c>
      <c r="H181" s="77">
        <v>751.90430000000038</v>
      </c>
      <c r="I181" s="77">
        <v>68.022419462499002</v>
      </c>
      <c r="J181" s="77">
        <v>3.07</v>
      </c>
      <c r="K181" s="77">
        <v>0</v>
      </c>
    </row>
    <row r="182" spans="2:11">
      <c r="B182" t="s">
        <v>3513</v>
      </c>
      <c r="C182" t="s">
        <v>3514</v>
      </c>
      <c r="D182" t="s">
        <v>2451</v>
      </c>
      <c r="E182" t="s">
        <v>109</v>
      </c>
      <c r="F182" t="s">
        <v>491</v>
      </c>
      <c r="G182" s="77">
        <v>671.36</v>
      </c>
      <c r="H182" s="77">
        <v>-1701.0979000000009</v>
      </c>
      <c r="I182" s="77">
        <v>-39.594841816612501</v>
      </c>
      <c r="J182" s="77">
        <v>-1.79</v>
      </c>
      <c r="K182" s="77">
        <v>0</v>
      </c>
    </row>
    <row r="183" spans="2:11">
      <c r="B183" t="s">
        <v>3515</v>
      </c>
      <c r="C183" t="s">
        <v>3516</v>
      </c>
      <c r="D183" t="s">
        <v>2451</v>
      </c>
      <c r="E183" t="s">
        <v>109</v>
      </c>
      <c r="F183" t="s">
        <v>991</v>
      </c>
      <c r="G183" s="77">
        <v>2218.23</v>
      </c>
      <c r="H183" s="77">
        <v>4884.0565000000042</v>
      </c>
      <c r="I183" s="77">
        <v>375.61341573532701</v>
      </c>
      <c r="J183" s="77">
        <v>16.940000000000001</v>
      </c>
      <c r="K183" s="77">
        <v>0.01</v>
      </c>
    </row>
    <row r="184" spans="2:11">
      <c r="B184" t="s">
        <v>3517</v>
      </c>
      <c r="C184" t="s">
        <v>3518</v>
      </c>
      <c r="D184" t="s">
        <v>2451</v>
      </c>
      <c r="E184" t="s">
        <v>109</v>
      </c>
      <c r="F184" t="s">
        <v>401</v>
      </c>
      <c r="G184" s="77">
        <v>524.1</v>
      </c>
      <c r="H184" s="77">
        <v>10826.667800000023</v>
      </c>
      <c r="I184" s="77">
        <v>196.72647611328699</v>
      </c>
      <c r="J184" s="77">
        <v>8.8699999999999992</v>
      </c>
      <c r="K184" s="77">
        <v>0</v>
      </c>
    </row>
    <row r="185" spans="2:11">
      <c r="B185" t="s">
        <v>3519</v>
      </c>
      <c r="C185" t="s">
        <v>3520</v>
      </c>
      <c r="D185" t="s">
        <v>2451</v>
      </c>
      <c r="E185" t="s">
        <v>109</v>
      </c>
      <c r="F185" t="s">
        <v>351</v>
      </c>
      <c r="G185" s="77">
        <v>3580.71</v>
      </c>
      <c r="H185" s="77">
        <v>1881.1175000000021</v>
      </c>
      <c r="I185" s="77">
        <v>233.52797555954501</v>
      </c>
      <c r="J185" s="77">
        <v>10.53</v>
      </c>
      <c r="K185" s="77">
        <v>0</v>
      </c>
    </row>
    <row r="186" spans="2:11">
      <c r="B186" t="s">
        <v>3521</v>
      </c>
      <c r="C186" t="s">
        <v>3522</v>
      </c>
      <c r="D186" t="s">
        <v>2451</v>
      </c>
      <c r="E186" t="s">
        <v>109</v>
      </c>
      <c r="F186" t="s">
        <v>3354</v>
      </c>
      <c r="G186" s="77">
        <v>3160.15</v>
      </c>
      <c r="H186" s="77">
        <v>1151.6820999999995</v>
      </c>
      <c r="I186" s="77">
        <v>126.181055488881</v>
      </c>
      <c r="J186" s="77">
        <v>5.69</v>
      </c>
      <c r="K186" s="77">
        <v>0</v>
      </c>
    </row>
    <row r="187" spans="2:11">
      <c r="B187" t="s">
        <v>3523</v>
      </c>
      <c r="C187" t="s">
        <v>3524</v>
      </c>
      <c r="D187" t="s">
        <v>2451</v>
      </c>
      <c r="E187" t="s">
        <v>109</v>
      </c>
      <c r="F187" t="s">
        <v>401</v>
      </c>
      <c r="G187" s="77">
        <v>6284.93</v>
      </c>
      <c r="H187" s="77">
        <v>948.66860000000156</v>
      </c>
      <c r="I187" s="77">
        <v>206.71348685134501</v>
      </c>
      <c r="J187" s="77">
        <v>9.32</v>
      </c>
      <c r="K187" s="77">
        <v>0</v>
      </c>
    </row>
    <row r="188" spans="2:11">
      <c r="B188" t="s">
        <v>3525</v>
      </c>
      <c r="C188" t="s">
        <v>3526</v>
      </c>
      <c r="D188" t="s">
        <v>2451</v>
      </c>
      <c r="E188" t="s">
        <v>113</v>
      </c>
      <c r="F188" t="s">
        <v>3527</v>
      </c>
      <c r="G188" s="77">
        <v>4207.0200000000004</v>
      </c>
      <c r="H188" s="77">
        <v>52.877900000000011</v>
      </c>
      <c r="I188" s="77">
        <v>9.2378068065613093</v>
      </c>
      <c r="J188" s="77">
        <v>0.42</v>
      </c>
      <c r="K188" s="77">
        <v>0</v>
      </c>
    </row>
    <row r="189" spans="2:11">
      <c r="B189" t="s">
        <v>3528</v>
      </c>
      <c r="C189" t="s">
        <v>3529</v>
      </c>
      <c r="D189" t="s">
        <v>2451</v>
      </c>
      <c r="E189" t="s">
        <v>206</v>
      </c>
      <c r="F189" t="s">
        <v>351</v>
      </c>
      <c r="G189" s="77">
        <v>86933.97</v>
      </c>
      <c r="H189" s="77">
        <v>6943.3495000000139</v>
      </c>
      <c r="I189" s="77">
        <v>185.91278463681499</v>
      </c>
      <c r="J189" s="77">
        <v>8.3800000000000008</v>
      </c>
      <c r="K189" s="77">
        <v>0</v>
      </c>
    </row>
    <row r="190" spans="2:11">
      <c r="B190" t="s">
        <v>3530</v>
      </c>
      <c r="C190" t="s">
        <v>3531</v>
      </c>
      <c r="D190" t="s">
        <v>2451</v>
      </c>
      <c r="E190" t="s">
        <v>109</v>
      </c>
      <c r="F190" t="s">
        <v>346</v>
      </c>
      <c r="G190" s="77">
        <v>146.84</v>
      </c>
      <c r="H190" s="77">
        <v>4247.4242000000077</v>
      </c>
      <c r="I190" s="77">
        <v>21.623393649535799</v>
      </c>
      <c r="J190" s="77">
        <v>0.98</v>
      </c>
      <c r="K190" s="77">
        <v>0</v>
      </c>
    </row>
    <row r="191" spans="2:11">
      <c r="B191" t="s">
        <v>3532</v>
      </c>
      <c r="C191" t="s">
        <v>3533</v>
      </c>
      <c r="D191" t="s">
        <v>2451</v>
      </c>
      <c r="E191" t="s">
        <v>109</v>
      </c>
      <c r="F191" t="s">
        <v>3534</v>
      </c>
      <c r="G191" s="77">
        <v>3496.17</v>
      </c>
      <c r="H191" s="77">
        <v>2627.0387000000005</v>
      </c>
      <c r="I191" s="77">
        <v>318.42917682797798</v>
      </c>
      <c r="J191" s="77">
        <v>14.36</v>
      </c>
      <c r="K191" s="77">
        <v>0.01</v>
      </c>
    </row>
    <row r="192" spans="2:11">
      <c r="B192" t="s">
        <v>3535</v>
      </c>
      <c r="C192" t="s">
        <v>3536</v>
      </c>
      <c r="D192" t="s">
        <v>2451</v>
      </c>
      <c r="E192" t="s">
        <v>109</v>
      </c>
      <c r="F192" t="s">
        <v>320</v>
      </c>
      <c r="G192" s="77">
        <v>6887.13</v>
      </c>
      <c r="H192" s="77">
        <v>1245.374399999999</v>
      </c>
      <c r="I192" s="77">
        <v>297.36651042233399</v>
      </c>
      <c r="J192" s="77">
        <v>13.41</v>
      </c>
      <c r="K192" s="77">
        <v>0.01</v>
      </c>
    </row>
    <row r="193" spans="2:11">
      <c r="B193" s="78" t="s">
        <v>2756</v>
      </c>
      <c r="C193" s="16"/>
      <c r="D193" s="16"/>
      <c r="G193" s="79">
        <v>0</v>
      </c>
      <c r="I193" s="79">
        <v>0</v>
      </c>
      <c r="J193" s="79">
        <v>0</v>
      </c>
      <c r="K193" s="79">
        <v>0</v>
      </c>
    </row>
    <row r="194" spans="2:11">
      <c r="B194" t="s">
        <v>253</v>
      </c>
      <c r="C194" t="s">
        <v>253</v>
      </c>
      <c r="D194" t="s">
        <v>253</v>
      </c>
      <c r="E194" t="s">
        <v>253</v>
      </c>
      <c r="G194" s="77">
        <v>0</v>
      </c>
      <c r="H194" s="77">
        <v>0</v>
      </c>
      <c r="I194" s="77">
        <v>0</v>
      </c>
      <c r="J194" s="77">
        <v>0</v>
      </c>
      <c r="K194" s="77">
        <v>0</v>
      </c>
    </row>
    <row r="195" spans="2:11">
      <c r="B195" s="78" t="s">
        <v>2580</v>
      </c>
      <c r="C195" s="16"/>
      <c r="D195" s="16"/>
      <c r="G195" s="79">
        <v>0</v>
      </c>
      <c r="I195" s="79">
        <v>0</v>
      </c>
      <c r="J195" s="79">
        <v>0</v>
      </c>
      <c r="K195" s="79">
        <v>0</v>
      </c>
    </row>
    <row r="196" spans="2:11">
      <c r="B196" t="s">
        <v>253</v>
      </c>
      <c r="C196" t="s">
        <v>253</v>
      </c>
      <c r="D196" t="s">
        <v>253</v>
      </c>
      <c r="E196" t="s">
        <v>253</v>
      </c>
      <c r="G196" s="77">
        <v>0</v>
      </c>
      <c r="H196" s="77">
        <v>0</v>
      </c>
      <c r="I196" s="77">
        <v>0</v>
      </c>
      <c r="J196" s="77">
        <v>0</v>
      </c>
      <c r="K196" s="77">
        <v>0</v>
      </c>
    </row>
    <row r="197" spans="2:11">
      <c r="B197" s="78" t="s">
        <v>1226</v>
      </c>
      <c r="C197" s="16"/>
      <c r="D197" s="16"/>
      <c r="G197" s="79">
        <v>20689.78</v>
      </c>
      <c r="I197" s="79">
        <v>441.47449471942201</v>
      </c>
      <c r="J197" s="79">
        <v>19.91</v>
      </c>
      <c r="K197" s="79">
        <v>0.01</v>
      </c>
    </row>
    <row r="198" spans="2:11">
      <c r="B198" t="s">
        <v>3537</v>
      </c>
      <c r="C198" t="s">
        <v>3538</v>
      </c>
      <c r="D198" t="s">
        <v>2427</v>
      </c>
      <c r="E198" t="s">
        <v>109</v>
      </c>
      <c r="F198" t="s">
        <v>401</v>
      </c>
      <c r="G198" s="77">
        <v>8055.34</v>
      </c>
      <c r="H198" s="77">
        <v>597.12629999999945</v>
      </c>
      <c r="I198" s="77">
        <v>166.76461965855401</v>
      </c>
      <c r="J198" s="77">
        <v>7.52</v>
      </c>
      <c r="K198" s="77">
        <v>0</v>
      </c>
    </row>
    <row r="199" spans="2:11">
      <c r="B199" t="s">
        <v>3539</v>
      </c>
      <c r="C199" t="s">
        <v>3540</v>
      </c>
      <c r="D199" t="s">
        <v>2427</v>
      </c>
      <c r="E199" t="s">
        <v>109</v>
      </c>
      <c r="F199" t="s">
        <v>401</v>
      </c>
      <c r="G199" s="77">
        <v>12634.44</v>
      </c>
      <c r="H199" s="77">
        <v>627.13989999999876</v>
      </c>
      <c r="I199" s="77">
        <v>274.709875060868</v>
      </c>
      <c r="J199" s="77">
        <v>12.39</v>
      </c>
      <c r="K199" s="77">
        <v>0.01</v>
      </c>
    </row>
    <row r="200" spans="2:11">
      <c r="B200" t="s">
        <v>311</v>
      </c>
      <c r="C200" s="16"/>
      <c r="D200" s="16"/>
    </row>
    <row r="201" spans="2:11">
      <c r="B201" t="s">
        <v>419</v>
      </c>
      <c r="C201" s="16"/>
      <c r="D201" s="16"/>
    </row>
    <row r="202" spans="2:11">
      <c r="B202" t="s">
        <v>420</v>
      </c>
      <c r="C202" s="16"/>
      <c r="D202" s="16"/>
    </row>
    <row r="203" spans="2:11">
      <c r="B203" t="s">
        <v>421</v>
      </c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6" t="s">
        <v>197</v>
      </c>
    </row>
    <row r="2" spans="2:78">
      <c r="B2" s="2" t="s">
        <v>1</v>
      </c>
      <c r="C2" s="96" t="s">
        <v>4053</v>
      </c>
    </row>
    <row r="3" spans="2:78">
      <c r="B3" s="2" t="s">
        <v>2</v>
      </c>
      <c r="C3" s="96" t="s">
        <v>198</v>
      </c>
    </row>
    <row r="4" spans="2:78">
      <c r="B4" s="2" t="s">
        <v>3</v>
      </c>
      <c r="C4" s="96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0.03</v>
      </c>
      <c r="L11" s="76">
        <v>32484343.18</v>
      </c>
      <c r="M11" s="7"/>
      <c r="N11" s="76">
        <v>74403.939235958052</v>
      </c>
      <c r="O11" s="7"/>
      <c r="P11" s="76">
        <v>100</v>
      </c>
      <c r="Q11" s="76">
        <v>1.36</v>
      </c>
      <c r="R11" s="16"/>
      <c r="S11" s="16"/>
      <c r="T11" s="16"/>
      <c r="U11" s="16"/>
      <c r="V11" s="16"/>
      <c r="BZ11" s="16"/>
    </row>
    <row r="12" spans="2:78">
      <c r="B12" s="78" t="s">
        <v>211</v>
      </c>
      <c r="D12" s="16"/>
      <c r="H12" s="79">
        <v>0.31</v>
      </c>
      <c r="K12" s="79">
        <v>0.03</v>
      </c>
      <c r="L12" s="79">
        <v>30457828.300000001</v>
      </c>
      <c r="N12" s="79">
        <v>66561.127697880482</v>
      </c>
      <c r="P12" s="79">
        <v>89.46</v>
      </c>
      <c r="Q12" s="79">
        <v>1.22</v>
      </c>
    </row>
    <row r="13" spans="2:78">
      <c r="B13" s="78" t="s">
        <v>2776</v>
      </c>
      <c r="D13" s="16"/>
      <c r="H13" s="79">
        <v>0.45</v>
      </c>
      <c r="K13" s="79">
        <v>0.04</v>
      </c>
      <c r="L13" s="79">
        <v>29069160.170000002</v>
      </c>
      <c r="N13" s="79">
        <v>46377.48964688048</v>
      </c>
      <c r="P13" s="79">
        <v>62.33</v>
      </c>
      <c r="Q13" s="79">
        <v>0.85</v>
      </c>
    </row>
    <row r="14" spans="2:78">
      <c r="B14" t="s">
        <v>3541</v>
      </c>
      <c r="C14" t="s">
        <v>3542</v>
      </c>
      <c r="D14" t="s">
        <v>3543</v>
      </c>
      <c r="E14" t="s">
        <v>3544</v>
      </c>
      <c r="F14" t="s">
        <v>154</v>
      </c>
      <c r="G14" t="s">
        <v>872</v>
      </c>
      <c r="H14" s="77">
        <v>0.85</v>
      </c>
      <c r="I14" t="s">
        <v>109</v>
      </c>
      <c r="J14" s="77">
        <v>1.52</v>
      </c>
      <c r="K14" s="77">
        <v>0.18</v>
      </c>
      <c r="L14" s="77">
        <v>6914950.6600000001</v>
      </c>
      <c r="M14" s="77">
        <v>100.21300394520483</v>
      </c>
      <c r="N14" s="77">
        <v>24025.199789337101</v>
      </c>
      <c r="O14" s="77">
        <v>0</v>
      </c>
      <c r="P14" s="77">
        <v>32.29</v>
      </c>
      <c r="Q14" s="77">
        <v>0.44</v>
      </c>
    </row>
    <row r="15" spans="2:78">
      <c r="B15" t="s">
        <v>3545</v>
      </c>
      <c r="C15" t="s">
        <v>3546</v>
      </c>
      <c r="D15" t="s">
        <v>3543</v>
      </c>
      <c r="E15" t="s">
        <v>253</v>
      </c>
      <c r="F15" t="s">
        <v>254</v>
      </c>
      <c r="G15" t="s">
        <v>351</v>
      </c>
      <c r="H15" s="77">
        <v>0</v>
      </c>
      <c r="I15" t="s">
        <v>105</v>
      </c>
      <c r="J15" s="77">
        <v>0</v>
      </c>
      <c r="K15" s="77">
        <v>0</v>
      </c>
      <c r="L15" s="77">
        <v>4895148.57</v>
      </c>
      <c r="M15" s="77">
        <v>101.8</v>
      </c>
      <c r="N15" s="77">
        <v>4983.2612442600002</v>
      </c>
      <c r="O15" s="77">
        <v>0</v>
      </c>
      <c r="P15" s="77">
        <v>6.7</v>
      </c>
      <c r="Q15" s="77">
        <v>0.09</v>
      </c>
    </row>
    <row r="16" spans="2:78">
      <c r="B16" t="s">
        <v>3547</v>
      </c>
      <c r="C16" t="s">
        <v>3548</v>
      </c>
      <c r="D16" t="s">
        <v>3543</v>
      </c>
      <c r="E16" t="s">
        <v>253</v>
      </c>
      <c r="F16" t="s">
        <v>254</v>
      </c>
      <c r="G16" t="s">
        <v>872</v>
      </c>
      <c r="H16" s="77">
        <v>0.84</v>
      </c>
      <c r="I16" t="s">
        <v>109</v>
      </c>
      <c r="J16" s="77">
        <v>1.02</v>
      </c>
      <c r="K16" s="77">
        <v>-0.04</v>
      </c>
      <c r="L16" s="77">
        <v>48561.919999999998</v>
      </c>
      <c r="M16" s="77">
        <v>101.11634750798197</v>
      </c>
      <c r="N16" s="77">
        <v>170.243705930255</v>
      </c>
      <c r="O16" s="77">
        <v>0</v>
      </c>
      <c r="P16" s="77">
        <v>0.23</v>
      </c>
      <c r="Q16" s="77">
        <v>0</v>
      </c>
    </row>
    <row r="17" spans="2:17">
      <c r="B17" t="s">
        <v>3549</v>
      </c>
      <c r="C17" t="s">
        <v>3550</v>
      </c>
      <c r="D17" t="s">
        <v>3543</v>
      </c>
      <c r="E17" t="s">
        <v>253</v>
      </c>
      <c r="F17" t="s">
        <v>254</v>
      </c>
      <c r="H17" s="77">
        <v>0.11</v>
      </c>
      <c r="I17" t="s">
        <v>109</v>
      </c>
      <c r="J17" s="77">
        <v>1.02</v>
      </c>
      <c r="K17" s="77">
        <v>1000</v>
      </c>
      <c r="L17" s="77">
        <v>-690.18</v>
      </c>
      <c r="M17" s="77">
        <v>100.21892142465805</v>
      </c>
      <c r="N17" s="77">
        <v>-2.3980925301981402</v>
      </c>
      <c r="O17" s="77">
        <v>0</v>
      </c>
      <c r="P17" s="77">
        <v>0</v>
      </c>
      <c r="Q17" s="77">
        <v>0</v>
      </c>
    </row>
    <row r="18" spans="2:17">
      <c r="B18" t="s">
        <v>3551</v>
      </c>
      <c r="C18" t="s">
        <v>3552</v>
      </c>
      <c r="D18" t="s">
        <v>3543</v>
      </c>
      <c r="E18" t="s">
        <v>253</v>
      </c>
      <c r="F18" t="s">
        <v>254</v>
      </c>
      <c r="G18" t="s">
        <v>351</v>
      </c>
      <c r="H18" s="77">
        <v>0</v>
      </c>
      <c r="I18" t="s">
        <v>105</v>
      </c>
      <c r="J18" s="77">
        <v>1.35</v>
      </c>
      <c r="K18" s="77">
        <v>0</v>
      </c>
      <c r="L18" s="77">
        <v>17135964.23</v>
      </c>
      <c r="M18" s="77">
        <v>98.85</v>
      </c>
      <c r="N18" s="77">
        <v>16938.900641355001</v>
      </c>
      <c r="O18" s="77">
        <v>0</v>
      </c>
      <c r="P18" s="77">
        <v>22.77</v>
      </c>
      <c r="Q18" s="77">
        <v>0.31</v>
      </c>
    </row>
    <row r="19" spans="2:17">
      <c r="B19" t="s">
        <v>3553</v>
      </c>
      <c r="C19" t="s">
        <v>3554</v>
      </c>
      <c r="D19" t="s">
        <v>3543</v>
      </c>
      <c r="E19" t="s">
        <v>253</v>
      </c>
      <c r="F19" t="s">
        <v>254</v>
      </c>
      <c r="G19" t="s">
        <v>872</v>
      </c>
      <c r="H19" s="77">
        <v>0.84</v>
      </c>
      <c r="I19" t="s">
        <v>109</v>
      </c>
      <c r="J19" s="77">
        <v>1.02</v>
      </c>
      <c r="K19" s="77">
        <v>0.18</v>
      </c>
      <c r="L19" s="77">
        <v>12365.18</v>
      </c>
      <c r="M19" s="77">
        <v>101.43200488483494</v>
      </c>
      <c r="N19" s="77">
        <v>43.483980686271799</v>
      </c>
      <c r="O19" s="77">
        <v>0</v>
      </c>
      <c r="P19" s="77">
        <v>0.06</v>
      </c>
      <c r="Q19" s="77">
        <v>0</v>
      </c>
    </row>
    <row r="20" spans="2:17">
      <c r="B20" t="s">
        <v>3555</v>
      </c>
      <c r="C20" t="s">
        <v>3556</v>
      </c>
      <c r="D20" t="s">
        <v>3543</v>
      </c>
      <c r="E20" t="s">
        <v>253</v>
      </c>
      <c r="F20" t="s">
        <v>254</v>
      </c>
      <c r="G20" t="s">
        <v>872</v>
      </c>
      <c r="H20" s="77">
        <v>0.85</v>
      </c>
      <c r="I20" t="s">
        <v>109</v>
      </c>
      <c r="J20" s="77">
        <v>1.02</v>
      </c>
      <c r="K20" s="77">
        <v>-1.23</v>
      </c>
      <c r="L20" s="77">
        <v>7869.61</v>
      </c>
      <c r="M20" s="77">
        <v>101.116347507982</v>
      </c>
      <c r="N20" s="77">
        <v>27.588521430491099</v>
      </c>
      <c r="O20" s="77">
        <v>0</v>
      </c>
      <c r="P20" s="77">
        <v>0.04</v>
      </c>
      <c r="Q20" s="77">
        <v>0</v>
      </c>
    </row>
    <row r="21" spans="2:17">
      <c r="B21" t="s">
        <v>3557</v>
      </c>
      <c r="C21" t="s">
        <v>3558</v>
      </c>
      <c r="D21" t="s">
        <v>3543</v>
      </c>
      <c r="E21" t="s">
        <v>253</v>
      </c>
      <c r="F21" t="s">
        <v>254</v>
      </c>
      <c r="G21" t="s">
        <v>872</v>
      </c>
      <c r="H21" s="77">
        <v>0</v>
      </c>
      <c r="I21" t="s">
        <v>109</v>
      </c>
      <c r="J21" s="77">
        <v>1.02</v>
      </c>
      <c r="K21" s="77">
        <v>0</v>
      </c>
      <c r="L21" s="77">
        <v>13089.06</v>
      </c>
      <c r="M21" s="77">
        <v>100.93511116667904</v>
      </c>
      <c r="N21" s="77">
        <v>45.804122326221403</v>
      </c>
      <c r="O21" s="77">
        <v>0</v>
      </c>
      <c r="P21" s="77">
        <v>0.06</v>
      </c>
      <c r="Q21" s="77">
        <v>0</v>
      </c>
    </row>
    <row r="22" spans="2:17">
      <c r="B22" t="s">
        <v>3559</v>
      </c>
      <c r="C22" t="s">
        <v>3560</v>
      </c>
      <c r="D22" t="s">
        <v>3543</v>
      </c>
      <c r="E22" t="s">
        <v>253</v>
      </c>
      <c r="F22" t="s">
        <v>254</v>
      </c>
      <c r="G22" t="s">
        <v>3081</v>
      </c>
      <c r="H22" s="77">
        <v>0.85</v>
      </c>
      <c r="I22" t="s">
        <v>109</v>
      </c>
      <c r="J22" s="77">
        <v>1.02</v>
      </c>
      <c r="K22" s="77">
        <v>0.42</v>
      </c>
      <c r="L22" s="77">
        <v>41901.120000000003</v>
      </c>
      <c r="M22" s="77">
        <v>100.09262060273988</v>
      </c>
      <c r="N22" s="77">
        <v>145.40573408533899</v>
      </c>
      <c r="O22" s="77">
        <v>0</v>
      </c>
      <c r="P22" s="77">
        <v>0.2</v>
      </c>
      <c r="Q22" s="77">
        <v>0</v>
      </c>
    </row>
    <row r="23" spans="2:17">
      <c r="B23" s="78" t="s">
        <v>2779</v>
      </c>
      <c r="D23" s="16"/>
      <c r="H23" s="79">
        <v>0</v>
      </c>
      <c r="K23" s="79">
        <v>0</v>
      </c>
      <c r="L23" s="79">
        <v>1388668.13</v>
      </c>
      <c r="N23" s="79">
        <v>20183.638051000002</v>
      </c>
      <c r="P23" s="79">
        <v>27.13</v>
      </c>
      <c r="Q23" s="79">
        <v>0.37</v>
      </c>
    </row>
    <row r="24" spans="2:17">
      <c r="B24" t="s">
        <v>3561</v>
      </c>
      <c r="C24" t="s">
        <v>3562</v>
      </c>
      <c r="D24" t="s">
        <v>2451</v>
      </c>
      <c r="E24" t="s">
        <v>3563</v>
      </c>
      <c r="F24" t="s">
        <v>154</v>
      </c>
      <c r="G24" t="s">
        <v>374</v>
      </c>
      <c r="I24" t="s">
        <v>105</v>
      </c>
      <c r="J24" s="77">
        <v>0</v>
      </c>
      <c r="K24" s="77">
        <v>0</v>
      </c>
      <c r="L24" s="77">
        <v>1388607.46</v>
      </c>
      <c r="M24" s="77">
        <v>1010</v>
      </c>
      <c r="N24" s="77">
        <v>14024.935346</v>
      </c>
      <c r="O24" s="77">
        <v>0</v>
      </c>
      <c r="P24" s="77">
        <v>18.850000000000001</v>
      </c>
      <c r="Q24" s="77">
        <v>0.26</v>
      </c>
    </row>
    <row r="25" spans="2:17">
      <c r="B25" t="s">
        <v>3564</v>
      </c>
      <c r="C25" t="s">
        <v>3565</v>
      </c>
      <c r="D25" t="s">
        <v>2451</v>
      </c>
      <c r="E25" t="s">
        <v>3563</v>
      </c>
      <c r="F25" t="s">
        <v>154</v>
      </c>
      <c r="G25" t="s">
        <v>346</v>
      </c>
      <c r="I25" t="s">
        <v>105</v>
      </c>
      <c r="J25" s="77">
        <v>0</v>
      </c>
      <c r="K25" s="77">
        <v>0</v>
      </c>
      <c r="L25" s="77">
        <v>60.67</v>
      </c>
      <c r="M25" s="77">
        <v>10151150</v>
      </c>
      <c r="N25" s="77">
        <v>6158.7027049999997</v>
      </c>
      <c r="O25" s="77">
        <v>0</v>
      </c>
      <c r="P25" s="77">
        <v>8.2799999999999994</v>
      </c>
      <c r="Q25" s="77">
        <v>0.11</v>
      </c>
    </row>
    <row r="26" spans="2:17">
      <c r="B26" s="78" t="s">
        <v>2780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2781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253</v>
      </c>
      <c r="C28" t="s">
        <v>253</v>
      </c>
      <c r="D28" s="16"/>
      <c r="E28" t="s">
        <v>253</v>
      </c>
      <c r="H28" s="77">
        <v>0</v>
      </c>
      <c r="I28" t="s">
        <v>253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2782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253</v>
      </c>
      <c r="C30" t="s">
        <v>253</v>
      </c>
      <c r="D30" s="16"/>
      <c r="E30" t="s">
        <v>253</v>
      </c>
      <c r="H30" s="77">
        <v>0</v>
      </c>
      <c r="I30" t="s">
        <v>253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2783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253</v>
      </c>
      <c r="C32" t="s">
        <v>253</v>
      </c>
      <c r="D32" s="16"/>
      <c r="E32" t="s">
        <v>253</v>
      </c>
      <c r="H32" s="77">
        <v>0</v>
      </c>
      <c r="I32" t="s">
        <v>253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2784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253</v>
      </c>
      <c r="C34" t="s">
        <v>253</v>
      </c>
      <c r="D34" s="16"/>
      <c r="E34" t="s">
        <v>253</v>
      </c>
      <c r="H34" s="77">
        <v>0</v>
      </c>
      <c r="I34" t="s">
        <v>253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309</v>
      </c>
      <c r="D35" s="16"/>
      <c r="H35" s="79">
        <v>0</v>
      </c>
      <c r="K35" s="79">
        <v>0</v>
      </c>
      <c r="L35" s="79">
        <v>2026514.88</v>
      </c>
      <c r="N35" s="79">
        <v>7842.8115380775698</v>
      </c>
      <c r="P35" s="79">
        <v>10.54</v>
      </c>
      <c r="Q35" s="79">
        <v>0.14000000000000001</v>
      </c>
    </row>
    <row r="36" spans="2:17">
      <c r="B36" s="78" t="s">
        <v>2776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253</v>
      </c>
      <c r="C37" t="s">
        <v>253</v>
      </c>
      <c r="D37" s="16"/>
      <c r="E37" t="s">
        <v>253</v>
      </c>
      <c r="H37" s="77">
        <v>0</v>
      </c>
      <c r="I37" t="s">
        <v>253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253</v>
      </c>
      <c r="C39" t="s">
        <v>253</v>
      </c>
      <c r="D39" s="16"/>
      <c r="E39" t="s">
        <v>253</v>
      </c>
      <c r="H39" s="77">
        <v>0</v>
      </c>
      <c r="I39" t="s">
        <v>253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2780</v>
      </c>
      <c r="D40" s="16"/>
      <c r="H40" s="79">
        <v>0</v>
      </c>
      <c r="K40" s="79">
        <v>0</v>
      </c>
      <c r="L40" s="79">
        <v>2026514.88</v>
      </c>
      <c r="N40" s="79">
        <v>7842.8115380775698</v>
      </c>
      <c r="P40" s="79">
        <v>10.54</v>
      </c>
      <c r="Q40" s="79">
        <v>0.14000000000000001</v>
      </c>
    </row>
    <row r="41" spans="2:17">
      <c r="B41" s="78" t="s">
        <v>2781</v>
      </c>
      <c r="D41" s="16"/>
      <c r="H41" s="79">
        <v>0</v>
      </c>
      <c r="K41" s="79">
        <v>0</v>
      </c>
      <c r="L41" s="79">
        <v>1129895.58</v>
      </c>
      <c r="N41" s="79">
        <v>4734.2324249775702</v>
      </c>
      <c r="P41" s="79">
        <v>6.36</v>
      </c>
      <c r="Q41" s="79">
        <v>0.09</v>
      </c>
    </row>
    <row r="42" spans="2:17">
      <c r="B42" t="s">
        <v>3566</v>
      </c>
      <c r="C42" t="s">
        <v>3567</v>
      </c>
      <c r="D42" t="s">
        <v>3543</v>
      </c>
      <c r="E42" t="s">
        <v>404</v>
      </c>
      <c r="F42" t="s">
        <v>405</v>
      </c>
      <c r="G42" t="s">
        <v>320</v>
      </c>
      <c r="I42" t="s">
        <v>113</v>
      </c>
      <c r="J42" s="77">
        <v>1</v>
      </c>
      <c r="K42" s="77">
        <v>0</v>
      </c>
      <c r="L42" s="77">
        <v>564947.79</v>
      </c>
      <c r="M42" s="77">
        <v>100.79999999999991</v>
      </c>
      <c r="N42" s="77">
        <v>2364.7702102960302</v>
      </c>
      <c r="O42" s="77">
        <v>0</v>
      </c>
      <c r="P42" s="77">
        <v>3.18</v>
      </c>
      <c r="Q42" s="77">
        <v>0.04</v>
      </c>
    </row>
    <row r="43" spans="2:17">
      <c r="B43" t="s">
        <v>3568</v>
      </c>
      <c r="C43" t="s">
        <v>3569</v>
      </c>
      <c r="D43" t="s">
        <v>3543</v>
      </c>
      <c r="E43" t="s">
        <v>404</v>
      </c>
      <c r="F43" t="s">
        <v>405</v>
      </c>
      <c r="G43" t="s">
        <v>320</v>
      </c>
      <c r="I43" t="s">
        <v>113</v>
      </c>
      <c r="J43" s="77">
        <v>0</v>
      </c>
      <c r="K43" s="77">
        <v>0</v>
      </c>
      <c r="L43" s="77">
        <v>564947.79</v>
      </c>
      <c r="M43" s="77">
        <v>101</v>
      </c>
      <c r="N43" s="77">
        <v>2369.46221468154</v>
      </c>
      <c r="O43" s="77">
        <v>0.22</v>
      </c>
      <c r="P43" s="77">
        <v>3.18</v>
      </c>
      <c r="Q43" s="77">
        <v>0.04</v>
      </c>
    </row>
    <row r="44" spans="2:17">
      <c r="B44" s="78" t="s">
        <v>2782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253</v>
      </c>
      <c r="C45" t="s">
        <v>253</v>
      </c>
      <c r="D45" s="16"/>
      <c r="E45" t="s">
        <v>253</v>
      </c>
      <c r="H45" s="77">
        <v>0</v>
      </c>
      <c r="I45" t="s">
        <v>253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2783</v>
      </c>
      <c r="D46" s="16"/>
      <c r="H46" s="79">
        <v>0</v>
      </c>
      <c r="K46" s="79">
        <v>0</v>
      </c>
      <c r="L46" s="79">
        <v>896619.3</v>
      </c>
      <c r="N46" s="79">
        <v>3108.5791131000001</v>
      </c>
      <c r="P46" s="79">
        <v>4.18</v>
      </c>
      <c r="Q46" s="79">
        <v>0.06</v>
      </c>
    </row>
    <row r="47" spans="2:17">
      <c r="B47" t="s">
        <v>3570</v>
      </c>
      <c r="C47" t="s">
        <v>3571</v>
      </c>
      <c r="D47" t="s">
        <v>3543</v>
      </c>
      <c r="E47" t="s">
        <v>1482</v>
      </c>
      <c r="F47" t="s">
        <v>400</v>
      </c>
      <c r="G47" t="s">
        <v>331</v>
      </c>
      <c r="I47" t="s">
        <v>109</v>
      </c>
      <c r="J47" s="77">
        <v>0</v>
      </c>
      <c r="K47" s="77">
        <v>0</v>
      </c>
      <c r="L47" s="77">
        <v>601678.75</v>
      </c>
      <c r="M47" s="77">
        <v>100</v>
      </c>
      <c r="N47" s="77">
        <v>2086.0202262500002</v>
      </c>
      <c r="O47" s="77">
        <v>0</v>
      </c>
      <c r="P47" s="77">
        <v>2.8</v>
      </c>
      <c r="Q47" s="77">
        <v>0.04</v>
      </c>
    </row>
    <row r="48" spans="2:17">
      <c r="B48" t="s">
        <v>3572</v>
      </c>
      <c r="C48" t="s">
        <v>3573</v>
      </c>
      <c r="D48" t="s">
        <v>3543</v>
      </c>
      <c r="E48" t="s">
        <v>1482</v>
      </c>
      <c r="F48" t="s">
        <v>400</v>
      </c>
      <c r="G48" t="s">
        <v>351</v>
      </c>
      <c r="I48" t="s">
        <v>109</v>
      </c>
      <c r="J48" s="77">
        <v>0</v>
      </c>
      <c r="K48" s="77">
        <v>0</v>
      </c>
      <c r="L48" s="77">
        <v>294940.55</v>
      </c>
      <c r="M48" s="77">
        <v>100</v>
      </c>
      <c r="N48" s="77">
        <v>1022.55888685</v>
      </c>
      <c r="O48" s="77">
        <v>0</v>
      </c>
      <c r="P48" s="77">
        <v>1.37</v>
      </c>
      <c r="Q48" s="77">
        <v>0.02</v>
      </c>
    </row>
    <row r="49" spans="2:17">
      <c r="B49" s="78" t="s">
        <v>2784</v>
      </c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253</v>
      </c>
      <c r="C50" t="s">
        <v>253</v>
      </c>
      <c r="D50" s="16"/>
      <c r="E50" t="s">
        <v>253</v>
      </c>
      <c r="H50" s="77">
        <v>0</v>
      </c>
      <c r="I50" t="s">
        <v>253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311</v>
      </c>
      <c r="D51" s="16"/>
    </row>
    <row r="52" spans="2:17">
      <c r="B52" t="s">
        <v>419</v>
      </c>
      <c r="D52" s="16"/>
    </row>
    <row r="53" spans="2:17">
      <c r="B53" t="s">
        <v>420</v>
      </c>
      <c r="D53" s="16"/>
    </row>
    <row r="54" spans="2:17">
      <c r="B54" t="s">
        <v>421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1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6" t="s">
        <v>197</v>
      </c>
    </row>
    <row r="2" spans="2:59">
      <c r="B2" s="2" t="s">
        <v>1</v>
      </c>
      <c r="C2" s="96" t="s">
        <v>4053</v>
      </c>
    </row>
    <row r="3" spans="2:59">
      <c r="B3" s="2" t="s">
        <v>2</v>
      </c>
      <c r="C3" s="96" t="s">
        <v>198</v>
      </c>
    </row>
    <row r="4" spans="2:59">
      <c r="B4" s="2" t="s">
        <v>3</v>
      </c>
      <c r="C4" s="96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3.52</v>
      </c>
      <c r="J11" s="18"/>
      <c r="K11" s="18"/>
      <c r="L11" s="76">
        <v>1.51</v>
      </c>
      <c r="M11" s="76">
        <v>632383900.23000002</v>
      </c>
      <c r="N11" s="7"/>
      <c r="O11" s="76">
        <v>712760.80935305869</v>
      </c>
      <c r="P11" s="76">
        <v>100</v>
      </c>
      <c r="Q11" s="76">
        <v>13.71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211</v>
      </c>
      <c r="I12" s="79">
        <v>3.59</v>
      </c>
      <c r="L12" s="79">
        <v>1.34</v>
      </c>
      <c r="M12" s="79">
        <v>624231710.61000001</v>
      </c>
      <c r="O12" s="79">
        <v>682151.70737382211</v>
      </c>
      <c r="P12" s="79">
        <v>95.71</v>
      </c>
      <c r="Q12" s="79">
        <v>13.12</v>
      </c>
    </row>
    <row r="13" spans="2:59">
      <c r="B13" s="78" t="s">
        <v>3574</v>
      </c>
      <c r="I13" s="79">
        <v>3.71</v>
      </c>
      <c r="L13" s="79">
        <v>1.1499999999999999</v>
      </c>
      <c r="M13" s="79">
        <v>388198402.06</v>
      </c>
      <c r="O13" s="79">
        <v>393089.701925956</v>
      </c>
      <c r="P13" s="79">
        <v>55.15</v>
      </c>
      <c r="Q13" s="79">
        <v>7.56</v>
      </c>
    </row>
    <row r="14" spans="2:59">
      <c r="B14" t="s">
        <v>3575</v>
      </c>
      <c r="C14" t="s">
        <v>3576</v>
      </c>
      <c r="D14" t="s">
        <v>3577</v>
      </c>
      <c r="F14" t="s">
        <v>2955</v>
      </c>
      <c r="G14" t="s">
        <v>872</v>
      </c>
      <c r="H14" t="s">
        <v>154</v>
      </c>
      <c r="I14" s="77">
        <v>3.71</v>
      </c>
      <c r="J14" t="s">
        <v>105</v>
      </c>
      <c r="K14" s="77">
        <v>0</v>
      </c>
      <c r="L14" s="77">
        <v>1.1499999999999999</v>
      </c>
      <c r="M14" s="77">
        <v>388198402.06</v>
      </c>
      <c r="N14" s="77">
        <v>101.26</v>
      </c>
      <c r="O14" s="77">
        <v>393089.701925956</v>
      </c>
      <c r="P14" s="77">
        <v>55.15</v>
      </c>
      <c r="Q14" s="77">
        <v>7.56</v>
      </c>
    </row>
    <row r="15" spans="2:59">
      <c r="B15" s="78" t="s">
        <v>3578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253</v>
      </c>
      <c r="D16" t="s">
        <v>253</v>
      </c>
      <c r="F16" t="s">
        <v>253</v>
      </c>
      <c r="I16" s="77">
        <v>0</v>
      </c>
      <c r="J16" t="s">
        <v>253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3579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253</v>
      </c>
      <c r="D18" t="s">
        <v>253</v>
      </c>
      <c r="F18" t="s">
        <v>253</v>
      </c>
      <c r="I18" s="77">
        <v>0</v>
      </c>
      <c r="J18" t="s">
        <v>253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3580</v>
      </c>
      <c r="I19" s="79">
        <v>3.66</v>
      </c>
      <c r="L19" s="79">
        <v>1.54</v>
      </c>
      <c r="M19" s="79">
        <v>191996850.68000001</v>
      </c>
      <c r="O19" s="79">
        <v>242748.33800352912</v>
      </c>
      <c r="P19" s="79">
        <v>34.06</v>
      </c>
      <c r="Q19" s="79">
        <v>4.67</v>
      </c>
    </row>
    <row r="20" spans="2:17">
      <c r="B20" t="s">
        <v>3967</v>
      </c>
      <c r="C20" t="s">
        <v>3576</v>
      </c>
      <c r="D20" t="s">
        <v>3581</v>
      </c>
      <c r="E20" t="s">
        <v>3582</v>
      </c>
      <c r="F20" t="s">
        <v>2955</v>
      </c>
      <c r="G20" t="s">
        <v>351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559825.18999999994</v>
      </c>
      <c r="N20" s="77">
        <v>111.59</v>
      </c>
      <c r="O20" s="77">
        <v>624.70892952099996</v>
      </c>
      <c r="P20" s="77">
        <v>0.09</v>
      </c>
      <c r="Q20" s="77">
        <v>0.01</v>
      </c>
    </row>
    <row r="21" spans="2:17">
      <c r="B21" t="s">
        <v>3968</v>
      </c>
      <c r="C21" t="s">
        <v>3576</v>
      </c>
      <c r="D21" t="s">
        <v>3585</v>
      </c>
      <c r="E21" t="s">
        <v>3584</v>
      </c>
      <c r="F21" t="s">
        <v>2955</v>
      </c>
      <c r="G21" t="s">
        <v>351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1716593.13</v>
      </c>
      <c r="N21" s="77">
        <v>100.13999999999996</v>
      </c>
      <c r="O21" s="77">
        <v>7138.3042861222903</v>
      </c>
      <c r="P21" s="77">
        <v>1</v>
      </c>
      <c r="Q21" s="77">
        <v>0.14000000000000001</v>
      </c>
    </row>
    <row r="22" spans="2:17">
      <c r="B22" t="s">
        <v>3968</v>
      </c>
      <c r="C22" t="s">
        <v>3576</v>
      </c>
      <c r="D22" t="s">
        <v>3583</v>
      </c>
      <c r="E22" t="s">
        <v>3584</v>
      </c>
      <c r="F22" t="s">
        <v>2955</v>
      </c>
      <c r="G22" t="s">
        <v>491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400538.35</v>
      </c>
      <c r="N22" s="77">
        <v>100.66</v>
      </c>
      <c r="O22" s="77">
        <v>1397.83165808237</v>
      </c>
      <c r="P22" s="77">
        <v>0.2</v>
      </c>
      <c r="Q22" s="77">
        <v>0.03</v>
      </c>
    </row>
    <row r="23" spans="2:17">
      <c r="B23" t="s">
        <v>3969</v>
      </c>
      <c r="C23" t="s">
        <v>3576</v>
      </c>
      <c r="D23" t="s">
        <v>3592</v>
      </c>
      <c r="E23" t="s">
        <v>487</v>
      </c>
      <c r="F23" t="s">
        <v>484</v>
      </c>
      <c r="G23" t="s">
        <v>351</v>
      </c>
      <c r="H23" t="s">
        <v>221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8010767.9500000002</v>
      </c>
      <c r="N23" s="77">
        <v>100.12</v>
      </c>
      <c r="O23" s="77">
        <v>8020.38087154</v>
      </c>
      <c r="P23" s="77">
        <v>1.1299999999999999</v>
      </c>
      <c r="Q23" s="77">
        <v>0.15</v>
      </c>
    </row>
    <row r="24" spans="2:17">
      <c r="B24" t="s">
        <v>3970</v>
      </c>
      <c r="C24" t="s">
        <v>3586</v>
      </c>
      <c r="D24" t="s">
        <v>3593</v>
      </c>
      <c r="E24" t="s">
        <v>2874</v>
      </c>
      <c r="F24" t="s">
        <v>484</v>
      </c>
      <c r="G24" t="s">
        <v>351</v>
      </c>
      <c r="H24" t="s">
        <v>221</v>
      </c>
      <c r="I24" s="77">
        <v>4.63</v>
      </c>
      <c r="J24" t="s">
        <v>105</v>
      </c>
      <c r="K24" s="77">
        <v>3.85</v>
      </c>
      <c r="L24" s="77">
        <v>0.75</v>
      </c>
      <c r="M24" s="77">
        <v>3369139.2</v>
      </c>
      <c r="N24" s="77">
        <v>117.05</v>
      </c>
      <c r="O24" s="77">
        <v>3943.5774335999999</v>
      </c>
      <c r="P24" s="77">
        <v>0.55000000000000004</v>
      </c>
      <c r="Q24" s="77">
        <v>0.08</v>
      </c>
    </row>
    <row r="25" spans="2:17">
      <c r="B25" t="s">
        <v>3970</v>
      </c>
      <c r="C25" t="s">
        <v>3586</v>
      </c>
      <c r="D25" t="s">
        <v>3594</v>
      </c>
      <c r="E25" t="s">
        <v>2874</v>
      </c>
      <c r="F25" t="s">
        <v>484</v>
      </c>
      <c r="G25" t="s">
        <v>351</v>
      </c>
      <c r="H25" t="s">
        <v>221</v>
      </c>
      <c r="I25" s="77">
        <v>0</v>
      </c>
      <c r="J25" t="s">
        <v>105</v>
      </c>
      <c r="K25" s="77">
        <v>5.17</v>
      </c>
      <c r="L25" s="77">
        <v>0</v>
      </c>
      <c r="M25" s="77">
        <v>3782303.49</v>
      </c>
      <c r="N25" s="77">
        <v>156.13</v>
      </c>
      <c r="O25" s="77">
        <v>5905.3104389370001</v>
      </c>
      <c r="P25" s="77">
        <v>0.83</v>
      </c>
      <c r="Q25" s="77">
        <v>0.11</v>
      </c>
    </row>
    <row r="26" spans="2:17">
      <c r="B26" t="s">
        <v>3971</v>
      </c>
      <c r="C26" t="s">
        <v>3586</v>
      </c>
      <c r="D26" t="s">
        <v>3596</v>
      </c>
      <c r="E26" t="s">
        <v>1202</v>
      </c>
      <c r="F26" t="s">
        <v>484</v>
      </c>
      <c r="G26" t="s">
        <v>351</v>
      </c>
      <c r="H26" t="s">
        <v>221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834454.95</v>
      </c>
      <c r="N26" s="77">
        <v>103.56</v>
      </c>
      <c r="O26" s="77">
        <v>2996.0480807447402</v>
      </c>
      <c r="P26" s="77">
        <v>0.42</v>
      </c>
      <c r="Q26" s="77">
        <v>0.06</v>
      </c>
    </row>
    <row r="27" spans="2:17">
      <c r="B27" t="s">
        <v>3972</v>
      </c>
      <c r="C27" t="s">
        <v>3586</v>
      </c>
      <c r="D27" t="s">
        <v>3599</v>
      </c>
      <c r="E27" t="s">
        <v>1202</v>
      </c>
      <c r="F27" t="s">
        <v>484</v>
      </c>
      <c r="G27" t="s">
        <v>351</v>
      </c>
      <c r="H27" t="s">
        <v>221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1047637.71</v>
      </c>
      <c r="N27" s="77">
        <v>113.26</v>
      </c>
      <c r="O27" s="77">
        <v>1186.554470346</v>
      </c>
      <c r="P27" s="77">
        <v>0.17</v>
      </c>
      <c r="Q27" s="77">
        <v>0.02</v>
      </c>
    </row>
    <row r="28" spans="2:17">
      <c r="B28" t="s">
        <v>3972</v>
      </c>
      <c r="C28" t="s">
        <v>3586</v>
      </c>
      <c r="D28" t="s">
        <v>3597</v>
      </c>
      <c r="E28" t="s">
        <v>1202</v>
      </c>
      <c r="F28" t="s">
        <v>484</v>
      </c>
      <c r="G28" t="s">
        <v>351</v>
      </c>
      <c r="H28" t="s">
        <v>221</v>
      </c>
      <c r="I28" s="77">
        <v>2.87</v>
      </c>
      <c r="J28" t="s">
        <v>105</v>
      </c>
      <c r="K28" s="77">
        <v>6</v>
      </c>
      <c r="L28" s="77">
        <v>2.52</v>
      </c>
      <c r="M28" s="77">
        <v>521622.49</v>
      </c>
      <c r="N28" s="77">
        <v>112.1</v>
      </c>
      <c r="O28" s="77">
        <v>584.73881128999994</v>
      </c>
      <c r="P28" s="77">
        <v>0.08</v>
      </c>
      <c r="Q28" s="77">
        <v>0.01</v>
      </c>
    </row>
    <row r="29" spans="2:17">
      <c r="B29" t="s">
        <v>3972</v>
      </c>
      <c r="C29" t="s">
        <v>3586</v>
      </c>
      <c r="D29" t="s">
        <v>3600</v>
      </c>
      <c r="E29" t="s">
        <v>1202</v>
      </c>
      <c r="F29" t="s">
        <v>484</v>
      </c>
      <c r="G29" t="s">
        <v>351</v>
      </c>
      <c r="H29" t="s">
        <v>221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533033.93000000005</v>
      </c>
      <c r="N29" s="77">
        <v>112.31</v>
      </c>
      <c r="O29" s="77">
        <v>598.65040678299999</v>
      </c>
      <c r="P29" s="77">
        <v>0.08</v>
      </c>
      <c r="Q29" s="77">
        <v>0.01</v>
      </c>
    </row>
    <row r="30" spans="2:17">
      <c r="B30" t="s">
        <v>3972</v>
      </c>
      <c r="C30" t="s">
        <v>3586</v>
      </c>
      <c r="D30" t="s">
        <v>3598</v>
      </c>
      <c r="E30" t="s">
        <v>1202</v>
      </c>
      <c r="F30" t="s">
        <v>484</v>
      </c>
      <c r="G30" t="s">
        <v>351</v>
      </c>
      <c r="H30" t="s">
        <v>221</v>
      </c>
      <c r="I30" s="77">
        <v>2.87</v>
      </c>
      <c r="J30" t="s">
        <v>105</v>
      </c>
      <c r="K30" s="77">
        <v>6</v>
      </c>
      <c r="L30" s="77">
        <v>2.52</v>
      </c>
      <c r="M30" s="77">
        <v>483765.35</v>
      </c>
      <c r="N30" s="77">
        <v>112.63</v>
      </c>
      <c r="O30" s="77">
        <v>544.86491370500005</v>
      </c>
      <c r="P30" s="77">
        <v>0.08</v>
      </c>
      <c r="Q30" s="77">
        <v>0.01</v>
      </c>
    </row>
    <row r="31" spans="2:17">
      <c r="B31" t="s">
        <v>3972</v>
      </c>
      <c r="C31" t="s">
        <v>3586</v>
      </c>
      <c r="D31" t="s">
        <v>3595</v>
      </c>
      <c r="E31" t="s">
        <v>1202</v>
      </c>
      <c r="F31" t="s">
        <v>484</v>
      </c>
      <c r="G31" t="s">
        <v>351</v>
      </c>
      <c r="H31" t="s">
        <v>221</v>
      </c>
      <c r="I31" s="77">
        <v>2.87</v>
      </c>
      <c r="J31" t="s">
        <v>105</v>
      </c>
      <c r="K31" s="77">
        <v>6</v>
      </c>
      <c r="L31" s="77">
        <v>2.52</v>
      </c>
      <c r="M31" s="77">
        <v>432014.83</v>
      </c>
      <c r="N31" s="77">
        <v>112.82</v>
      </c>
      <c r="O31" s="77">
        <v>487.39913120599999</v>
      </c>
      <c r="P31" s="77">
        <v>7.0000000000000007E-2</v>
      </c>
      <c r="Q31" s="77">
        <v>0.01</v>
      </c>
    </row>
    <row r="32" spans="2:17">
      <c r="B32" t="s">
        <v>3973</v>
      </c>
      <c r="C32" t="s">
        <v>3576</v>
      </c>
      <c r="D32" t="s">
        <v>3601</v>
      </c>
      <c r="E32" t="s">
        <v>3602</v>
      </c>
      <c r="F32" t="s">
        <v>2794</v>
      </c>
      <c r="G32" t="s">
        <v>351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5507402.9900000002</v>
      </c>
      <c r="N32" s="77">
        <v>100.11</v>
      </c>
      <c r="O32" s="77">
        <v>5513.4611332889999</v>
      </c>
      <c r="P32" s="77">
        <v>0.77</v>
      </c>
      <c r="Q32" s="77">
        <v>0.11</v>
      </c>
    </row>
    <row r="33" spans="2:17">
      <c r="B33" t="s">
        <v>3974</v>
      </c>
      <c r="C33" t="s">
        <v>3586</v>
      </c>
      <c r="D33" t="s">
        <v>3590</v>
      </c>
      <c r="E33" t="s">
        <v>3588</v>
      </c>
      <c r="F33" t="s">
        <v>2794</v>
      </c>
      <c r="G33" t="s">
        <v>351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762548.85</v>
      </c>
      <c r="N33" s="77">
        <v>108.52</v>
      </c>
      <c r="O33" s="77">
        <v>827.51801202000001</v>
      </c>
      <c r="P33" s="77">
        <v>0.12</v>
      </c>
      <c r="Q33" s="77">
        <v>0.02</v>
      </c>
    </row>
    <row r="34" spans="2:17">
      <c r="B34" t="s">
        <v>3974</v>
      </c>
      <c r="C34" t="s">
        <v>3586</v>
      </c>
      <c r="D34" t="s">
        <v>3591</v>
      </c>
      <c r="E34" t="s">
        <v>3588</v>
      </c>
      <c r="F34" t="s">
        <v>2794</v>
      </c>
      <c r="G34" t="s">
        <v>351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3050500.55</v>
      </c>
      <c r="N34" s="77">
        <v>112.25</v>
      </c>
      <c r="O34" s="77">
        <v>3424.186867375</v>
      </c>
      <c r="P34" s="77">
        <v>0.48</v>
      </c>
      <c r="Q34" s="77">
        <v>7.0000000000000007E-2</v>
      </c>
    </row>
    <row r="35" spans="2:17">
      <c r="B35" t="s">
        <v>3974</v>
      </c>
      <c r="C35" t="s">
        <v>3586</v>
      </c>
      <c r="D35" t="s">
        <v>3589</v>
      </c>
      <c r="E35" t="s">
        <v>3588</v>
      </c>
      <c r="F35" t="s">
        <v>2794</v>
      </c>
      <c r="G35" t="s">
        <v>351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1271041.83</v>
      </c>
      <c r="N35" s="77">
        <v>108.69</v>
      </c>
      <c r="O35" s="77">
        <v>1381.4953650269999</v>
      </c>
      <c r="P35" s="77">
        <v>0.19</v>
      </c>
      <c r="Q35" s="77">
        <v>0.03</v>
      </c>
    </row>
    <row r="36" spans="2:17">
      <c r="B36" t="s">
        <v>3974</v>
      </c>
      <c r="C36" t="s">
        <v>3586</v>
      </c>
      <c r="D36" t="s">
        <v>3587</v>
      </c>
      <c r="E36" t="s">
        <v>3588</v>
      </c>
      <c r="F36" t="s">
        <v>2794</v>
      </c>
      <c r="G36" t="s">
        <v>351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2541956.67</v>
      </c>
      <c r="N36" s="77">
        <v>112.83</v>
      </c>
      <c r="O36" s="77">
        <v>2868.0897107609999</v>
      </c>
      <c r="P36" s="77">
        <v>0.4</v>
      </c>
      <c r="Q36" s="77">
        <v>0.06</v>
      </c>
    </row>
    <row r="37" spans="2:17">
      <c r="B37" t="s">
        <v>3975</v>
      </c>
      <c r="C37" t="s">
        <v>3576</v>
      </c>
      <c r="D37" t="s">
        <v>3621</v>
      </c>
      <c r="E37" t="s">
        <v>545</v>
      </c>
      <c r="F37" t="s">
        <v>3622</v>
      </c>
      <c r="G37" t="s">
        <v>351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3433185.87</v>
      </c>
      <c r="N37" s="77">
        <v>103</v>
      </c>
      <c r="O37" s="77">
        <v>3536.1814460999999</v>
      </c>
      <c r="P37" s="77">
        <v>0.5</v>
      </c>
      <c r="Q37" s="77">
        <v>7.0000000000000007E-2</v>
      </c>
    </row>
    <row r="38" spans="2:17">
      <c r="B38" t="s">
        <v>3970</v>
      </c>
      <c r="C38" t="s">
        <v>3586</v>
      </c>
      <c r="D38" t="s">
        <v>3619</v>
      </c>
      <c r="E38" t="s">
        <v>2874</v>
      </c>
      <c r="F38" t="s">
        <v>546</v>
      </c>
      <c r="G38" t="s">
        <v>872</v>
      </c>
      <c r="H38" t="s">
        <v>221</v>
      </c>
      <c r="I38" s="77">
        <v>4.28</v>
      </c>
      <c r="J38" t="s">
        <v>105</v>
      </c>
      <c r="K38" s="77">
        <v>7</v>
      </c>
      <c r="L38" s="77">
        <v>2.9</v>
      </c>
      <c r="M38" s="77">
        <v>2086797.11</v>
      </c>
      <c r="N38" s="77">
        <v>147.37</v>
      </c>
      <c r="O38" s="77">
        <v>3075.3129010070002</v>
      </c>
      <c r="P38" s="77">
        <v>0.43</v>
      </c>
      <c r="Q38" s="77">
        <v>0.06</v>
      </c>
    </row>
    <row r="39" spans="2:17">
      <c r="B39" t="s">
        <v>3976</v>
      </c>
      <c r="C39" t="s">
        <v>3586</v>
      </c>
      <c r="D39" t="s">
        <v>3620</v>
      </c>
      <c r="E39" t="s">
        <v>2874</v>
      </c>
      <c r="F39" t="s">
        <v>550</v>
      </c>
      <c r="G39" t="s">
        <v>872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737222.1</v>
      </c>
      <c r="N39" s="77">
        <v>145.47999999999999</v>
      </c>
      <c r="O39" s="77">
        <v>1072.51071108</v>
      </c>
      <c r="P39" s="77">
        <v>0.15</v>
      </c>
      <c r="Q39" s="77">
        <v>0.02</v>
      </c>
    </row>
    <row r="40" spans="2:17">
      <c r="B40" t="s">
        <v>3977</v>
      </c>
      <c r="C40" t="s">
        <v>3586</v>
      </c>
      <c r="D40" t="s">
        <v>3603</v>
      </c>
      <c r="E40" t="s">
        <v>3604</v>
      </c>
      <c r="F40" t="s">
        <v>550</v>
      </c>
      <c r="G40" t="s">
        <v>351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1320965.92</v>
      </c>
      <c r="N40" s="77">
        <v>133.88999999999999</v>
      </c>
      <c r="O40" s="77">
        <v>1768.641270288</v>
      </c>
      <c r="P40" s="77">
        <v>0.25</v>
      </c>
      <c r="Q40" s="77">
        <v>0.03</v>
      </c>
    </row>
    <row r="41" spans="2:17">
      <c r="B41" t="s">
        <v>3977</v>
      </c>
      <c r="C41" t="s">
        <v>3586</v>
      </c>
      <c r="D41" t="s">
        <v>3605</v>
      </c>
      <c r="E41" t="s">
        <v>3604</v>
      </c>
      <c r="F41" t="s">
        <v>550</v>
      </c>
      <c r="G41" t="s">
        <v>351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675546.56</v>
      </c>
      <c r="N41" s="77">
        <v>133.75</v>
      </c>
      <c r="O41" s="77">
        <v>903.54352400000005</v>
      </c>
      <c r="P41" s="77">
        <v>0.13</v>
      </c>
      <c r="Q41" s="77">
        <v>0.02</v>
      </c>
    </row>
    <row r="42" spans="2:17">
      <c r="B42" t="s">
        <v>3977</v>
      </c>
      <c r="C42" t="s">
        <v>3586</v>
      </c>
      <c r="D42" t="s">
        <v>3607</v>
      </c>
      <c r="E42" t="s">
        <v>3604</v>
      </c>
      <c r="F42" t="s">
        <v>550</v>
      </c>
      <c r="G42" t="s">
        <v>351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799465.92</v>
      </c>
      <c r="N42" s="77">
        <v>129.43</v>
      </c>
      <c r="O42" s="77">
        <v>1034.748740256</v>
      </c>
      <c r="P42" s="77">
        <v>0.15</v>
      </c>
      <c r="Q42" s="77">
        <v>0.02</v>
      </c>
    </row>
    <row r="43" spans="2:17">
      <c r="B43" t="s">
        <v>3977</v>
      </c>
      <c r="C43" t="s">
        <v>3586</v>
      </c>
      <c r="D43" t="s">
        <v>3608</v>
      </c>
      <c r="E43" t="s">
        <v>3604</v>
      </c>
      <c r="F43" t="s">
        <v>550</v>
      </c>
      <c r="G43" t="s">
        <v>351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345871.98</v>
      </c>
      <c r="N43" s="77">
        <v>128.13</v>
      </c>
      <c r="O43" s="77">
        <v>443.165767974</v>
      </c>
      <c r="P43" s="77">
        <v>0.06</v>
      </c>
      <c r="Q43" s="77">
        <v>0.01</v>
      </c>
    </row>
    <row r="44" spans="2:17">
      <c r="B44" t="s">
        <v>3977</v>
      </c>
      <c r="C44" t="s">
        <v>3586</v>
      </c>
      <c r="D44" t="s">
        <v>3609</v>
      </c>
      <c r="E44" t="s">
        <v>3604</v>
      </c>
      <c r="F44" t="s">
        <v>550</v>
      </c>
      <c r="G44" t="s">
        <v>351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224998.25</v>
      </c>
      <c r="N44" s="77">
        <v>128.19</v>
      </c>
      <c r="O44" s="77">
        <v>288.42525667500001</v>
      </c>
      <c r="P44" s="77">
        <v>0.04</v>
      </c>
      <c r="Q44" s="77">
        <v>0.01</v>
      </c>
    </row>
    <row r="45" spans="2:17">
      <c r="B45" t="s">
        <v>3977</v>
      </c>
      <c r="C45" t="s">
        <v>3586</v>
      </c>
      <c r="D45" t="s">
        <v>3606</v>
      </c>
      <c r="E45" t="s">
        <v>3604</v>
      </c>
      <c r="F45" t="s">
        <v>550</v>
      </c>
      <c r="G45" t="s">
        <v>351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583393.1</v>
      </c>
      <c r="N45" s="77">
        <v>128.19999999999999</v>
      </c>
      <c r="O45" s="77">
        <v>747.90995420000002</v>
      </c>
      <c r="P45" s="77">
        <v>0.1</v>
      </c>
      <c r="Q45" s="77">
        <v>0.01</v>
      </c>
    </row>
    <row r="46" spans="2:17">
      <c r="B46" t="s">
        <v>3977</v>
      </c>
      <c r="C46" t="s">
        <v>3586</v>
      </c>
      <c r="D46" t="s">
        <v>3610</v>
      </c>
      <c r="E46" t="s">
        <v>3604</v>
      </c>
      <c r="F46" t="s">
        <v>550</v>
      </c>
      <c r="G46" t="s">
        <v>351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452958.84</v>
      </c>
      <c r="N46" s="77">
        <v>129.69999999999999</v>
      </c>
      <c r="O46" s="77">
        <v>587.48761548000004</v>
      </c>
      <c r="P46" s="77">
        <v>0.08</v>
      </c>
      <c r="Q46" s="77">
        <v>0.01</v>
      </c>
    </row>
    <row r="47" spans="2:17">
      <c r="B47" t="s">
        <v>3977</v>
      </c>
      <c r="C47" t="s">
        <v>3586</v>
      </c>
      <c r="D47" t="s">
        <v>3611</v>
      </c>
      <c r="E47" t="s">
        <v>3604</v>
      </c>
      <c r="F47" t="s">
        <v>550</v>
      </c>
      <c r="G47" t="s">
        <v>351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177091.74</v>
      </c>
      <c r="N47" s="77">
        <v>127.3</v>
      </c>
      <c r="O47" s="77">
        <v>225.43778502000001</v>
      </c>
      <c r="P47" s="77">
        <v>0.03</v>
      </c>
      <c r="Q47" s="77">
        <v>0</v>
      </c>
    </row>
    <row r="48" spans="2:17">
      <c r="B48" t="s">
        <v>3978</v>
      </c>
      <c r="C48" t="s">
        <v>3576</v>
      </c>
      <c r="D48" t="s">
        <v>3625</v>
      </c>
      <c r="E48" t="s">
        <v>3626</v>
      </c>
      <c r="F48" t="s">
        <v>3622</v>
      </c>
      <c r="G48" t="s">
        <v>491</v>
      </c>
      <c r="H48" t="s">
        <v>154</v>
      </c>
      <c r="I48" s="77">
        <v>2.84</v>
      </c>
      <c r="J48" t="s">
        <v>105</v>
      </c>
      <c r="K48" s="77">
        <v>3.1</v>
      </c>
      <c r="L48" s="77">
        <v>1.5</v>
      </c>
      <c r="M48" s="77">
        <v>6008075.96</v>
      </c>
      <c r="N48" s="77">
        <v>103.81</v>
      </c>
      <c r="O48" s="77">
        <v>6236.9836540759998</v>
      </c>
      <c r="P48" s="77">
        <v>0.88</v>
      </c>
      <c r="Q48" s="77">
        <v>0.12</v>
      </c>
    </row>
    <row r="49" spans="2:17">
      <c r="B49" t="s">
        <v>3979</v>
      </c>
      <c r="C49" t="s">
        <v>3576</v>
      </c>
      <c r="D49" t="s">
        <v>3623</v>
      </c>
      <c r="E49" t="s">
        <v>3624</v>
      </c>
      <c r="F49" t="s">
        <v>3622</v>
      </c>
      <c r="G49" t="s">
        <v>351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2250024.2999999998</v>
      </c>
      <c r="N49" s="77">
        <v>109.26</v>
      </c>
      <c r="O49" s="77">
        <v>2458.3765501799999</v>
      </c>
      <c r="P49" s="77">
        <v>0.34</v>
      </c>
      <c r="Q49" s="77">
        <v>0.05</v>
      </c>
    </row>
    <row r="50" spans="2:17">
      <c r="B50" t="s">
        <v>3979</v>
      </c>
      <c r="C50" t="s">
        <v>3576</v>
      </c>
      <c r="D50" t="s">
        <v>3623</v>
      </c>
      <c r="E50" t="s">
        <v>3624</v>
      </c>
      <c r="F50" t="s">
        <v>3622</v>
      </c>
      <c r="G50" t="s">
        <v>351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1254859.3600000001</v>
      </c>
      <c r="N50" s="77">
        <v>109.16</v>
      </c>
      <c r="O50" s="77">
        <v>1369.804477376</v>
      </c>
      <c r="P50" s="77">
        <v>0.19</v>
      </c>
      <c r="Q50" s="77">
        <v>0.03</v>
      </c>
    </row>
    <row r="51" spans="2:17">
      <c r="B51" t="s">
        <v>3980</v>
      </c>
      <c r="C51" t="s">
        <v>3586</v>
      </c>
      <c r="D51" t="s">
        <v>3612</v>
      </c>
      <c r="E51" t="s">
        <v>3613</v>
      </c>
      <c r="F51" t="s">
        <v>550</v>
      </c>
      <c r="G51" t="s">
        <v>351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909518.18</v>
      </c>
      <c r="N51" s="77">
        <v>130.52000000000001</v>
      </c>
      <c r="O51" s="77">
        <v>1187.103128536</v>
      </c>
      <c r="P51" s="77">
        <v>0.17</v>
      </c>
      <c r="Q51" s="77">
        <v>0.02</v>
      </c>
    </row>
    <row r="52" spans="2:17">
      <c r="B52" t="s">
        <v>3980</v>
      </c>
      <c r="C52" t="s">
        <v>3586</v>
      </c>
      <c r="D52" t="s">
        <v>3618</v>
      </c>
      <c r="E52" t="s">
        <v>3613</v>
      </c>
      <c r="F52" t="s">
        <v>550</v>
      </c>
      <c r="G52" t="s">
        <v>351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1492130.43</v>
      </c>
      <c r="N52" s="77">
        <v>125.64</v>
      </c>
      <c r="O52" s="77">
        <v>1874.7126722519999</v>
      </c>
      <c r="P52" s="77">
        <v>0.26</v>
      </c>
      <c r="Q52" s="77">
        <v>0.04</v>
      </c>
    </row>
    <row r="53" spans="2:17">
      <c r="B53" t="s">
        <v>3980</v>
      </c>
      <c r="C53" t="s">
        <v>3586</v>
      </c>
      <c r="D53" t="s">
        <v>3614</v>
      </c>
      <c r="E53" t="s">
        <v>3613</v>
      </c>
      <c r="F53" t="s">
        <v>550</v>
      </c>
      <c r="G53" t="s">
        <v>351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2017921.13</v>
      </c>
      <c r="N53" s="77">
        <v>127.16</v>
      </c>
      <c r="O53" s="77">
        <v>2565.9885089079999</v>
      </c>
      <c r="P53" s="77">
        <v>0.36</v>
      </c>
      <c r="Q53" s="77">
        <v>0.05</v>
      </c>
    </row>
    <row r="54" spans="2:17">
      <c r="B54" t="s">
        <v>3980</v>
      </c>
      <c r="C54" t="s">
        <v>3586</v>
      </c>
      <c r="D54" t="s">
        <v>3616</v>
      </c>
      <c r="E54" t="s">
        <v>3613</v>
      </c>
      <c r="F54" t="s">
        <v>550</v>
      </c>
      <c r="G54" t="s">
        <v>351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712581.62</v>
      </c>
      <c r="N54" s="77">
        <v>124.99</v>
      </c>
      <c r="O54" s="77">
        <v>890.65576683799998</v>
      </c>
      <c r="P54" s="77">
        <v>0.12</v>
      </c>
      <c r="Q54" s="77">
        <v>0.02</v>
      </c>
    </row>
    <row r="55" spans="2:17">
      <c r="B55" t="s">
        <v>3980</v>
      </c>
      <c r="C55" t="s">
        <v>3576</v>
      </c>
      <c r="D55" t="s">
        <v>3617</v>
      </c>
      <c r="E55" t="s">
        <v>3613</v>
      </c>
      <c r="F55" t="s">
        <v>550</v>
      </c>
      <c r="G55" t="s">
        <v>351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370360.87</v>
      </c>
      <c r="N55" s="77">
        <v>124.81</v>
      </c>
      <c r="O55" s="77">
        <v>462.24740184699999</v>
      </c>
      <c r="P55" s="77">
        <v>0.06</v>
      </c>
      <c r="Q55" s="77">
        <v>0.01</v>
      </c>
    </row>
    <row r="56" spans="2:17">
      <c r="B56" t="s">
        <v>3980</v>
      </c>
      <c r="C56" t="s">
        <v>3576</v>
      </c>
      <c r="D56" t="s">
        <v>3615</v>
      </c>
      <c r="E56" t="s">
        <v>3613</v>
      </c>
      <c r="F56" t="s">
        <v>550</v>
      </c>
      <c r="G56" t="s">
        <v>351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616186.01</v>
      </c>
      <c r="N56" s="77">
        <v>124.28</v>
      </c>
      <c r="O56" s="77">
        <v>765.79597322799998</v>
      </c>
      <c r="P56" s="77">
        <v>0.11</v>
      </c>
      <c r="Q56" s="77">
        <v>0.01</v>
      </c>
    </row>
    <row r="57" spans="2:17">
      <c r="B57" t="s">
        <v>3981</v>
      </c>
      <c r="C57" t="s">
        <v>3586</v>
      </c>
      <c r="D57" t="s">
        <v>3653</v>
      </c>
      <c r="E57" t="s">
        <v>3642</v>
      </c>
      <c r="F57" t="s">
        <v>637</v>
      </c>
      <c r="G57" t="s">
        <v>872</v>
      </c>
      <c r="H57" t="s">
        <v>221</v>
      </c>
      <c r="I57" s="77">
        <v>6.5</v>
      </c>
      <c r="J57" t="s">
        <v>105</v>
      </c>
      <c r="K57" s="77">
        <v>5.5</v>
      </c>
      <c r="L57" s="77">
        <v>0.98</v>
      </c>
      <c r="M57" s="77">
        <v>63149.67</v>
      </c>
      <c r="N57" s="77">
        <v>135.36000000000001</v>
      </c>
      <c r="O57" s="77">
        <v>85.479393311999999</v>
      </c>
      <c r="P57" s="77">
        <v>0.01</v>
      </c>
      <c r="Q57" s="77">
        <v>0</v>
      </c>
    </row>
    <row r="58" spans="2:17">
      <c r="B58" t="s">
        <v>3981</v>
      </c>
      <c r="C58" t="s">
        <v>3576</v>
      </c>
      <c r="D58" t="s">
        <v>3650</v>
      </c>
      <c r="E58" t="s">
        <v>3642</v>
      </c>
      <c r="F58" t="s">
        <v>637</v>
      </c>
      <c r="G58" t="s">
        <v>872</v>
      </c>
      <c r="H58" t="s">
        <v>221</v>
      </c>
      <c r="I58" s="77">
        <v>6.27</v>
      </c>
      <c r="J58" t="s">
        <v>105</v>
      </c>
      <c r="K58" s="77">
        <v>5.5</v>
      </c>
      <c r="L58" s="77">
        <v>3.03</v>
      </c>
      <c r="M58" s="77">
        <v>232982.44</v>
      </c>
      <c r="N58" s="77">
        <v>118.95</v>
      </c>
      <c r="O58" s="77">
        <v>277.13261238000001</v>
      </c>
      <c r="P58" s="77">
        <v>0.04</v>
      </c>
      <c r="Q58" s="77">
        <v>0.01</v>
      </c>
    </row>
    <row r="59" spans="2:17">
      <c r="B59" t="s">
        <v>3981</v>
      </c>
      <c r="C59" t="s">
        <v>3576</v>
      </c>
      <c r="D59" t="s">
        <v>3665</v>
      </c>
      <c r="E59" t="s">
        <v>3642</v>
      </c>
      <c r="F59" t="s">
        <v>637</v>
      </c>
      <c r="G59" t="s">
        <v>872</v>
      </c>
      <c r="H59" t="s">
        <v>221</v>
      </c>
      <c r="I59" s="77">
        <v>6.27</v>
      </c>
      <c r="J59" t="s">
        <v>105</v>
      </c>
      <c r="K59" s="77">
        <v>5.5</v>
      </c>
      <c r="L59" s="77">
        <v>3.01</v>
      </c>
      <c r="M59" s="77">
        <v>135659.17000000001</v>
      </c>
      <c r="N59" s="77">
        <v>119.04</v>
      </c>
      <c r="O59" s="77">
        <v>161.488675968</v>
      </c>
      <c r="P59" s="77">
        <v>0.02</v>
      </c>
      <c r="Q59" s="77">
        <v>0</v>
      </c>
    </row>
    <row r="60" spans="2:17">
      <c r="B60" t="s">
        <v>3981</v>
      </c>
      <c r="C60" t="s">
        <v>3576</v>
      </c>
      <c r="D60" t="s">
        <v>3668</v>
      </c>
      <c r="E60" t="s">
        <v>3642</v>
      </c>
      <c r="F60" t="s">
        <v>628</v>
      </c>
      <c r="G60" t="s">
        <v>872</v>
      </c>
      <c r="H60" t="s">
        <v>153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54158.09</v>
      </c>
      <c r="N60" s="77">
        <v>132.13999999999999</v>
      </c>
      <c r="O60" s="77">
        <v>71.564500125999999</v>
      </c>
      <c r="P60" s="77">
        <v>0.01</v>
      </c>
      <c r="Q60" s="77">
        <v>0</v>
      </c>
    </row>
    <row r="61" spans="2:17">
      <c r="B61" t="s">
        <v>3981</v>
      </c>
      <c r="C61" t="s">
        <v>3576</v>
      </c>
      <c r="D61" t="s">
        <v>3655</v>
      </c>
      <c r="E61" t="s">
        <v>3642</v>
      </c>
      <c r="F61" t="s">
        <v>628</v>
      </c>
      <c r="G61" t="s">
        <v>872</v>
      </c>
      <c r="H61" t="s">
        <v>153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109612.05</v>
      </c>
      <c r="N61" s="77">
        <v>122.82</v>
      </c>
      <c r="O61" s="77">
        <v>134.62551980999999</v>
      </c>
      <c r="P61" s="77">
        <v>0.02</v>
      </c>
      <c r="Q61" s="77">
        <v>0</v>
      </c>
    </row>
    <row r="62" spans="2:17">
      <c r="B62" t="s">
        <v>3981</v>
      </c>
      <c r="C62" t="s">
        <v>3576</v>
      </c>
      <c r="D62" t="s">
        <v>3656</v>
      </c>
      <c r="E62" t="s">
        <v>3642</v>
      </c>
      <c r="F62" t="s">
        <v>637</v>
      </c>
      <c r="G62" t="s">
        <v>872</v>
      </c>
      <c r="H62" t="s">
        <v>221</v>
      </c>
      <c r="I62" s="77">
        <v>6.27</v>
      </c>
      <c r="J62" t="s">
        <v>105</v>
      </c>
      <c r="K62" s="77">
        <v>5.5</v>
      </c>
      <c r="L62" s="77">
        <v>3.06</v>
      </c>
      <c r="M62" s="77">
        <v>169965.89</v>
      </c>
      <c r="N62" s="77">
        <v>117.03</v>
      </c>
      <c r="O62" s="77">
        <v>198.911081067</v>
      </c>
      <c r="P62" s="77">
        <v>0.03</v>
      </c>
      <c r="Q62" s="77">
        <v>0</v>
      </c>
    </row>
    <row r="63" spans="2:17">
      <c r="B63" t="s">
        <v>3981</v>
      </c>
      <c r="C63" t="s">
        <v>3576</v>
      </c>
      <c r="D63" t="s">
        <v>3669</v>
      </c>
      <c r="E63" t="s">
        <v>3642</v>
      </c>
      <c r="F63" t="s">
        <v>637</v>
      </c>
      <c r="G63" t="s">
        <v>872</v>
      </c>
      <c r="H63" t="s">
        <v>221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74445.919999999998</v>
      </c>
      <c r="N63" s="77">
        <v>131.72</v>
      </c>
      <c r="O63" s="77">
        <v>98.060165823999995</v>
      </c>
      <c r="P63" s="77">
        <v>0.01</v>
      </c>
      <c r="Q63" s="77">
        <v>0</v>
      </c>
    </row>
    <row r="64" spans="2:17">
      <c r="B64" t="s">
        <v>3981</v>
      </c>
      <c r="C64" t="s">
        <v>3576</v>
      </c>
      <c r="D64" t="s">
        <v>3657</v>
      </c>
      <c r="E64" t="s">
        <v>3642</v>
      </c>
      <c r="F64" t="s">
        <v>637</v>
      </c>
      <c r="G64" t="s">
        <v>872</v>
      </c>
      <c r="H64" t="s">
        <v>221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27275.85</v>
      </c>
      <c r="N64" s="77">
        <v>131</v>
      </c>
      <c r="O64" s="77">
        <v>35.7313635</v>
      </c>
      <c r="P64" s="77">
        <v>0.01</v>
      </c>
      <c r="Q64" s="77">
        <v>0</v>
      </c>
    </row>
    <row r="65" spans="2:17">
      <c r="B65" t="s">
        <v>3981</v>
      </c>
      <c r="C65" t="s">
        <v>3576</v>
      </c>
      <c r="D65" t="s">
        <v>3666</v>
      </c>
      <c r="E65" t="s">
        <v>3642</v>
      </c>
      <c r="F65" t="s">
        <v>628</v>
      </c>
      <c r="G65" t="s">
        <v>872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176062.57</v>
      </c>
      <c r="N65" s="77">
        <v>123.04</v>
      </c>
      <c r="O65" s="77">
        <v>216.62738612800001</v>
      </c>
      <c r="P65" s="77">
        <v>0.03</v>
      </c>
      <c r="Q65" s="77">
        <v>0</v>
      </c>
    </row>
    <row r="66" spans="2:17">
      <c r="B66" t="s">
        <v>3981</v>
      </c>
      <c r="C66" t="s">
        <v>3576</v>
      </c>
      <c r="D66" t="s">
        <v>3667</v>
      </c>
      <c r="E66" t="s">
        <v>3642</v>
      </c>
      <c r="F66" t="s">
        <v>637</v>
      </c>
      <c r="G66" t="s">
        <v>872</v>
      </c>
      <c r="H66" t="s">
        <v>221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77646.97</v>
      </c>
      <c r="N66" s="77">
        <v>123.65</v>
      </c>
      <c r="O66" s="77">
        <v>96.010478405000001</v>
      </c>
      <c r="P66" s="77">
        <v>0.01</v>
      </c>
      <c r="Q66" s="77">
        <v>0</v>
      </c>
    </row>
    <row r="67" spans="2:17">
      <c r="B67" t="s">
        <v>3981</v>
      </c>
      <c r="C67" t="s">
        <v>3576</v>
      </c>
      <c r="D67" t="s">
        <v>3652</v>
      </c>
      <c r="E67" t="s">
        <v>3642</v>
      </c>
      <c r="F67" t="s">
        <v>637</v>
      </c>
      <c r="G67" t="s">
        <v>872</v>
      </c>
      <c r="H67" t="s">
        <v>221</v>
      </c>
      <c r="I67" s="77">
        <v>6.35</v>
      </c>
      <c r="J67" t="s">
        <v>105</v>
      </c>
      <c r="K67" s="77">
        <v>5.5</v>
      </c>
      <c r="L67" s="77">
        <v>1.88</v>
      </c>
      <c r="M67" s="77">
        <v>98554.06</v>
      </c>
      <c r="N67" s="77">
        <v>125.32</v>
      </c>
      <c r="O67" s="77">
        <v>123.507947992</v>
      </c>
      <c r="P67" s="77">
        <v>0.02</v>
      </c>
      <c r="Q67" s="77">
        <v>0</v>
      </c>
    </row>
    <row r="68" spans="2:17">
      <c r="B68" t="s">
        <v>3981</v>
      </c>
      <c r="C68" t="s">
        <v>3576</v>
      </c>
      <c r="D68" t="s">
        <v>3654</v>
      </c>
      <c r="E68" t="s">
        <v>3642</v>
      </c>
      <c r="F68" t="s">
        <v>637</v>
      </c>
      <c r="G68" t="s">
        <v>872</v>
      </c>
      <c r="H68" t="s">
        <v>221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22539.43</v>
      </c>
      <c r="N68" s="77">
        <v>131.36000000000001</v>
      </c>
      <c r="O68" s="77">
        <v>29.607795247999999</v>
      </c>
      <c r="P68" s="77">
        <v>0</v>
      </c>
      <c r="Q68" s="77">
        <v>0</v>
      </c>
    </row>
    <row r="69" spans="2:17">
      <c r="B69" t="s">
        <v>3981</v>
      </c>
      <c r="C69" t="s">
        <v>3576</v>
      </c>
      <c r="D69" t="s">
        <v>3641</v>
      </c>
      <c r="E69" t="s">
        <v>3642</v>
      </c>
      <c r="F69" t="s">
        <v>637</v>
      </c>
      <c r="G69" t="s">
        <v>872</v>
      </c>
      <c r="H69" t="s">
        <v>221</v>
      </c>
      <c r="I69" s="77">
        <v>6.17</v>
      </c>
      <c r="J69" t="s">
        <v>105</v>
      </c>
      <c r="K69" s="77">
        <v>5.5</v>
      </c>
      <c r="L69" s="77">
        <v>3.1</v>
      </c>
      <c r="M69" s="77">
        <v>198981.67</v>
      </c>
      <c r="N69" s="77">
        <v>116.5</v>
      </c>
      <c r="O69" s="77">
        <v>231.81364554999999</v>
      </c>
      <c r="P69" s="77">
        <v>0.03</v>
      </c>
      <c r="Q69" s="77">
        <v>0</v>
      </c>
    </row>
    <row r="70" spans="2:17">
      <c r="B70" t="s">
        <v>3981</v>
      </c>
      <c r="C70" t="s">
        <v>3576</v>
      </c>
      <c r="D70" t="s">
        <v>3658</v>
      </c>
      <c r="E70" t="s">
        <v>3642</v>
      </c>
      <c r="F70" t="s">
        <v>637</v>
      </c>
      <c r="G70" t="s">
        <v>872</v>
      </c>
      <c r="H70" t="s">
        <v>221</v>
      </c>
      <c r="I70" s="77">
        <v>6.45</v>
      </c>
      <c r="J70" t="s">
        <v>105</v>
      </c>
      <c r="K70" s="77">
        <v>5.5</v>
      </c>
      <c r="L70" s="77">
        <v>1.19</v>
      </c>
      <c r="M70" s="77">
        <v>44946.09</v>
      </c>
      <c r="N70" s="77">
        <v>130.81</v>
      </c>
      <c r="O70" s="77">
        <v>58.793980329</v>
      </c>
      <c r="P70" s="77">
        <v>0.01</v>
      </c>
      <c r="Q70" s="77">
        <v>0</v>
      </c>
    </row>
    <row r="71" spans="2:17">
      <c r="B71" t="s">
        <v>3981</v>
      </c>
      <c r="C71" t="s">
        <v>3576</v>
      </c>
      <c r="D71" t="s">
        <v>3659</v>
      </c>
      <c r="E71" t="s">
        <v>3642</v>
      </c>
      <c r="F71" t="s">
        <v>637</v>
      </c>
      <c r="G71" t="s">
        <v>872</v>
      </c>
      <c r="H71" t="s">
        <v>221</v>
      </c>
      <c r="I71" s="77">
        <v>6.44</v>
      </c>
      <c r="J71" t="s">
        <v>105</v>
      </c>
      <c r="K71" s="77">
        <v>5.5</v>
      </c>
      <c r="L71" s="77">
        <v>1.26</v>
      </c>
      <c r="M71" s="77">
        <v>39485.129999999997</v>
      </c>
      <c r="N71" s="77">
        <v>129.99</v>
      </c>
      <c r="O71" s="77">
        <v>51.326720487000003</v>
      </c>
      <c r="P71" s="77">
        <v>0.01</v>
      </c>
      <c r="Q71" s="77">
        <v>0</v>
      </c>
    </row>
    <row r="72" spans="2:17">
      <c r="B72" t="s">
        <v>3981</v>
      </c>
      <c r="C72" t="s">
        <v>3576</v>
      </c>
      <c r="D72" t="s">
        <v>3660</v>
      </c>
      <c r="E72" t="s">
        <v>3642</v>
      </c>
      <c r="F72" t="s">
        <v>637</v>
      </c>
      <c r="G72" t="s">
        <v>872</v>
      </c>
      <c r="H72" t="s">
        <v>221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123144.83</v>
      </c>
      <c r="N72" s="77">
        <v>121.97</v>
      </c>
      <c r="O72" s="77">
        <v>150.19974915099999</v>
      </c>
      <c r="P72" s="77">
        <v>0.02</v>
      </c>
      <c r="Q72" s="77">
        <v>0</v>
      </c>
    </row>
    <row r="73" spans="2:17">
      <c r="B73" t="s">
        <v>3981</v>
      </c>
      <c r="C73" t="s">
        <v>3576</v>
      </c>
      <c r="D73" t="s">
        <v>3662</v>
      </c>
      <c r="E73" t="s">
        <v>3642</v>
      </c>
      <c r="F73" t="s">
        <v>628</v>
      </c>
      <c r="G73" t="s">
        <v>872</v>
      </c>
      <c r="H73" t="s">
        <v>153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90317.96</v>
      </c>
      <c r="N73" s="77">
        <v>121.97</v>
      </c>
      <c r="O73" s="77">
        <v>110.160815812</v>
      </c>
      <c r="P73" s="77">
        <v>0.02</v>
      </c>
      <c r="Q73" s="77">
        <v>0</v>
      </c>
    </row>
    <row r="74" spans="2:17">
      <c r="B74" t="s">
        <v>3981</v>
      </c>
      <c r="C74" t="s">
        <v>3576</v>
      </c>
      <c r="D74" t="s">
        <v>3643</v>
      </c>
      <c r="E74" t="s">
        <v>3642</v>
      </c>
      <c r="F74" t="s">
        <v>628</v>
      </c>
      <c r="G74" t="s">
        <v>872</v>
      </c>
      <c r="H74" t="s">
        <v>153</v>
      </c>
      <c r="I74" s="77">
        <v>6.51</v>
      </c>
      <c r="J74" t="s">
        <v>105</v>
      </c>
      <c r="K74" s="77">
        <v>5.5</v>
      </c>
      <c r="L74" s="77">
        <v>1.34</v>
      </c>
      <c r="M74" s="77">
        <v>43963.09</v>
      </c>
      <c r="N74" s="77">
        <v>129.16</v>
      </c>
      <c r="O74" s="77">
        <v>56.782727043999998</v>
      </c>
      <c r="P74" s="77">
        <v>0.01</v>
      </c>
      <c r="Q74" s="77">
        <v>0</v>
      </c>
    </row>
    <row r="75" spans="2:17">
      <c r="B75" t="s">
        <v>3981</v>
      </c>
      <c r="C75" t="s">
        <v>3576</v>
      </c>
      <c r="D75" t="s">
        <v>3644</v>
      </c>
      <c r="E75" t="s">
        <v>3642</v>
      </c>
      <c r="F75" t="s">
        <v>637</v>
      </c>
      <c r="G75" t="s">
        <v>872</v>
      </c>
      <c r="H75" t="s">
        <v>221</v>
      </c>
      <c r="I75" s="77">
        <v>6.51</v>
      </c>
      <c r="J75" t="s">
        <v>105</v>
      </c>
      <c r="K75" s="77">
        <v>5.5</v>
      </c>
      <c r="L75" s="77">
        <v>1.37</v>
      </c>
      <c r="M75" s="77">
        <v>11350.35</v>
      </c>
      <c r="N75" s="77">
        <v>128.88999999999999</v>
      </c>
      <c r="O75" s="77">
        <v>14.629466115</v>
      </c>
      <c r="P75" s="77">
        <v>0</v>
      </c>
      <c r="Q75" s="77">
        <v>0</v>
      </c>
    </row>
    <row r="76" spans="2:17">
      <c r="B76" t="s">
        <v>3981</v>
      </c>
      <c r="C76" t="s">
        <v>3576</v>
      </c>
      <c r="D76" t="s">
        <v>3645</v>
      </c>
      <c r="E76" t="s">
        <v>3642</v>
      </c>
      <c r="F76" t="s">
        <v>637</v>
      </c>
      <c r="G76" t="s">
        <v>872</v>
      </c>
      <c r="H76" t="s">
        <v>221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129254.73</v>
      </c>
      <c r="N76" s="77">
        <v>121.97</v>
      </c>
      <c r="O76" s="77">
        <v>157.65199418099999</v>
      </c>
      <c r="P76" s="77">
        <v>0.02</v>
      </c>
      <c r="Q76" s="77">
        <v>0</v>
      </c>
    </row>
    <row r="77" spans="2:17">
      <c r="B77" t="s">
        <v>3981</v>
      </c>
      <c r="C77" t="s">
        <v>3576</v>
      </c>
      <c r="D77" t="s">
        <v>3646</v>
      </c>
      <c r="E77" t="s">
        <v>3642</v>
      </c>
      <c r="F77" t="s">
        <v>628</v>
      </c>
      <c r="G77" t="s">
        <v>872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25010.27</v>
      </c>
      <c r="N77" s="77">
        <v>128.01</v>
      </c>
      <c r="O77" s="77">
        <v>32.015646627000002</v>
      </c>
      <c r="P77" s="77">
        <v>0</v>
      </c>
      <c r="Q77" s="77">
        <v>0</v>
      </c>
    </row>
    <row r="78" spans="2:17">
      <c r="B78" t="s">
        <v>3981</v>
      </c>
      <c r="C78" t="s">
        <v>3576</v>
      </c>
      <c r="D78" t="s">
        <v>3663</v>
      </c>
      <c r="E78" t="s">
        <v>3642</v>
      </c>
      <c r="F78" t="s">
        <v>628</v>
      </c>
      <c r="G78" t="s">
        <v>872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24079.71</v>
      </c>
      <c r="N78" s="77">
        <v>127.94</v>
      </c>
      <c r="O78" s="77">
        <v>30.807580974</v>
      </c>
      <c r="P78" s="77">
        <v>0</v>
      </c>
      <c r="Q78" s="77">
        <v>0</v>
      </c>
    </row>
    <row r="79" spans="2:17">
      <c r="B79" t="s">
        <v>3981</v>
      </c>
      <c r="C79" t="s">
        <v>3576</v>
      </c>
      <c r="D79" t="s">
        <v>3670</v>
      </c>
      <c r="E79" t="s">
        <v>3642</v>
      </c>
      <c r="F79" t="s">
        <v>637</v>
      </c>
      <c r="G79" t="s">
        <v>872</v>
      </c>
      <c r="H79" t="s">
        <v>221</v>
      </c>
      <c r="I79" s="77">
        <v>6.5</v>
      </c>
      <c r="J79" t="s">
        <v>105</v>
      </c>
      <c r="K79" s="77">
        <v>5.5</v>
      </c>
      <c r="L79" s="77">
        <v>1.73</v>
      </c>
      <c r="M79" s="77">
        <v>47972.55</v>
      </c>
      <c r="N79" s="77">
        <v>127.39</v>
      </c>
      <c r="O79" s="77">
        <v>61.112231444999999</v>
      </c>
      <c r="P79" s="77">
        <v>0.01</v>
      </c>
      <c r="Q79" s="77">
        <v>0</v>
      </c>
    </row>
    <row r="80" spans="2:17">
      <c r="B80" t="s">
        <v>3981</v>
      </c>
      <c r="C80" t="s">
        <v>3576</v>
      </c>
      <c r="D80" t="s">
        <v>3671</v>
      </c>
      <c r="E80" t="s">
        <v>3642</v>
      </c>
      <c r="F80" t="s">
        <v>628</v>
      </c>
      <c r="G80" t="s">
        <v>872</v>
      </c>
      <c r="H80" t="s">
        <v>153</v>
      </c>
      <c r="I80" s="77">
        <v>6.38</v>
      </c>
      <c r="J80" t="s">
        <v>105</v>
      </c>
      <c r="K80" s="77">
        <v>5.5</v>
      </c>
      <c r="L80" s="77">
        <v>1.69</v>
      </c>
      <c r="M80" s="77">
        <v>30212.49</v>
      </c>
      <c r="N80" s="77">
        <v>126.52</v>
      </c>
      <c r="O80" s="77">
        <v>38.224842348000003</v>
      </c>
      <c r="P80" s="77">
        <v>0.01</v>
      </c>
      <c r="Q80" s="77">
        <v>0</v>
      </c>
    </row>
    <row r="81" spans="2:17">
      <c r="B81" t="s">
        <v>3981</v>
      </c>
      <c r="C81" t="s">
        <v>3586</v>
      </c>
      <c r="D81" t="s">
        <v>3672</v>
      </c>
      <c r="E81" t="s">
        <v>3642</v>
      </c>
      <c r="F81" t="s">
        <v>628</v>
      </c>
      <c r="G81" t="s">
        <v>872</v>
      </c>
      <c r="H81" t="s">
        <v>153</v>
      </c>
      <c r="I81" s="77">
        <v>6.37</v>
      </c>
      <c r="J81" t="s">
        <v>105</v>
      </c>
      <c r="K81" s="77">
        <v>5.5</v>
      </c>
      <c r="L81" s="77">
        <v>1.73</v>
      </c>
      <c r="M81" s="77">
        <v>16991.03</v>
      </c>
      <c r="N81" s="77">
        <v>126.19</v>
      </c>
      <c r="O81" s="77">
        <v>21.440980756999998</v>
      </c>
      <c r="P81" s="77">
        <v>0</v>
      </c>
      <c r="Q81" s="77">
        <v>0</v>
      </c>
    </row>
    <row r="82" spans="2:17">
      <c r="B82" t="s">
        <v>3981</v>
      </c>
      <c r="C82" t="s">
        <v>3576</v>
      </c>
      <c r="D82" t="s">
        <v>3664</v>
      </c>
      <c r="E82" t="s">
        <v>3642</v>
      </c>
      <c r="F82" t="s">
        <v>628</v>
      </c>
      <c r="G82" t="s">
        <v>872</v>
      </c>
      <c r="H82" t="s">
        <v>153</v>
      </c>
      <c r="I82" s="77">
        <v>6.39</v>
      </c>
      <c r="J82" t="s">
        <v>105</v>
      </c>
      <c r="K82" s="77">
        <v>5.5</v>
      </c>
      <c r="L82" s="77">
        <v>1.63</v>
      </c>
      <c r="M82" s="77">
        <v>50511.18</v>
      </c>
      <c r="N82" s="77">
        <v>126.93</v>
      </c>
      <c r="O82" s="77">
        <v>64.113840773999996</v>
      </c>
      <c r="P82" s="77">
        <v>0.01</v>
      </c>
      <c r="Q82" s="77">
        <v>0</v>
      </c>
    </row>
    <row r="83" spans="2:17">
      <c r="B83" t="s">
        <v>3981</v>
      </c>
      <c r="C83" t="s">
        <v>3576</v>
      </c>
      <c r="D83" t="s">
        <v>3647</v>
      </c>
      <c r="E83" t="s">
        <v>3642</v>
      </c>
      <c r="F83" t="s">
        <v>637</v>
      </c>
      <c r="G83" t="s">
        <v>872</v>
      </c>
      <c r="H83" t="s">
        <v>221</v>
      </c>
      <c r="I83" s="77">
        <v>6.38</v>
      </c>
      <c r="J83" t="s">
        <v>105</v>
      </c>
      <c r="K83" s="77">
        <v>5.5</v>
      </c>
      <c r="L83" s="77">
        <v>1.65</v>
      </c>
      <c r="M83" s="77">
        <v>19824.63</v>
      </c>
      <c r="N83" s="77">
        <v>126.81</v>
      </c>
      <c r="O83" s="77">
        <v>25.139613303000001</v>
      </c>
      <c r="P83" s="77">
        <v>0</v>
      </c>
      <c r="Q83" s="77">
        <v>0</v>
      </c>
    </row>
    <row r="84" spans="2:17">
      <c r="B84" t="s">
        <v>3981</v>
      </c>
      <c r="C84" t="s">
        <v>3576</v>
      </c>
      <c r="D84" t="s">
        <v>3648</v>
      </c>
      <c r="E84" t="s">
        <v>3642</v>
      </c>
      <c r="F84" t="s">
        <v>637</v>
      </c>
      <c r="G84" t="s">
        <v>872</v>
      </c>
      <c r="H84" t="s">
        <v>221</v>
      </c>
      <c r="I84" s="77">
        <v>6.35</v>
      </c>
      <c r="J84" t="s">
        <v>105</v>
      </c>
      <c r="K84" s="77">
        <v>5.5</v>
      </c>
      <c r="L84" s="77">
        <v>1.87</v>
      </c>
      <c r="M84" s="77">
        <v>131974.57999999999</v>
      </c>
      <c r="N84" s="77">
        <v>125.04</v>
      </c>
      <c r="O84" s="77">
        <v>165.02101483199999</v>
      </c>
      <c r="P84" s="77">
        <v>0.02</v>
      </c>
      <c r="Q84" s="77">
        <v>0</v>
      </c>
    </row>
    <row r="85" spans="2:17">
      <c r="B85" t="s">
        <v>3981</v>
      </c>
      <c r="C85" t="s">
        <v>3576</v>
      </c>
      <c r="D85" t="s">
        <v>3649</v>
      </c>
      <c r="E85" t="s">
        <v>3642</v>
      </c>
      <c r="F85" t="s">
        <v>637</v>
      </c>
      <c r="G85" t="s">
        <v>872</v>
      </c>
      <c r="H85" t="s">
        <v>221</v>
      </c>
      <c r="I85" s="77">
        <v>6.18</v>
      </c>
      <c r="J85" t="s">
        <v>105</v>
      </c>
      <c r="K85" s="77">
        <v>5.5</v>
      </c>
      <c r="L85" s="77">
        <v>3.05</v>
      </c>
      <c r="M85" s="77">
        <v>257787.46</v>
      </c>
      <c r="N85" s="77">
        <v>116.36</v>
      </c>
      <c r="O85" s="77">
        <v>299.96148845599998</v>
      </c>
      <c r="P85" s="77">
        <v>0.04</v>
      </c>
      <c r="Q85" s="77">
        <v>0.01</v>
      </c>
    </row>
    <row r="86" spans="2:17">
      <c r="B86" t="s">
        <v>3981</v>
      </c>
      <c r="C86" t="s">
        <v>3576</v>
      </c>
      <c r="D86" t="s">
        <v>3674</v>
      </c>
      <c r="E86" t="s">
        <v>3642</v>
      </c>
      <c r="F86" t="s">
        <v>637</v>
      </c>
      <c r="G86" t="s">
        <v>872</v>
      </c>
      <c r="H86" t="s">
        <v>221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1574173.51</v>
      </c>
      <c r="N86" s="77">
        <v>136.97</v>
      </c>
      <c r="O86" s="77">
        <v>2156.1454566470002</v>
      </c>
      <c r="P86" s="77">
        <v>0.3</v>
      </c>
      <c r="Q86" s="77">
        <v>0.04</v>
      </c>
    </row>
    <row r="87" spans="2:17">
      <c r="B87" t="s">
        <v>3981</v>
      </c>
      <c r="C87" t="s">
        <v>3576</v>
      </c>
      <c r="D87" t="s">
        <v>3661</v>
      </c>
      <c r="E87" t="s">
        <v>3642</v>
      </c>
      <c r="F87" t="s">
        <v>628</v>
      </c>
      <c r="G87" t="s">
        <v>872</v>
      </c>
      <c r="H87" t="s">
        <v>153</v>
      </c>
      <c r="I87" s="77">
        <v>6.42</v>
      </c>
      <c r="J87" t="s">
        <v>105</v>
      </c>
      <c r="K87" s="77">
        <v>5.5</v>
      </c>
      <c r="L87" s="77">
        <v>1.98</v>
      </c>
      <c r="M87" s="77">
        <v>61222.33</v>
      </c>
      <c r="N87" s="77">
        <v>126.75</v>
      </c>
      <c r="O87" s="77">
        <v>77.599303274999997</v>
      </c>
      <c r="P87" s="77">
        <v>0.01</v>
      </c>
      <c r="Q87" s="77">
        <v>0</v>
      </c>
    </row>
    <row r="88" spans="2:17">
      <c r="B88" t="s">
        <v>3981</v>
      </c>
      <c r="C88" t="s">
        <v>3586</v>
      </c>
      <c r="D88" t="s">
        <v>3673</v>
      </c>
      <c r="E88" t="s">
        <v>3642</v>
      </c>
      <c r="F88" t="s">
        <v>637</v>
      </c>
      <c r="G88" t="s">
        <v>872</v>
      </c>
      <c r="H88" t="s">
        <v>221</v>
      </c>
      <c r="I88" s="77">
        <v>6.18</v>
      </c>
      <c r="J88" t="s">
        <v>105</v>
      </c>
      <c r="K88" s="77">
        <v>5.5</v>
      </c>
      <c r="L88" s="77">
        <v>3.03</v>
      </c>
      <c r="M88" s="77">
        <v>314647</v>
      </c>
      <c r="N88" s="77">
        <v>116.48</v>
      </c>
      <c r="O88" s="77">
        <v>366.50082559999998</v>
      </c>
      <c r="P88" s="77">
        <v>0.05</v>
      </c>
      <c r="Q88" s="77">
        <v>0.01</v>
      </c>
    </row>
    <row r="89" spans="2:17">
      <c r="B89" t="s">
        <v>3982</v>
      </c>
      <c r="C89" t="s">
        <v>3576</v>
      </c>
      <c r="D89" t="s">
        <v>3628</v>
      </c>
      <c r="E89" t="s">
        <v>3629</v>
      </c>
      <c r="F89" t="s">
        <v>3563</v>
      </c>
      <c r="G89" t="s">
        <v>491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1115785.54</v>
      </c>
      <c r="N89" s="77">
        <v>102.94000000000005</v>
      </c>
      <c r="O89" s="77">
        <v>4769.6333177860797</v>
      </c>
      <c r="P89" s="77">
        <v>0.67</v>
      </c>
      <c r="Q89" s="77">
        <v>0.09</v>
      </c>
    </row>
    <row r="90" spans="2:17">
      <c r="B90" t="s">
        <v>3983</v>
      </c>
      <c r="C90" t="s">
        <v>3586</v>
      </c>
      <c r="D90" t="s">
        <v>3631</v>
      </c>
      <c r="E90" t="s">
        <v>1593</v>
      </c>
      <c r="F90" t="s">
        <v>628</v>
      </c>
      <c r="G90" t="s">
        <v>351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6142219.9299999997</v>
      </c>
      <c r="N90" s="77">
        <v>114.54</v>
      </c>
      <c r="O90" s="77">
        <v>7035.2987078220003</v>
      </c>
      <c r="P90" s="77">
        <v>0.99</v>
      </c>
      <c r="Q90" s="77">
        <v>0.14000000000000001</v>
      </c>
    </row>
    <row r="91" spans="2:17">
      <c r="B91" t="s">
        <v>3983</v>
      </c>
      <c r="C91" t="s">
        <v>3586</v>
      </c>
      <c r="D91" t="s">
        <v>3633</v>
      </c>
      <c r="E91" t="s">
        <v>1593</v>
      </c>
      <c r="F91" t="s">
        <v>628</v>
      </c>
      <c r="G91" t="s">
        <v>351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1333308.07</v>
      </c>
      <c r="N91" s="77">
        <v>103.52</v>
      </c>
      <c r="O91" s="77">
        <v>1380.2405140640001</v>
      </c>
      <c r="P91" s="77">
        <v>0.19</v>
      </c>
      <c r="Q91" s="77">
        <v>0.03</v>
      </c>
    </row>
    <row r="92" spans="2:17">
      <c r="B92" t="s">
        <v>3983</v>
      </c>
      <c r="C92" t="s">
        <v>3586</v>
      </c>
      <c r="D92" t="s">
        <v>3632</v>
      </c>
      <c r="E92" t="s">
        <v>1593</v>
      </c>
      <c r="F92" t="s">
        <v>628</v>
      </c>
      <c r="G92" t="s">
        <v>351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599445.82999999996</v>
      </c>
      <c r="N92" s="77">
        <v>105.06</v>
      </c>
      <c r="O92" s="77">
        <v>629.77778899800001</v>
      </c>
      <c r="P92" s="77">
        <v>0.09</v>
      </c>
      <c r="Q92" s="77">
        <v>0.01</v>
      </c>
    </row>
    <row r="93" spans="2:17">
      <c r="B93" t="s">
        <v>3984</v>
      </c>
      <c r="C93" t="s">
        <v>3576</v>
      </c>
      <c r="D93" t="s">
        <v>3690</v>
      </c>
      <c r="E93" t="s">
        <v>3687</v>
      </c>
      <c r="F93" t="s">
        <v>3563</v>
      </c>
      <c r="G93" t="s">
        <v>351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1655513.49</v>
      </c>
      <c r="N93" s="77">
        <v>138.49</v>
      </c>
      <c r="O93" s="77">
        <v>2292.720632301</v>
      </c>
      <c r="P93" s="77">
        <v>0.32</v>
      </c>
      <c r="Q93" s="77">
        <v>0.04</v>
      </c>
    </row>
    <row r="94" spans="2:17">
      <c r="B94" t="s">
        <v>3984</v>
      </c>
      <c r="C94" t="s">
        <v>3576</v>
      </c>
      <c r="D94" t="s">
        <v>3689</v>
      </c>
      <c r="E94" t="s">
        <v>3687</v>
      </c>
      <c r="F94" t="s">
        <v>3563</v>
      </c>
      <c r="G94" t="s">
        <v>351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309780.93</v>
      </c>
      <c r="N94" s="77">
        <v>131.31</v>
      </c>
      <c r="O94" s="77">
        <v>406.77333918300002</v>
      </c>
      <c r="P94" s="77">
        <v>0.06</v>
      </c>
      <c r="Q94" s="77">
        <v>0.01</v>
      </c>
    </row>
    <row r="95" spans="2:17">
      <c r="B95" t="s">
        <v>3984</v>
      </c>
      <c r="C95" t="s">
        <v>3576</v>
      </c>
      <c r="D95" t="s">
        <v>3686</v>
      </c>
      <c r="E95" t="s">
        <v>3687</v>
      </c>
      <c r="F95" t="s">
        <v>3563</v>
      </c>
      <c r="G95" t="s">
        <v>351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2129329.5499999998</v>
      </c>
      <c r="N95" s="77">
        <v>128.69</v>
      </c>
      <c r="O95" s="77">
        <v>2740.2341978949999</v>
      </c>
      <c r="P95" s="77">
        <v>0.38</v>
      </c>
      <c r="Q95" s="77">
        <v>0.05</v>
      </c>
    </row>
    <row r="96" spans="2:17">
      <c r="B96" t="s">
        <v>3984</v>
      </c>
      <c r="C96" t="s">
        <v>3576</v>
      </c>
      <c r="D96" t="s">
        <v>3688</v>
      </c>
      <c r="E96" t="s">
        <v>3687</v>
      </c>
      <c r="F96" t="s">
        <v>3563</v>
      </c>
      <c r="G96" t="s">
        <v>351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270363.48</v>
      </c>
      <c r="N96" s="77">
        <v>140.81</v>
      </c>
      <c r="O96" s="77">
        <v>380.69881618800002</v>
      </c>
      <c r="P96" s="77">
        <v>0.05</v>
      </c>
      <c r="Q96" s="77">
        <v>0.01</v>
      </c>
    </row>
    <row r="97" spans="2:17">
      <c r="B97" t="s">
        <v>3985</v>
      </c>
      <c r="C97" t="s">
        <v>3576</v>
      </c>
      <c r="D97" t="s">
        <v>3683</v>
      </c>
      <c r="E97" t="s">
        <v>3684</v>
      </c>
      <c r="F97" t="s">
        <v>3563</v>
      </c>
      <c r="G97" t="s">
        <v>351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715247.14</v>
      </c>
      <c r="N97" s="77">
        <v>100.8799999999999</v>
      </c>
      <c r="O97" s="77">
        <v>2996.2724639713601</v>
      </c>
      <c r="P97" s="77">
        <v>0.42</v>
      </c>
      <c r="Q97" s="77">
        <v>0.06</v>
      </c>
    </row>
    <row r="98" spans="2:17">
      <c r="B98" t="s">
        <v>3986</v>
      </c>
      <c r="C98" t="s">
        <v>3576</v>
      </c>
      <c r="D98" t="s">
        <v>3685</v>
      </c>
      <c r="E98" t="s">
        <v>621</v>
      </c>
      <c r="F98" t="s">
        <v>628</v>
      </c>
      <c r="G98" t="s">
        <v>351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1655261.48</v>
      </c>
      <c r="N98" s="77">
        <v>117.07</v>
      </c>
      <c r="O98" s="77">
        <v>1937.814614636</v>
      </c>
      <c r="P98" s="77">
        <v>0.27</v>
      </c>
      <c r="Q98" s="77">
        <v>0.04</v>
      </c>
    </row>
    <row r="99" spans="2:17">
      <c r="B99" t="s">
        <v>3987</v>
      </c>
      <c r="C99" t="s">
        <v>3586</v>
      </c>
      <c r="D99" t="s">
        <v>3636</v>
      </c>
      <c r="E99" t="s">
        <v>3637</v>
      </c>
      <c r="F99" t="s">
        <v>3563</v>
      </c>
      <c r="G99" t="s">
        <v>351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1677030.79</v>
      </c>
      <c r="N99" s="77">
        <v>115.74</v>
      </c>
      <c r="O99" s="77">
        <v>1940.9954363459999</v>
      </c>
      <c r="P99" s="77">
        <v>0.27</v>
      </c>
      <c r="Q99" s="77">
        <v>0.04</v>
      </c>
    </row>
    <row r="100" spans="2:17">
      <c r="B100" t="s">
        <v>3987</v>
      </c>
      <c r="C100" t="s">
        <v>3586</v>
      </c>
      <c r="D100" t="s">
        <v>3638</v>
      </c>
      <c r="E100" t="s">
        <v>3637</v>
      </c>
      <c r="F100" t="s">
        <v>3563</v>
      </c>
      <c r="G100" t="s">
        <v>351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5159258.26</v>
      </c>
      <c r="N100" s="77">
        <v>116.66</v>
      </c>
      <c r="O100" s="77">
        <v>6018.790686116</v>
      </c>
      <c r="P100" s="77">
        <v>0.84</v>
      </c>
      <c r="Q100" s="77">
        <v>0.12</v>
      </c>
    </row>
    <row r="101" spans="2:17">
      <c r="B101" t="s">
        <v>3987</v>
      </c>
      <c r="C101" t="s">
        <v>3586</v>
      </c>
      <c r="D101" t="s">
        <v>3636</v>
      </c>
      <c r="E101" t="s">
        <v>3637</v>
      </c>
      <c r="F101" t="s">
        <v>3563</v>
      </c>
      <c r="G101" t="s">
        <v>872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2363809.7799999998</v>
      </c>
      <c r="N101" s="77">
        <v>115.74</v>
      </c>
      <c r="O101" s="77">
        <v>2735.8734393720001</v>
      </c>
      <c r="P101" s="77">
        <v>0.38</v>
      </c>
      <c r="Q101" s="77">
        <v>0.05</v>
      </c>
    </row>
    <row r="102" spans="2:17">
      <c r="B102" t="s">
        <v>3987</v>
      </c>
      <c r="C102" t="s">
        <v>3586</v>
      </c>
      <c r="D102" t="s">
        <v>3638</v>
      </c>
      <c r="E102" t="s">
        <v>3637</v>
      </c>
      <c r="F102" t="s">
        <v>3563</v>
      </c>
      <c r="G102" t="s">
        <v>872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593308.27</v>
      </c>
      <c r="N102" s="77">
        <v>116.66</v>
      </c>
      <c r="O102" s="77">
        <v>692.15342778199999</v>
      </c>
      <c r="P102" s="77">
        <v>0.1</v>
      </c>
      <c r="Q102" s="77">
        <v>0.01</v>
      </c>
    </row>
    <row r="103" spans="2:17">
      <c r="B103" t="s">
        <v>3988</v>
      </c>
      <c r="C103" t="s">
        <v>3576</v>
      </c>
      <c r="D103" t="s">
        <v>3639</v>
      </c>
      <c r="E103" t="s">
        <v>3640</v>
      </c>
      <c r="F103" t="s">
        <v>3563</v>
      </c>
      <c r="G103" t="s">
        <v>351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1101953.6599999999</v>
      </c>
      <c r="N103" s="77">
        <v>107.99</v>
      </c>
      <c r="O103" s="77">
        <v>1189.999757434</v>
      </c>
      <c r="P103" s="77">
        <v>0.17</v>
      </c>
      <c r="Q103" s="77">
        <v>0.02</v>
      </c>
    </row>
    <row r="104" spans="2:17">
      <c r="B104" t="s">
        <v>3989</v>
      </c>
      <c r="C104" t="s">
        <v>3586</v>
      </c>
      <c r="D104" t="s">
        <v>3681</v>
      </c>
      <c r="E104" t="s">
        <v>3682</v>
      </c>
      <c r="F104" t="s">
        <v>3563</v>
      </c>
      <c r="G104" t="s">
        <v>351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3904471.03</v>
      </c>
      <c r="N104" s="77">
        <v>111.73</v>
      </c>
      <c r="O104" s="77">
        <v>4362.4654818190002</v>
      </c>
      <c r="P104" s="77">
        <v>0.61</v>
      </c>
      <c r="Q104" s="77">
        <v>0.08</v>
      </c>
    </row>
    <row r="105" spans="2:17">
      <c r="B105" t="s">
        <v>3990</v>
      </c>
      <c r="C105" t="s">
        <v>3576</v>
      </c>
      <c r="D105" t="s">
        <v>3675</v>
      </c>
      <c r="E105" t="s">
        <v>3676</v>
      </c>
      <c r="F105" t="s">
        <v>628</v>
      </c>
      <c r="G105" t="s">
        <v>351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1745118.3</v>
      </c>
      <c r="N105" s="77">
        <v>111.32</v>
      </c>
      <c r="O105" s="77">
        <v>1942.6656915599999</v>
      </c>
      <c r="P105" s="77">
        <v>0.27</v>
      </c>
      <c r="Q105" s="77">
        <v>0.04</v>
      </c>
    </row>
    <row r="106" spans="2:17">
      <c r="B106" t="s">
        <v>3990</v>
      </c>
      <c r="C106" t="s">
        <v>3576</v>
      </c>
      <c r="D106" t="s">
        <v>3677</v>
      </c>
      <c r="E106" t="s">
        <v>3676</v>
      </c>
      <c r="F106" t="s">
        <v>628</v>
      </c>
      <c r="G106" t="s">
        <v>351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495298.89</v>
      </c>
      <c r="N106" s="77">
        <v>102.97</v>
      </c>
      <c r="O106" s="77">
        <v>510.00926703300001</v>
      </c>
      <c r="P106" s="77">
        <v>7.0000000000000007E-2</v>
      </c>
      <c r="Q106" s="77">
        <v>0.01</v>
      </c>
    </row>
    <row r="107" spans="2:17">
      <c r="B107" t="s">
        <v>3991</v>
      </c>
      <c r="C107" t="s">
        <v>3576</v>
      </c>
      <c r="D107" t="s">
        <v>3627</v>
      </c>
      <c r="F107" t="s">
        <v>3563</v>
      </c>
      <c r="G107" t="s">
        <v>351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2002691.88</v>
      </c>
      <c r="N107" s="77">
        <v>108.14</v>
      </c>
      <c r="O107" s="77">
        <v>2165.710999032</v>
      </c>
      <c r="P107" s="77">
        <v>0.3</v>
      </c>
      <c r="Q107" s="77">
        <v>0.04</v>
      </c>
    </row>
    <row r="108" spans="2:17">
      <c r="B108" t="s">
        <v>3992</v>
      </c>
      <c r="C108" t="s">
        <v>3576</v>
      </c>
      <c r="D108" t="s">
        <v>3678</v>
      </c>
      <c r="E108" t="s">
        <v>3679</v>
      </c>
      <c r="F108" t="s">
        <v>628</v>
      </c>
      <c r="G108" t="s">
        <v>491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1115785.54</v>
      </c>
      <c r="N108" s="77">
        <v>102.94000000000005</v>
      </c>
      <c r="O108" s="77">
        <v>4769.6333177860797</v>
      </c>
      <c r="P108" s="77">
        <v>0.67</v>
      </c>
      <c r="Q108" s="77">
        <v>0.09</v>
      </c>
    </row>
    <row r="109" spans="2:17">
      <c r="B109" t="s">
        <v>3993</v>
      </c>
      <c r="C109" t="s">
        <v>3576</v>
      </c>
      <c r="D109" t="s">
        <v>3634</v>
      </c>
      <c r="E109" t="s">
        <v>3635</v>
      </c>
      <c r="F109" t="s">
        <v>3563</v>
      </c>
      <c r="G109" t="s">
        <v>351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1766374.33</v>
      </c>
      <c r="N109" s="77">
        <v>109</v>
      </c>
      <c r="O109" s="77">
        <v>1925.3480196999999</v>
      </c>
      <c r="P109" s="77">
        <v>0.27</v>
      </c>
      <c r="Q109" s="77">
        <v>0.04</v>
      </c>
    </row>
    <row r="110" spans="2:17">
      <c r="B110" t="s">
        <v>3994</v>
      </c>
      <c r="C110" t="s">
        <v>3576</v>
      </c>
      <c r="D110" t="s">
        <v>3680</v>
      </c>
      <c r="E110" t="s">
        <v>3679</v>
      </c>
      <c r="F110" t="s">
        <v>628</v>
      </c>
      <c r="G110" t="s">
        <v>351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49403.51</v>
      </c>
      <c r="N110" s="77">
        <v>99.469999999999899</v>
      </c>
      <c r="O110" s="77">
        <v>204.06570464318199</v>
      </c>
      <c r="P110" s="77">
        <v>0.03</v>
      </c>
      <c r="Q110" s="77">
        <v>0</v>
      </c>
    </row>
    <row r="111" spans="2:17">
      <c r="B111" t="s">
        <v>3995</v>
      </c>
      <c r="C111" t="s">
        <v>3576</v>
      </c>
      <c r="D111" t="s">
        <v>3630</v>
      </c>
      <c r="E111" t="s">
        <v>3629</v>
      </c>
      <c r="F111" t="s">
        <v>3563</v>
      </c>
      <c r="G111" t="s">
        <v>351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49403.51</v>
      </c>
      <c r="N111" s="77">
        <v>99.910000000000196</v>
      </c>
      <c r="O111" s="77">
        <v>204.96837791193701</v>
      </c>
      <c r="P111" s="77">
        <v>0.03</v>
      </c>
      <c r="Q111" s="77">
        <v>0</v>
      </c>
    </row>
    <row r="112" spans="2:17">
      <c r="B112" t="s">
        <v>3996</v>
      </c>
      <c r="C112" t="s">
        <v>3586</v>
      </c>
      <c r="D112" t="s">
        <v>3704</v>
      </c>
      <c r="E112" t="s">
        <v>3692</v>
      </c>
      <c r="F112" t="s">
        <v>628</v>
      </c>
      <c r="G112" t="s">
        <v>351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160272.85999999999</v>
      </c>
      <c r="N112" s="77">
        <v>100.9</v>
      </c>
      <c r="O112" s="77">
        <v>161.71531573999999</v>
      </c>
      <c r="P112" s="77">
        <v>0.02</v>
      </c>
      <c r="Q112" s="77">
        <v>0</v>
      </c>
    </row>
    <row r="113" spans="2:17">
      <c r="B113" t="s">
        <v>3996</v>
      </c>
      <c r="C113" t="s">
        <v>3586</v>
      </c>
      <c r="D113" t="s">
        <v>3699</v>
      </c>
      <c r="E113" t="s">
        <v>3692</v>
      </c>
      <c r="F113" t="s">
        <v>628</v>
      </c>
      <c r="G113" t="s">
        <v>351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98873.7</v>
      </c>
      <c r="N113" s="77">
        <v>101.2</v>
      </c>
      <c r="O113" s="77">
        <v>100.0601844</v>
      </c>
      <c r="P113" s="77">
        <v>0.01</v>
      </c>
      <c r="Q113" s="77">
        <v>0</v>
      </c>
    </row>
    <row r="114" spans="2:17">
      <c r="B114" t="s">
        <v>3996</v>
      </c>
      <c r="C114" t="s">
        <v>3586</v>
      </c>
      <c r="D114" t="s">
        <v>3700</v>
      </c>
      <c r="E114" t="s">
        <v>3692</v>
      </c>
      <c r="F114" t="s">
        <v>628</v>
      </c>
      <c r="G114" t="s">
        <v>351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113988.34</v>
      </c>
      <c r="N114" s="77">
        <v>100.21</v>
      </c>
      <c r="O114" s="77">
        <v>114.227715514</v>
      </c>
      <c r="P114" s="77">
        <v>0.02</v>
      </c>
      <c r="Q114" s="77">
        <v>0</v>
      </c>
    </row>
    <row r="115" spans="2:17">
      <c r="B115" t="s">
        <v>3996</v>
      </c>
      <c r="C115" t="s">
        <v>3586</v>
      </c>
      <c r="D115" t="s">
        <v>3709</v>
      </c>
      <c r="E115" t="s">
        <v>3692</v>
      </c>
      <c r="F115" t="s">
        <v>628</v>
      </c>
      <c r="G115" t="s">
        <v>351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19323.34</v>
      </c>
      <c r="N115" s="77">
        <v>100.37</v>
      </c>
      <c r="O115" s="77">
        <v>19.394836357999999</v>
      </c>
      <c r="P115" s="77">
        <v>0</v>
      </c>
      <c r="Q115" s="77">
        <v>0</v>
      </c>
    </row>
    <row r="116" spans="2:17">
      <c r="B116" t="s">
        <v>3996</v>
      </c>
      <c r="C116" t="s">
        <v>3586</v>
      </c>
      <c r="D116" t="s">
        <v>3710</v>
      </c>
      <c r="E116" t="s">
        <v>3692</v>
      </c>
      <c r="F116" t="s">
        <v>628</v>
      </c>
      <c r="G116" t="s">
        <v>351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115621.63</v>
      </c>
      <c r="N116" s="77">
        <v>100.28</v>
      </c>
      <c r="O116" s="77">
        <v>115.945370564</v>
      </c>
      <c r="P116" s="77">
        <v>0.02</v>
      </c>
      <c r="Q116" s="77">
        <v>0</v>
      </c>
    </row>
    <row r="117" spans="2:17">
      <c r="B117" t="s">
        <v>3996</v>
      </c>
      <c r="C117" t="s">
        <v>3586</v>
      </c>
      <c r="D117" t="s">
        <v>3711</v>
      </c>
      <c r="E117" t="s">
        <v>3692</v>
      </c>
      <c r="F117" t="s">
        <v>628</v>
      </c>
      <c r="G117" t="s">
        <v>351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22165.07</v>
      </c>
      <c r="N117" s="77">
        <v>100.6</v>
      </c>
      <c r="O117" s="77">
        <v>22.298060419999999</v>
      </c>
      <c r="P117" s="77">
        <v>0</v>
      </c>
      <c r="Q117" s="77">
        <v>0</v>
      </c>
    </row>
    <row r="118" spans="2:17">
      <c r="B118" t="s">
        <v>3996</v>
      </c>
      <c r="C118" t="s">
        <v>3586</v>
      </c>
      <c r="D118" t="s">
        <v>3712</v>
      </c>
      <c r="E118" t="s">
        <v>3692</v>
      </c>
      <c r="F118" t="s">
        <v>628</v>
      </c>
      <c r="G118" t="s">
        <v>351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138114.25</v>
      </c>
      <c r="N118" s="77">
        <v>100.56</v>
      </c>
      <c r="O118" s="77">
        <v>138.8876898</v>
      </c>
      <c r="P118" s="77">
        <v>0.02</v>
      </c>
      <c r="Q118" s="77">
        <v>0</v>
      </c>
    </row>
    <row r="119" spans="2:17">
      <c r="B119" t="s">
        <v>3996</v>
      </c>
      <c r="C119" t="s">
        <v>3586</v>
      </c>
      <c r="D119" t="s">
        <v>3696</v>
      </c>
      <c r="E119" t="s">
        <v>3692</v>
      </c>
      <c r="F119" t="s">
        <v>628</v>
      </c>
      <c r="G119" t="s">
        <v>351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281872.21000000002</v>
      </c>
      <c r="N119" s="77">
        <v>119.7</v>
      </c>
      <c r="O119" s="77">
        <v>337.40103536999999</v>
      </c>
      <c r="P119" s="77">
        <v>0.05</v>
      </c>
      <c r="Q119" s="77">
        <v>0.01</v>
      </c>
    </row>
    <row r="120" spans="2:17">
      <c r="B120" t="s">
        <v>3996</v>
      </c>
      <c r="C120" t="s">
        <v>3586</v>
      </c>
      <c r="D120" t="s">
        <v>3693</v>
      </c>
      <c r="E120" t="s">
        <v>3692</v>
      </c>
      <c r="F120" t="s">
        <v>628</v>
      </c>
      <c r="G120" t="s">
        <v>351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163253.31</v>
      </c>
      <c r="N120" s="77">
        <v>113.27</v>
      </c>
      <c r="O120" s="77">
        <v>184.91702423699999</v>
      </c>
      <c r="P120" s="77">
        <v>0.03</v>
      </c>
      <c r="Q120" s="77">
        <v>0</v>
      </c>
    </row>
    <row r="121" spans="2:17">
      <c r="B121" t="s">
        <v>3996</v>
      </c>
      <c r="C121" t="s">
        <v>3586</v>
      </c>
      <c r="D121" t="s">
        <v>3694</v>
      </c>
      <c r="E121" t="s">
        <v>3692</v>
      </c>
      <c r="F121" t="s">
        <v>628</v>
      </c>
      <c r="G121" t="s">
        <v>351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281484.06</v>
      </c>
      <c r="N121" s="77">
        <v>111.83</v>
      </c>
      <c r="O121" s="77">
        <v>314.78362429800001</v>
      </c>
      <c r="P121" s="77">
        <v>0.04</v>
      </c>
      <c r="Q121" s="77">
        <v>0.01</v>
      </c>
    </row>
    <row r="122" spans="2:17">
      <c r="B122" t="s">
        <v>3996</v>
      </c>
      <c r="C122" t="s">
        <v>3586</v>
      </c>
      <c r="D122" t="s">
        <v>3695</v>
      </c>
      <c r="E122" t="s">
        <v>3692</v>
      </c>
      <c r="F122" t="s">
        <v>628</v>
      </c>
      <c r="G122" t="s">
        <v>351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397980.47</v>
      </c>
      <c r="N122" s="77">
        <v>110.18</v>
      </c>
      <c r="O122" s="77">
        <v>438.494881846</v>
      </c>
      <c r="P122" s="77">
        <v>0.06</v>
      </c>
      <c r="Q122" s="77">
        <v>0.01</v>
      </c>
    </row>
    <row r="123" spans="2:17">
      <c r="B123" t="s">
        <v>3996</v>
      </c>
      <c r="C123" t="s">
        <v>3586</v>
      </c>
      <c r="D123" t="s">
        <v>3697</v>
      </c>
      <c r="E123" t="s">
        <v>3692</v>
      </c>
      <c r="F123" t="s">
        <v>628</v>
      </c>
      <c r="G123" t="s">
        <v>351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423531.89</v>
      </c>
      <c r="N123" s="77">
        <v>107.54</v>
      </c>
      <c r="O123" s="77">
        <v>455.46619450600002</v>
      </c>
      <c r="P123" s="77">
        <v>0.06</v>
      </c>
      <c r="Q123" s="77">
        <v>0.01</v>
      </c>
    </row>
    <row r="124" spans="2:17">
      <c r="B124" t="s">
        <v>3996</v>
      </c>
      <c r="C124" t="s">
        <v>3586</v>
      </c>
      <c r="D124" t="s">
        <v>3698</v>
      </c>
      <c r="E124" t="s">
        <v>3692</v>
      </c>
      <c r="F124" t="s">
        <v>628</v>
      </c>
      <c r="G124" t="s">
        <v>351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392364.31</v>
      </c>
      <c r="N124" s="77">
        <v>107.5</v>
      </c>
      <c r="O124" s="77">
        <v>421.79163325000002</v>
      </c>
      <c r="P124" s="77">
        <v>0.06</v>
      </c>
      <c r="Q124" s="77">
        <v>0.01</v>
      </c>
    </row>
    <row r="125" spans="2:17">
      <c r="B125" t="s">
        <v>3996</v>
      </c>
      <c r="C125" t="s">
        <v>3586</v>
      </c>
      <c r="D125" t="s">
        <v>3713</v>
      </c>
      <c r="E125" t="s">
        <v>3692</v>
      </c>
      <c r="F125" t="s">
        <v>628</v>
      </c>
      <c r="G125" t="s">
        <v>351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471869.23</v>
      </c>
      <c r="N125" s="77">
        <v>106.79</v>
      </c>
      <c r="O125" s="77">
        <v>503.90915071699999</v>
      </c>
      <c r="P125" s="77">
        <v>7.0000000000000007E-2</v>
      </c>
      <c r="Q125" s="77">
        <v>0.01</v>
      </c>
    </row>
    <row r="126" spans="2:17">
      <c r="B126" t="s">
        <v>3996</v>
      </c>
      <c r="C126" t="s">
        <v>3586</v>
      </c>
      <c r="D126" t="s">
        <v>3706</v>
      </c>
      <c r="E126" t="s">
        <v>3692</v>
      </c>
      <c r="F126" t="s">
        <v>628</v>
      </c>
      <c r="G126" t="s">
        <v>351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480910.73</v>
      </c>
      <c r="N126" s="77">
        <v>106.32</v>
      </c>
      <c r="O126" s="77">
        <v>511.30428813600003</v>
      </c>
      <c r="P126" s="77">
        <v>7.0000000000000007E-2</v>
      </c>
      <c r="Q126" s="77">
        <v>0.01</v>
      </c>
    </row>
    <row r="127" spans="2:17">
      <c r="B127" t="s">
        <v>3996</v>
      </c>
      <c r="C127" t="s">
        <v>3586</v>
      </c>
      <c r="D127" t="s">
        <v>3707</v>
      </c>
      <c r="E127" t="s">
        <v>3692</v>
      </c>
      <c r="F127" t="s">
        <v>628</v>
      </c>
      <c r="G127" t="s">
        <v>351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421101.96</v>
      </c>
      <c r="N127" s="77">
        <v>107.05</v>
      </c>
      <c r="O127" s="77">
        <v>450.78964817999997</v>
      </c>
      <c r="P127" s="77">
        <v>0.06</v>
      </c>
      <c r="Q127" s="77">
        <v>0.01</v>
      </c>
    </row>
    <row r="128" spans="2:17">
      <c r="B128" t="s">
        <v>3996</v>
      </c>
      <c r="C128" t="s">
        <v>3586</v>
      </c>
      <c r="D128" t="s">
        <v>3708</v>
      </c>
      <c r="E128" t="s">
        <v>3692</v>
      </c>
      <c r="F128" t="s">
        <v>628</v>
      </c>
      <c r="G128" t="s">
        <v>351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419068.38</v>
      </c>
      <c r="N128" s="77">
        <v>107.22</v>
      </c>
      <c r="O128" s="77">
        <v>449.32511703599999</v>
      </c>
      <c r="P128" s="77">
        <v>0.06</v>
      </c>
      <c r="Q128" s="77">
        <v>0.01</v>
      </c>
    </row>
    <row r="129" spans="2:17">
      <c r="B129" t="s">
        <v>3996</v>
      </c>
      <c r="C129" t="s">
        <v>3586</v>
      </c>
      <c r="D129" t="s">
        <v>3703</v>
      </c>
      <c r="E129" t="s">
        <v>3692</v>
      </c>
      <c r="F129" t="s">
        <v>628</v>
      </c>
      <c r="G129" t="s">
        <v>351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449261.49</v>
      </c>
      <c r="N129" s="77">
        <v>105.78</v>
      </c>
      <c r="O129" s="77">
        <v>475.22880412199999</v>
      </c>
      <c r="P129" s="77">
        <v>7.0000000000000007E-2</v>
      </c>
      <c r="Q129" s="77">
        <v>0.01</v>
      </c>
    </row>
    <row r="130" spans="2:17">
      <c r="B130" t="s">
        <v>3996</v>
      </c>
      <c r="C130" t="s">
        <v>3586</v>
      </c>
      <c r="D130" t="s">
        <v>3702</v>
      </c>
      <c r="E130" t="s">
        <v>3692</v>
      </c>
      <c r="F130" t="s">
        <v>628</v>
      </c>
      <c r="G130" t="s">
        <v>351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423043.57</v>
      </c>
      <c r="N130" s="77">
        <v>102.77</v>
      </c>
      <c r="O130" s="77">
        <v>434.76187688900001</v>
      </c>
      <c r="P130" s="77">
        <v>0.06</v>
      </c>
      <c r="Q130" s="77">
        <v>0.01</v>
      </c>
    </row>
    <row r="131" spans="2:17">
      <c r="B131" t="s">
        <v>3996</v>
      </c>
      <c r="C131" t="s">
        <v>3586</v>
      </c>
      <c r="D131" t="s">
        <v>3705</v>
      </c>
      <c r="E131" t="s">
        <v>3692</v>
      </c>
      <c r="F131" t="s">
        <v>628</v>
      </c>
      <c r="G131" t="s">
        <v>351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377858.31</v>
      </c>
      <c r="N131" s="77">
        <v>101.8</v>
      </c>
      <c r="O131" s="77">
        <v>384.65975958000001</v>
      </c>
      <c r="P131" s="77">
        <v>0.05</v>
      </c>
      <c r="Q131" s="77">
        <v>0.01</v>
      </c>
    </row>
    <row r="132" spans="2:17">
      <c r="B132" t="s">
        <v>3996</v>
      </c>
      <c r="C132" t="s">
        <v>3586</v>
      </c>
      <c r="D132" t="s">
        <v>3701</v>
      </c>
      <c r="E132" t="s">
        <v>3692</v>
      </c>
      <c r="F132" t="s">
        <v>628</v>
      </c>
      <c r="G132" t="s">
        <v>351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407848.3</v>
      </c>
      <c r="N132" s="77">
        <v>100.99</v>
      </c>
      <c r="O132" s="77">
        <v>411.88599816999999</v>
      </c>
      <c r="P132" s="77">
        <v>0.06</v>
      </c>
      <c r="Q132" s="77">
        <v>0.01</v>
      </c>
    </row>
    <row r="133" spans="2:17">
      <c r="B133" t="s">
        <v>3996</v>
      </c>
      <c r="C133" t="s">
        <v>3586</v>
      </c>
      <c r="D133" t="s">
        <v>3691</v>
      </c>
      <c r="E133" t="s">
        <v>3692</v>
      </c>
      <c r="F133" t="s">
        <v>628</v>
      </c>
      <c r="G133" t="s">
        <v>351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175773.91</v>
      </c>
      <c r="N133" s="77">
        <v>60.614430999999946</v>
      </c>
      <c r="O133" s="77">
        <v>106.544355392952</v>
      </c>
      <c r="P133" s="77">
        <v>0.01</v>
      </c>
      <c r="Q133" s="77">
        <v>0</v>
      </c>
    </row>
    <row r="134" spans="2:17">
      <c r="B134" t="s">
        <v>3997</v>
      </c>
      <c r="C134" t="s">
        <v>3576</v>
      </c>
      <c r="D134" t="s">
        <v>3651</v>
      </c>
      <c r="E134" t="s">
        <v>3642</v>
      </c>
      <c r="F134" t="s">
        <v>628</v>
      </c>
      <c r="G134" t="s">
        <v>872</v>
      </c>
      <c r="H134" t="s">
        <v>153</v>
      </c>
      <c r="I134" s="77">
        <v>6.43</v>
      </c>
      <c r="J134" t="s">
        <v>105</v>
      </c>
      <c r="K134" s="77">
        <v>5.5</v>
      </c>
      <c r="L134" s="77">
        <v>1.92</v>
      </c>
      <c r="M134" s="77">
        <v>95651.77</v>
      </c>
      <c r="N134" s="77">
        <v>125.85</v>
      </c>
      <c r="O134" s="77">
        <v>120.37775254500001</v>
      </c>
      <c r="P134" s="77">
        <v>0.02</v>
      </c>
      <c r="Q134" s="77">
        <v>0</v>
      </c>
    </row>
    <row r="135" spans="2:17">
      <c r="B135" t="s">
        <v>3998</v>
      </c>
      <c r="C135" t="s">
        <v>3586</v>
      </c>
      <c r="D135" t="s">
        <v>3731</v>
      </c>
      <c r="E135" t="s">
        <v>1208</v>
      </c>
      <c r="F135" t="s">
        <v>682</v>
      </c>
      <c r="G135" t="s">
        <v>3732</v>
      </c>
      <c r="H135" t="s">
        <v>221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13599.58</v>
      </c>
      <c r="N135" s="77">
        <v>101.06</v>
      </c>
      <c r="O135" s="77">
        <v>47.649531144915997</v>
      </c>
      <c r="P135" s="77">
        <v>0.01</v>
      </c>
      <c r="Q135" s="77">
        <v>0</v>
      </c>
    </row>
    <row r="136" spans="2:17">
      <c r="B136" t="s">
        <v>3998</v>
      </c>
      <c r="C136" t="s">
        <v>3586</v>
      </c>
      <c r="D136" t="s">
        <v>3733</v>
      </c>
      <c r="E136" t="s">
        <v>1208</v>
      </c>
      <c r="F136" t="s">
        <v>682</v>
      </c>
      <c r="G136" t="s">
        <v>3734</v>
      </c>
      <c r="H136" t="s">
        <v>221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76377.27</v>
      </c>
      <c r="N136" s="77">
        <v>100.78</v>
      </c>
      <c r="O136" s="77">
        <v>266.86543505170198</v>
      </c>
      <c r="P136" s="77">
        <v>0.04</v>
      </c>
      <c r="Q136" s="77">
        <v>0.01</v>
      </c>
    </row>
    <row r="137" spans="2:17">
      <c r="B137" t="s">
        <v>3998</v>
      </c>
      <c r="C137" t="s">
        <v>3586</v>
      </c>
      <c r="D137" t="s">
        <v>3735</v>
      </c>
      <c r="E137" t="s">
        <v>1208</v>
      </c>
      <c r="F137" t="s">
        <v>682</v>
      </c>
      <c r="G137" t="s">
        <v>351</v>
      </c>
      <c r="H137" t="s">
        <v>221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108688.62</v>
      </c>
      <c r="N137" s="77">
        <v>100.23</v>
      </c>
      <c r="O137" s="77">
        <v>377.690139464742</v>
      </c>
      <c r="P137" s="77">
        <v>0.05</v>
      </c>
      <c r="Q137" s="77">
        <v>0.01</v>
      </c>
    </row>
    <row r="138" spans="2:17">
      <c r="B138" t="s">
        <v>3998</v>
      </c>
      <c r="C138" t="s">
        <v>3586</v>
      </c>
      <c r="D138" t="s">
        <v>3729</v>
      </c>
      <c r="E138" t="s">
        <v>1208</v>
      </c>
      <c r="F138" t="s">
        <v>682</v>
      </c>
      <c r="G138" t="s">
        <v>3730</v>
      </c>
      <c r="H138" t="s">
        <v>221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564304.59</v>
      </c>
      <c r="N138" s="77">
        <v>101.02000000000021</v>
      </c>
      <c r="O138" s="77">
        <v>1976.3997424680099</v>
      </c>
      <c r="P138" s="77">
        <v>0.28000000000000003</v>
      </c>
      <c r="Q138" s="77">
        <v>0.04</v>
      </c>
    </row>
    <row r="139" spans="2:17">
      <c r="B139" t="s">
        <v>3999</v>
      </c>
      <c r="C139" t="s">
        <v>3586</v>
      </c>
      <c r="D139" t="s">
        <v>3748</v>
      </c>
      <c r="E139" t="s">
        <v>3715</v>
      </c>
      <c r="F139" t="s">
        <v>678</v>
      </c>
      <c r="G139" t="s">
        <v>351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124185.77</v>
      </c>
      <c r="N139" s="77">
        <v>117.87</v>
      </c>
      <c r="O139" s="77">
        <v>146.37776709900001</v>
      </c>
      <c r="P139" s="77">
        <v>0.02</v>
      </c>
      <c r="Q139" s="77">
        <v>0</v>
      </c>
    </row>
    <row r="140" spans="2:17">
      <c r="B140" t="s">
        <v>3999</v>
      </c>
      <c r="C140" t="s">
        <v>3586</v>
      </c>
      <c r="D140" t="s">
        <v>3747</v>
      </c>
      <c r="E140" t="s">
        <v>3715</v>
      </c>
      <c r="F140" t="s">
        <v>678</v>
      </c>
      <c r="G140" t="s">
        <v>351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522359.75</v>
      </c>
      <c r="N140" s="77">
        <v>114.86</v>
      </c>
      <c r="O140" s="77">
        <v>599.98240884999996</v>
      </c>
      <c r="P140" s="77">
        <v>0.08</v>
      </c>
      <c r="Q140" s="77">
        <v>0.01</v>
      </c>
    </row>
    <row r="141" spans="2:17">
      <c r="B141" t="s">
        <v>3999</v>
      </c>
      <c r="C141" t="s">
        <v>3586</v>
      </c>
      <c r="D141" t="s">
        <v>3744</v>
      </c>
      <c r="E141" t="s">
        <v>3715</v>
      </c>
      <c r="F141" t="s">
        <v>678</v>
      </c>
      <c r="G141" t="s">
        <v>351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479163.56</v>
      </c>
      <c r="N141" s="77">
        <v>115.11</v>
      </c>
      <c r="O141" s="77">
        <v>551.56517391600005</v>
      </c>
      <c r="P141" s="77">
        <v>0.08</v>
      </c>
      <c r="Q141" s="77">
        <v>0.01</v>
      </c>
    </row>
    <row r="142" spans="2:17">
      <c r="B142" t="s">
        <v>3999</v>
      </c>
      <c r="C142" t="s">
        <v>3586</v>
      </c>
      <c r="D142" t="s">
        <v>3714</v>
      </c>
      <c r="E142" t="s">
        <v>3715</v>
      </c>
      <c r="F142" t="s">
        <v>678</v>
      </c>
      <c r="G142" t="s">
        <v>351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334779.53000000003</v>
      </c>
      <c r="N142" s="77">
        <v>114.4</v>
      </c>
      <c r="O142" s="77">
        <v>382.98778232000001</v>
      </c>
      <c r="P142" s="77">
        <v>0.05</v>
      </c>
      <c r="Q142" s="77">
        <v>0.01</v>
      </c>
    </row>
    <row r="143" spans="2:17">
      <c r="B143" t="s">
        <v>3999</v>
      </c>
      <c r="C143" t="s">
        <v>3586</v>
      </c>
      <c r="D143" t="s">
        <v>3745</v>
      </c>
      <c r="E143" t="s">
        <v>3715</v>
      </c>
      <c r="F143" t="s">
        <v>678</v>
      </c>
      <c r="G143" t="s">
        <v>351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396559.09</v>
      </c>
      <c r="N143" s="77">
        <v>105.77</v>
      </c>
      <c r="O143" s="77">
        <v>419.44054949299999</v>
      </c>
      <c r="P143" s="77">
        <v>0.06</v>
      </c>
      <c r="Q143" s="77">
        <v>0.01</v>
      </c>
    </row>
    <row r="144" spans="2:17">
      <c r="B144" t="s">
        <v>3999</v>
      </c>
      <c r="C144" t="s">
        <v>3586</v>
      </c>
      <c r="D144" t="s">
        <v>3746</v>
      </c>
      <c r="E144" t="s">
        <v>3715</v>
      </c>
      <c r="F144" t="s">
        <v>678</v>
      </c>
      <c r="G144" t="s">
        <v>351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246067.16</v>
      </c>
      <c r="N144" s="77">
        <v>101.61</v>
      </c>
      <c r="O144" s="77">
        <v>250.02884127600001</v>
      </c>
      <c r="P144" s="77">
        <v>0.04</v>
      </c>
      <c r="Q144" s="77">
        <v>0</v>
      </c>
    </row>
    <row r="145" spans="2:17">
      <c r="B145" t="s">
        <v>3999</v>
      </c>
      <c r="C145" t="s">
        <v>3586</v>
      </c>
      <c r="D145" t="s">
        <v>3749</v>
      </c>
      <c r="E145" t="s">
        <v>3715</v>
      </c>
      <c r="F145" t="s">
        <v>678</v>
      </c>
      <c r="G145" t="s">
        <v>351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53222.46</v>
      </c>
      <c r="N145" s="77">
        <v>117.87</v>
      </c>
      <c r="O145" s="77">
        <v>62.733313602000003</v>
      </c>
      <c r="P145" s="77">
        <v>0.01</v>
      </c>
      <c r="Q145" s="77">
        <v>0</v>
      </c>
    </row>
    <row r="146" spans="2:17">
      <c r="B146" t="s">
        <v>3999</v>
      </c>
      <c r="C146" t="s">
        <v>3576</v>
      </c>
      <c r="D146" t="s">
        <v>3747</v>
      </c>
      <c r="E146" t="s">
        <v>3715</v>
      </c>
      <c r="F146" t="s">
        <v>678</v>
      </c>
      <c r="G146" t="s">
        <v>351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223868.47</v>
      </c>
      <c r="N146" s="77">
        <v>114.86</v>
      </c>
      <c r="O146" s="77">
        <v>257.135324642</v>
      </c>
      <c r="P146" s="77">
        <v>0.04</v>
      </c>
      <c r="Q146" s="77">
        <v>0</v>
      </c>
    </row>
    <row r="147" spans="2:17">
      <c r="B147" t="s">
        <v>3999</v>
      </c>
      <c r="C147" t="s">
        <v>3576</v>
      </c>
      <c r="D147" t="s">
        <v>3744</v>
      </c>
      <c r="E147" t="s">
        <v>3715</v>
      </c>
      <c r="F147" t="s">
        <v>678</v>
      </c>
      <c r="G147" t="s">
        <v>351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205355.8</v>
      </c>
      <c r="N147" s="77">
        <v>115.11</v>
      </c>
      <c r="O147" s="77">
        <v>236.38506138</v>
      </c>
      <c r="P147" s="77">
        <v>0.03</v>
      </c>
      <c r="Q147" s="77">
        <v>0</v>
      </c>
    </row>
    <row r="148" spans="2:17">
      <c r="B148" t="s">
        <v>3999</v>
      </c>
      <c r="C148" t="s">
        <v>3586</v>
      </c>
      <c r="D148" t="s">
        <v>3716</v>
      </c>
      <c r="E148" t="s">
        <v>3715</v>
      </c>
      <c r="F148" t="s">
        <v>678</v>
      </c>
      <c r="G148" t="s">
        <v>351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143476.94</v>
      </c>
      <c r="N148" s="77">
        <v>114.4</v>
      </c>
      <c r="O148" s="77">
        <v>164.13761936</v>
      </c>
      <c r="P148" s="77">
        <v>0.02</v>
      </c>
      <c r="Q148" s="77">
        <v>0</v>
      </c>
    </row>
    <row r="149" spans="2:17">
      <c r="B149" t="s">
        <v>3999</v>
      </c>
      <c r="C149" t="s">
        <v>3576</v>
      </c>
      <c r="D149" t="s">
        <v>3745</v>
      </c>
      <c r="E149" t="s">
        <v>3715</v>
      </c>
      <c r="F149" t="s">
        <v>678</v>
      </c>
      <c r="G149" t="s">
        <v>351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169953.89</v>
      </c>
      <c r="N149" s="77">
        <v>105.77</v>
      </c>
      <c r="O149" s="77">
        <v>179.76022945299999</v>
      </c>
      <c r="P149" s="77">
        <v>0.03</v>
      </c>
      <c r="Q149" s="77">
        <v>0</v>
      </c>
    </row>
    <row r="150" spans="2:17">
      <c r="B150" t="s">
        <v>3999</v>
      </c>
      <c r="C150" t="s">
        <v>3576</v>
      </c>
      <c r="D150" t="s">
        <v>3746</v>
      </c>
      <c r="E150" t="s">
        <v>3715</v>
      </c>
      <c r="F150" t="s">
        <v>678</v>
      </c>
      <c r="G150" t="s">
        <v>351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105457.39</v>
      </c>
      <c r="N150" s="77">
        <v>101.61</v>
      </c>
      <c r="O150" s="77">
        <v>107.15525397899999</v>
      </c>
      <c r="P150" s="77">
        <v>0.02</v>
      </c>
      <c r="Q150" s="77">
        <v>0</v>
      </c>
    </row>
    <row r="151" spans="2:17">
      <c r="B151" t="s">
        <v>3999</v>
      </c>
      <c r="C151" t="s">
        <v>3576</v>
      </c>
      <c r="D151" t="s">
        <v>3761</v>
      </c>
      <c r="E151" t="s">
        <v>3715</v>
      </c>
      <c r="F151" t="s">
        <v>678</v>
      </c>
      <c r="G151" t="s">
        <v>351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214492.48</v>
      </c>
      <c r="N151" s="77">
        <v>132.77079799999981</v>
      </c>
      <c r="O151" s="77">
        <v>284.78337734599</v>
      </c>
      <c r="P151" s="77">
        <v>0.04</v>
      </c>
      <c r="Q151" s="77">
        <v>0.01</v>
      </c>
    </row>
    <row r="152" spans="2:17">
      <c r="B152" t="s">
        <v>4000</v>
      </c>
      <c r="C152" t="s">
        <v>3586</v>
      </c>
      <c r="D152" t="s">
        <v>3727</v>
      </c>
      <c r="E152" t="s">
        <v>3718</v>
      </c>
      <c r="F152" t="s">
        <v>678</v>
      </c>
      <c r="G152" t="s">
        <v>351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453052.85</v>
      </c>
      <c r="N152" s="77">
        <v>125.94</v>
      </c>
      <c r="O152" s="77">
        <v>570.57475928999997</v>
      </c>
      <c r="P152" s="77">
        <v>0.08</v>
      </c>
      <c r="Q152" s="77">
        <v>0.01</v>
      </c>
    </row>
    <row r="153" spans="2:17">
      <c r="B153" t="s">
        <v>4000</v>
      </c>
      <c r="C153" t="s">
        <v>3586</v>
      </c>
      <c r="D153" t="s">
        <v>3724</v>
      </c>
      <c r="E153" t="s">
        <v>3718</v>
      </c>
      <c r="F153" t="s">
        <v>678</v>
      </c>
      <c r="G153" t="s">
        <v>351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136920.82999999999</v>
      </c>
      <c r="N153" s="77">
        <v>127.06</v>
      </c>
      <c r="O153" s="77">
        <v>173.97160659799999</v>
      </c>
      <c r="P153" s="77">
        <v>0.02</v>
      </c>
      <c r="Q153" s="77">
        <v>0</v>
      </c>
    </row>
    <row r="154" spans="2:17">
      <c r="B154" t="s">
        <v>4001</v>
      </c>
      <c r="C154" t="s">
        <v>3586</v>
      </c>
      <c r="D154" t="s">
        <v>3753</v>
      </c>
      <c r="E154" t="s">
        <v>3754</v>
      </c>
      <c r="F154" t="s">
        <v>678</v>
      </c>
      <c r="G154" t="s">
        <v>351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319243.81</v>
      </c>
      <c r="N154" s="77">
        <v>128.55000000000001</v>
      </c>
      <c r="O154" s="77">
        <v>410.38791775499999</v>
      </c>
      <c r="P154" s="77">
        <v>0.06</v>
      </c>
      <c r="Q154" s="77">
        <v>0.01</v>
      </c>
    </row>
    <row r="155" spans="2:17">
      <c r="B155" t="s">
        <v>4001</v>
      </c>
      <c r="C155" t="s">
        <v>3586</v>
      </c>
      <c r="D155" t="s">
        <v>3759</v>
      </c>
      <c r="E155" t="s">
        <v>3754</v>
      </c>
      <c r="F155" t="s">
        <v>678</v>
      </c>
      <c r="G155" t="s">
        <v>351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323344.96999999997</v>
      </c>
      <c r="N155" s="77">
        <v>127.33</v>
      </c>
      <c r="O155" s="77">
        <v>411.71515030099999</v>
      </c>
      <c r="P155" s="77">
        <v>0.06</v>
      </c>
      <c r="Q155" s="77">
        <v>0.01</v>
      </c>
    </row>
    <row r="156" spans="2:17">
      <c r="B156" t="s">
        <v>4001</v>
      </c>
      <c r="C156" t="s">
        <v>3586</v>
      </c>
      <c r="D156" t="s">
        <v>3760</v>
      </c>
      <c r="E156" t="s">
        <v>3754</v>
      </c>
      <c r="F156" t="s">
        <v>678</v>
      </c>
      <c r="G156" t="s">
        <v>351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323377.67</v>
      </c>
      <c r="N156" s="77">
        <v>127.33</v>
      </c>
      <c r="O156" s="77">
        <v>411.75678721100002</v>
      </c>
      <c r="P156" s="77">
        <v>0.06</v>
      </c>
      <c r="Q156" s="77">
        <v>0.01</v>
      </c>
    </row>
    <row r="157" spans="2:17">
      <c r="B157" t="s">
        <v>4001</v>
      </c>
      <c r="C157" t="s">
        <v>3586</v>
      </c>
      <c r="D157" t="s">
        <v>3756</v>
      </c>
      <c r="E157" t="s">
        <v>3754</v>
      </c>
      <c r="F157" t="s">
        <v>678</v>
      </c>
      <c r="G157" t="s">
        <v>351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143570.01999999999</v>
      </c>
      <c r="N157" s="77">
        <v>123.89</v>
      </c>
      <c r="O157" s="77">
        <v>177.86889777799999</v>
      </c>
      <c r="P157" s="77">
        <v>0.02</v>
      </c>
      <c r="Q157" s="77">
        <v>0</v>
      </c>
    </row>
    <row r="158" spans="2:17">
      <c r="B158" t="s">
        <v>4001</v>
      </c>
      <c r="C158" t="s">
        <v>3586</v>
      </c>
      <c r="D158" t="s">
        <v>3757</v>
      </c>
      <c r="E158" t="s">
        <v>3754</v>
      </c>
      <c r="F158" t="s">
        <v>678</v>
      </c>
      <c r="G158" t="s">
        <v>351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131677.79999999999</v>
      </c>
      <c r="N158" s="77">
        <v>126.96</v>
      </c>
      <c r="O158" s="77">
        <v>167.17813487999999</v>
      </c>
      <c r="P158" s="77">
        <v>0.02</v>
      </c>
      <c r="Q158" s="77">
        <v>0</v>
      </c>
    </row>
    <row r="159" spans="2:17">
      <c r="B159" t="s">
        <v>4001</v>
      </c>
      <c r="C159" t="s">
        <v>3586</v>
      </c>
      <c r="D159" t="s">
        <v>3725</v>
      </c>
      <c r="E159" t="s">
        <v>3718</v>
      </c>
      <c r="F159" t="s">
        <v>678</v>
      </c>
      <c r="G159" t="s">
        <v>351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457045.43</v>
      </c>
      <c r="N159" s="77">
        <v>127.31</v>
      </c>
      <c r="O159" s="77">
        <v>581.86453693299995</v>
      </c>
      <c r="P159" s="77">
        <v>0.08</v>
      </c>
      <c r="Q159" s="77">
        <v>0.01</v>
      </c>
    </row>
    <row r="160" spans="2:17">
      <c r="B160" t="s">
        <v>4001</v>
      </c>
      <c r="C160" t="s">
        <v>3586</v>
      </c>
      <c r="D160" t="s">
        <v>3726</v>
      </c>
      <c r="E160" t="s">
        <v>3718</v>
      </c>
      <c r="F160" t="s">
        <v>678</v>
      </c>
      <c r="G160" t="s">
        <v>351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143958.19</v>
      </c>
      <c r="N160" s="77">
        <v>127.35</v>
      </c>
      <c r="O160" s="77">
        <v>183.33075496500001</v>
      </c>
      <c r="P160" s="77">
        <v>0.03</v>
      </c>
      <c r="Q160" s="77">
        <v>0</v>
      </c>
    </row>
    <row r="161" spans="2:17">
      <c r="B161" t="s">
        <v>4001</v>
      </c>
      <c r="C161" t="s">
        <v>3586</v>
      </c>
      <c r="D161" t="s">
        <v>3755</v>
      </c>
      <c r="E161" t="s">
        <v>3754</v>
      </c>
      <c r="F161" t="s">
        <v>678</v>
      </c>
      <c r="G161" t="s">
        <v>351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403527.09</v>
      </c>
      <c r="N161" s="77">
        <v>125.9</v>
      </c>
      <c r="O161" s="77">
        <v>508.04060630999999</v>
      </c>
      <c r="P161" s="77">
        <v>7.0000000000000007E-2</v>
      </c>
      <c r="Q161" s="77">
        <v>0.01</v>
      </c>
    </row>
    <row r="162" spans="2:17">
      <c r="B162" t="s">
        <v>4001</v>
      </c>
      <c r="C162" t="s">
        <v>3586</v>
      </c>
      <c r="D162" t="s">
        <v>3758</v>
      </c>
      <c r="E162" t="s">
        <v>3754</v>
      </c>
      <c r="F162" t="s">
        <v>678</v>
      </c>
      <c r="G162" t="s">
        <v>351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378156.52</v>
      </c>
      <c r="N162" s="77">
        <v>125.99</v>
      </c>
      <c r="O162" s="77">
        <v>476.43939954799998</v>
      </c>
      <c r="P162" s="77">
        <v>7.0000000000000007E-2</v>
      </c>
      <c r="Q162" s="77">
        <v>0.01</v>
      </c>
    </row>
    <row r="163" spans="2:17">
      <c r="B163" t="s">
        <v>4002</v>
      </c>
      <c r="C163" t="s">
        <v>3586</v>
      </c>
      <c r="D163" t="s">
        <v>3721</v>
      </c>
      <c r="E163" t="s">
        <v>3718</v>
      </c>
      <c r="F163" t="s">
        <v>678</v>
      </c>
      <c r="G163" t="s">
        <v>351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125417.47</v>
      </c>
      <c r="N163" s="77">
        <v>123.89</v>
      </c>
      <c r="O163" s="77">
        <v>155.37970358300001</v>
      </c>
      <c r="P163" s="77">
        <v>0.02</v>
      </c>
      <c r="Q163" s="77">
        <v>0</v>
      </c>
    </row>
    <row r="164" spans="2:17">
      <c r="B164" t="s">
        <v>4002</v>
      </c>
      <c r="C164" t="s">
        <v>3586</v>
      </c>
      <c r="D164" t="s">
        <v>3723</v>
      </c>
      <c r="E164" t="s">
        <v>3718</v>
      </c>
      <c r="F164" t="s">
        <v>678</v>
      </c>
      <c r="G164" t="s">
        <v>351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110541.91</v>
      </c>
      <c r="N164" s="77">
        <v>127.88</v>
      </c>
      <c r="O164" s="77">
        <v>141.360994508</v>
      </c>
      <c r="P164" s="77">
        <v>0.02</v>
      </c>
      <c r="Q164" s="77">
        <v>0</v>
      </c>
    </row>
    <row r="165" spans="2:17">
      <c r="B165" t="s">
        <v>4002</v>
      </c>
      <c r="C165" t="s">
        <v>3586</v>
      </c>
      <c r="D165" t="s">
        <v>3722</v>
      </c>
      <c r="E165" t="s">
        <v>3718</v>
      </c>
      <c r="F165" t="s">
        <v>678</v>
      </c>
      <c r="G165" t="s">
        <v>351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288616.61</v>
      </c>
      <c r="N165" s="77">
        <v>119.16</v>
      </c>
      <c r="O165" s="77">
        <v>343.91555247600002</v>
      </c>
      <c r="P165" s="77">
        <v>0.05</v>
      </c>
      <c r="Q165" s="77">
        <v>0.01</v>
      </c>
    </row>
    <row r="166" spans="2:17">
      <c r="B166" t="s">
        <v>4002</v>
      </c>
      <c r="C166" t="s">
        <v>3586</v>
      </c>
      <c r="D166" t="s">
        <v>3720</v>
      </c>
      <c r="E166" t="s">
        <v>3718</v>
      </c>
      <c r="F166" t="s">
        <v>678</v>
      </c>
      <c r="G166" t="s">
        <v>351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401555.66</v>
      </c>
      <c r="N166" s="77">
        <v>117.56</v>
      </c>
      <c r="O166" s="77">
        <v>472.068833896</v>
      </c>
      <c r="P166" s="77">
        <v>7.0000000000000007E-2</v>
      </c>
      <c r="Q166" s="77">
        <v>0.01</v>
      </c>
    </row>
    <row r="167" spans="2:17">
      <c r="B167" t="s">
        <v>4002</v>
      </c>
      <c r="C167" t="s">
        <v>3586</v>
      </c>
      <c r="D167" t="s">
        <v>3717</v>
      </c>
      <c r="E167" t="s">
        <v>3718</v>
      </c>
      <c r="F167" t="s">
        <v>678</v>
      </c>
      <c r="G167" t="s">
        <v>351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298025.21000000002</v>
      </c>
      <c r="N167" s="77">
        <v>116.87</v>
      </c>
      <c r="O167" s="77">
        <v>348.30206292700001</v>
      </c>
      <c r="P167" s="77">
        <v>0.05</v>
      </c>
      <c r="Q167" s="77">
        <v>0.01</v>
      </c>
    </row>
    <row r="168" spans="2:17">
      <c r="B168" t="s">
        <v>4002</v>
      </c>
      <c r="C168" t="s">
        <v>3586</v>
      </c>
      <c r="D168" t="s">
        <v>3719</v>
      </c>
      <c r="E168" t="s">
        <v>3718</v>
      </c>
      <c r="F168" t="s">
        <v>678</v>
      </c>
      <c r="G168" t="s">
        <v>351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433823.5</v>
      </c>
      <c r="N168" s="77">
        <v>115.31</v>
      </c>
      <c r="O168" s="77">
        <v>500.24187784999998</v>
      </c>
      <c r="P168" s="77">
        <v>7.0000000000000007E-2</v>
      </c>
      <c r="Q168" s="77">
        <v>0.01</v>
      </c>
    </row>
    <row r="169" spans="2:17">
      <c r="B169" t="s">
        <v>4003</v>
      </c>
      <c r="C169" t="s">
        <v>3576</v>
      </c>
      <c r="D169" t="s">
        <v>3740</v>
      </c>
      <c r="E169" t="s">
        <v>3741</v>
      </c>
      <c r="F169" t="s">
        <v>678</v>
      </c>
      <c r="G169" t="s">
        <v>351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136947.23000000001</v>
      </c>
      <c r="N169" s="77">
        <v>101.28</v>
      </c>
      <c r="O169" s="77">
        <v>138.70015454399999</v>
      </c>
      <c r="P169" s="77">
        <v>0.02</v>
      </c>
      <c r="Q169" s="77">
        <v>0</v>
      </c>
    </row>
    <row r="170" spans="2:17">
      <c r="B170" t="s">
        <v>4003</v>
      </c>
      <c r="C170" t="s">
        <v>3576</v>
      </c>
      <c r="D170" t="s">
        <v>3743</v>
      </c>
      <c r="E170" t="s">
        <v>3741</v>
      </c>
      <c r="F170" t="s">
        <v>678</v>
      </c>
      <c r="G170" t="s">
        <v>351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170427.49</v>
      </c>
      <c r="N170" s="77">
        <v>101.15</v>
      </c>
      <c r="O170" s="77">
        <v>172.38740613499999</v>
      </c>
      <c r="P170" s="77">
        <v>0.02</v>
      </c>
      <c r="Q170" s="77">
        <v>0</v>
      </c>
    </row>
    <row r="171" spans="2:17">
      <c r="B171" t="s">
        <v>4003</v>
      </c>
      <c r="C171" t="s">
        <v>3576</v>
      </c>
      <c r="D171" t="s">
        <v>3742</v>
      </c>
      <c r="E171" t="s">
        <v>3741</v>
      </c>
      <c r="F171" t="s">
        <v>678</v>
      </c>
      <c r="G171" t="s">
        <v>351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3425667.92</v>
      </c>
      <c r="N171" s="77">
        <v>103.24</v>
      </c>
      <c r="O171" s="77">
        <v>3536.659560608</v>
      </c>
      <c r="P171" s="77">
        <v>0.5</v>
      </c>
      <c r="Q171" s="77">
        <v>7.0000000000000007E-2</v>
      </c>
    </row>
    <row r="172" spans="2:17">
      <c r="B172" t="s">
        <v>3993</v>
      </c>
      <c r="C172" t="s">
        <v>3576</v>
      </c>
      <c r="D172" t="s">
        <v>3728</v>
      </c>
      <c r="E172" t="s">
        <v>3635</v>
      </c>
      <c r="F172" t="s">
        <v>2881</v>
      </c>
      <c r="G172" t="s">
        <v>491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2147887.1800000002</v>
      </c>
      <c r="N172" s="77">
        <v>111.37</v>
      </c>
      <c r="O172" s="77">
        <v>2392.1019523660002</v>
      </c>
      <c r="P172" s="77">
        <v>0.34</v>
      </c>
      <c r="Q172" s="77">
        <v>0.05</v>
      </c>
    </row>
    <row r="173" spans="2:17">
      <c r="B173" t="s">
        <v>4004</v>
      </c>
      <c r="C173" t="s">
        <v>3576</v>
      </c>
      <c r="D173" t="s">
        <v>3750</v>
      </c>
      <c r="E173" t="s">
        <v>3751</v>
      </c>
      <c r="F173" t="s">
        <v>2881</v>
      </c>
      <c r="G173" t="s">
        <v>491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1890727.59</v>
      </c>
      <c r="N173" s="77">
        <v>100.84</v>
      </c>
      <c r="O173" s="77">
        <v>1906.609701756</v>
      </c>
      <c r="P173" s="77">
        <v>0.27</v>
      </c>
      <c r="Q173" s="77">
        <v>0.04</v>
      </c>
    </row>
    <row r="174" spans="2:17">
      <c r="B174" t="s">
        <v>4004</v>
      </c>
      <c r="C174" t="s">
        <v>3576</v>
      </c>
      <c r="D174" t="s">
        <v>3752</v>
      </c>
      <c r="E174" t="s">
        <v>3751</v>
      </c>
      <c r="F174" t="s">
        <v>2881</v>
      </c>
      <c r="G174" t="s">
        <v>351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2360315.56</v>
      </c>
      <c r="N174" s="77">
        <v>100</v>
      </c>
      <c r="O174" s="77">
        <v>2360.31556</v>
      </c>
      <c r="P174" s="77">
        <v>0.33</v>
      </c>
      <c r="Q174" s="77">
        <v>0.05</v>
      </c>
    </row>
    <row r="175" spans="2:17">
      <c r="B175" t="s">
        <v>4005</v>
      </c>
      <c r="C175" t="s">
        <v>3576</v>
      </c>
      <c r="D175" t="s">
        <v>3737</v>
      </c>
      <c r="E175" t="s">
        <v>3000</v>
      </c>
      <c r="F175" t="s">
        <v>682</v>
      </c>
      <c r="G175" t="s">
        <v>872</v>
      </c>
      <c r="H175" t="s">
        <v>221</v>
      </c>
      <c r="I175" s="77">
        <v>4.17</v>
      </c>
      <c r="J175" t="s">
        <v>105</v>
      </c>
      <c r="K175" s="77">
        <v>3.91</v>
      </c>
      <c r="L175" s="77">
        <v>2.78</v>
      </c>
      <c r="M175" s="77">
        <v>801076.79</v>
      </c>
      <c r="N175" s="77">
        <v>106.6</v>
      </c>
      <c r="O175" s="77">
        <v>853.94785813999999</v>
      </c>
      <c r="P175" s="77">
        <v>0.12</v>
      </c>
      <c r="Q175" s="77">
        <v>0.02</v>
      </c>
    </row>
    <row r="176" spans="2:17">
      <c r="B176" t="s">
        <v>4005</v>
      </c>
      <c r="C176" t="s">
        <v>3576</v>
      </c>
      <c r="D176" t="s">
        <v>3738</v>
      </c>
      <c r="E176" t="s">
        <v>3000</v>
      </c>
      <c r="F176" t="s">
        <v>678</v>
      </c>
      <c r="G176" t="s">
        <v>3739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308527.18</v>
      </c>
      <c r="N176" s="77">
        <v>104.6</v>
      </c>
      <c r="O176" s="77">
        <v>322.71943027999998</v>
      </c>
      <c r="P176" s="77">
        <v>0.05</v>
      </c>
      <c r="Q176" s="77">
        <v>0.01</v>
      </c>
    </row>
    <row r="177" spans="2:17">
      <c r="B177" t="s">
        <v>4005</v>
      </c>
      <c r="C177" t="s">
        <v>3576</v>
      </c>
      <c r="D177" t="s">
        <v>3736</v>
      </c>
      <c r="E177" t="s">
        <v>3000</v>
      </c>
      <c r="F177" t="s">
        <v>678</v>
      </c>
      <c r="G177" t="s">
        <v>872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848559.58</v>
      </c>
      <c r="N177" s="77">
        <v>103.01</v>
      </c>
      <c r="O177" s="77">
        <v>874.10122335799997</v>
      </c>
      <c r="P177" s="77">
        <v>0.12</v>
      </c>
      <c r="Q177" s="77">
        <v>0.02</v>
      </c>
    </row>
    <row r="178" spans="2:17">
      <c r="B178" t="s">
        <v>4006</v>
      </c>
      <c r="C178" t="s">
        <v>3576</v>
      </c>
      <c r="D178" t="s">
        <v>3771</v>
      </c>
      <c r="E178" t="s">
        <v>3772</v>
      </c>
      <c r="F178" t="s">
        <v>2901</v>
      </c>
      <c r="G178" t="s">
        <v>491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8228918.3200000003</v>
      </c>
      <c r="N178" s="77">
        <v>105.9</v>
      </c>
      <c r="O178" s="77">
        <v>8714.4245008800008</v>
      </c>
      <c r="P178" s="77">
        <v>1.22</v>
      </c>
      <c r="Q178" s="77">
        <v>0.17</v>
      </c>
    </row>
    <row r="179" spans="2:17">
      <c r="B179" t="s">
        <v>4007</v>
      </c>
      <c r="C179" t="s">
        <v>3576</v>
      </c>
      <c r="D179" t="s">
        <v>3766</v>
      </c>
      <c r="E179" t="s">
        <v>3765</v>
      </c>
      <c r="F179" t="s">
        <v>2901</v>
      </c>
      <c r="G179" t="s">
        <v>351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150219.24</v>
      </c>
      <c r="N179" s="77">
        <v>100.67</v>
      </c>
      <c r="O179" s="77">
        <v>151.225708908</v>
      </c>
      <c r="P179" s="77">
        <v>0.02</v>
      </c>
      <c r="Q179" s="77">
        <v>0</v>
      </c>
    </row>
    <row r="180" spans="2:17">
      <c r="B180" t="s">
        <v>4007</v>
      </c>
      <c r="C180" t="s">
        <v>3576</v>
      </c>
      <c r="D180" t="s">
        <v>3764</v>
      </c>
      <c r="E180" t="s">
        <v>3765</v>
      </c>
      <c r="F180" t="s">
        <v>2901</v>
      </c>
      <c r="G180" t="s">
        <v>351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445613.69</v>
      </c>
      <c r="N180" s="77">
        <v>101</v>
      </c>
      <c r="O180" s="77">
        <v>450.06982690000001</v>
      </c>
      <c r="P180" s="77">
        <v>0.06</v>
      </c>
      <c r="Q180" s="77">
        <v>0.01</v>
      </c>
    </row>
    <row r="181" spans="2:17">
      <c r="B181" t="s">
        <v>4007</v>
      </c>
      <c r="C181" t="s">
        <v>3576</v>
      </c>
      <c r="D181" t="s">
        <v>3767</v>
      </c>
      <c r="E181" t="s">
        <v>3765</v>
      </c>
      <c r="F181" t="s">
        <v>2901</v>
      </c>
      <c r="G181" t="s">
        <v>3768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3945301.87</v>
      </c>
      <c r="N181" s="77">
        <v>100.91</v>
      </c>
      <c r="O181" s="77">
        <v>3981.204117017</v>
      </c>
      <c r="P181" s="77">
        <v>0.56000000000000005</v>
      </c>
      <c r="Q181" s="77">
        <v>0.08</v>
      </c>
    </row>
    <row r="182" spans="2:17">
      <c r="B182" t="s">
        <v>4008</v>
      </c>
      <c r="C182" t="s">
        <v>3576</v>
      </c>
      <c r="D182" t="s">
        <v>3769</v>
      </c>
      <c r="E182" t="s">
        <v>3770</v>
      </c>
      <c r="F182" t="s">
        <v>2901</v>
      </c>
      <c r="G182" t="s">
        <v>351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1139300.73</v>
      </c>
      <c r="N182" s="77">
        <v>103.11</v>
      </c>
      <c r="O182" s="77">
        <v>1174.7329827030001</v>
      </c>
      <c r="P182" s="77">
        <v>0.16</v>
      </c>
      <c r="Q182" s="77">
        <v>0.02</v>
      </c>
    </row>
    <row r="183" spans="2:17">
      <c r="B183" t="s">
        <v>4009</v>
      </c>
      <c r="C183" t="s">
        <v>3576</v>
      </c>
      <c r="D183" t="s">
        <v>3763</v>
      </c>
      <c r="E183" t="s">
        <v>765</v>
      </c>
      <c r="F183" t="s">
        <v>754</v>
      </c>
      <c r="G183" t="s">
        <v>351</v>
      </c>
      <c r="H183" t="s">
        <v>221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1615502.92</v>
      </c>
      <c r="N183" s="77">
        <v>106.5</v>
      </c>
      <c r="O183" s="77">
        <v>1720.5106098000001</v>
      </c>
      <c r="P183" s="77">
        <v>0.24</v>
      </c>
      <c r="Q183" s="77">
        <v>0.03</v>
      </c>
    </row>
    <row r="184" spans="2:17">
      <c r="B184" t="s">
        <v>4010</v>
      </c>
      <c r="C184" t="s">
        <v>3586</v>
      </c>
      <c r="D184" t="s">
        <v>3762</v>
      </c>
      <c r="E184" t="s">
        <v>753</v>
      </c>
      <c r="F184" t="s">
        <v>754</v>
      </c>
      <c r="G184" t="s">
        <v>351</v>
      </c>
      <c r="H184" t="s">
        <v>221</v>
      </c>
      <c r="I184" s="77">
        <v>4.12</v>
      </c>
      <c r="J184" t="s">
        <v>109</v>
      </c>
      <c r="K184" s="77">
        <v>6.67</v>
      </c>
      <c r="L184" s="77">
        <v>6.37</v>
      </c>
      <c r="M184" s="77">
        <v>1480299.68</v>
      </c>
      <c r="N184" s="77">
        <v>104.33000000000004</v>
      </c>
      <c r="O184" s="77">
        <v>5354.4232068512501</v>
      </c>
      <c r="P184" s="77">
        <v>0.75</v>
      </c>
      <c r="Q184" s="77">
        <v>0.1</v>
      </c>
    </row>
    <row r="185" spans="2:17">
      <c r="B185" t="s">
        <v>4011</v>
      </c>
      <c r="C185" t="s">
        <v>3576</v>
      </c>
      <c r="D185" t="s">
        <v>3773</v>
      </c>
      <c r="E185" t="s">
        <v>3774</v>
      </c>
      <c r="F185" t="s">
        <v>2901</v>
      </c>
      <c r="G185" t="s">
        <v>491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757187.21</v>
      </c>
      <c r="N185" s="77">
        <v>101.41</v>
      </c>
      <c r="O185" s="77">
        <v>767.86354966099998</v>
      </c>
      <c r="P185" s="77">
        <v>0.11</v>
      </c>
      <c r="Q185" s="77">
        <v>0.01</v>
      </c>
    </row>
    <row r="186" spans="2:17">
      <c r="B186" t="s">
        <v>4011</v>
      </c>
      <c r="C186" t="s">
        <v>3576</v>
      </c>
      <c r="D186" t="s">
        <v>3773</v>
      </c>
      <c r="E186" t="s">
        <v>3774</v>
      </c>
      <c r="F186" t="s">
        <v>2901</v>
      </c>
      <c r="G186" t="s">
        <v>351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600807.6</v>
      </c>
      <c r="N186" s="77">
        <v>101.41</v>
      </c>
      <c r="O186" s="77">
        <v>609.27898716000004</v>
      </c>
      <c r="P186" s="77">
        <v>0.09</v>
      </c>
      <c r="Q186" s="77">
        <v>0.01</v>
      </c>
    </row>
    <row r="187" spans="2:17">
      <c r="B187" t="s">
        <v>4012</v>
      </c>
      <c r="C187" t="s">
        <v>3576</v>
      </c>
      <c r="D187" t="s">
        <v>3776</v>
      </c>
      <c r="E187" t="s">
        <v>1098</v>
      </c>
      <c r="F187" t="s">
        <v>784</v>
      </c>
      <c r="G187" t="s">
        <v>872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367458.07</v>
      </c>
      <c r="N187" s="77">
        <v>111.47</v>
      </c>
      <c r="O187" s="77">
        <v>409.60551062899998</v>
      </c>
      <c r="P187" s="77">
        <v>0.06</v>
      </c>
      <c r="Q187" s="77">
        <v>0.01</v>
      </c>
    </row>
    <row r="188" spans="2:17">
      <c r="B188" t="s">
        <v>4013</v>
      </c>
      <c r="C188" t="s">
        <v>3576</v>
      </c>
      <c r="D188" t="s">
        <v>3775</v>
      </c>
      <c r="E188" t="s">
        <v>1806</v>
      </c>
      <c r="F188" t="s">
        <v>777</v>
      </c>
      <c r="G188" t="s">
        <v>351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114439.54</v>
      </c>
      <c r="N188" s="77">
        <v>117.58</v>
      </c>
      <c r="O188" s="77">
        <v>134.55801113199999</v>
      </c>
      <c r="P188" s="77">
        <v>0.02</v>
      </c>
      <c r="Q188" s="77">
        <v>0</v>
      </c>
    </row>
    <row r="189" spans="2:17">
      <c r="B189" t="s">
        <v>4014</v>
      </c>
      <c r="C189" t="s">
        <v>3576</v>
      </c>
      <c r="D189" t="s">
        <v>3777</v>
      </c>
      <c r="E189" t="s">
        <v>3778</v>
      </c>
      <c r="F189" t="s">
        <v>784</v>
      </c>
      <c r="G189" t="s">
        <v>872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1220362.2</v>
      </c>
      <c r="N189" s="77">
        <v>105.17</v>
      </c>
      <c r="O189" s="77">
        <v>1283.4549257399999</v>
      </c>
      <c r="P189" s="77">
        <v>0.18</v>
      </c>
      <c r="Q189" s="77">
        <v>0.02</v>
      </c>
    </row>
    <row r="190" spans="2:17">
      <c r="B190" t="s">
        <v>4015</v>
      </c>
      <c r="C190" t="s">
        <v>3576</v>
      </c>
      <c r="D190" t="s">
        <v>3779</v>
      </c>
      <c r="E190" t="s">
        <v>3780</v>
      </c>
      <c r="F190" t="s">
        <v>784</v>
      </c>
      <c r="G190" t="s">
        <v>351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3218612.12</v>
      </c>
      <c r="N190" s="77">
        <v>100.3</v>
      </c>
      <c r="O190" s="77">
        <v>3228.26795636</v>
      </c>
      <c r="P190" s="77">
        <v>0.45</v>
      </c>
      <c r="Q190" s="77">
        <v>0.06</v>
      </c>
    </row>
    <row r="191" spans="2:17">
      <c r="B191" t="s">
        <v>4015</v>
      </c>
      <c r="C191" t="s">
        <v>3576</v>
      </c>
      <c r="D191" t="s">
        <v>3781</v>
      </c>
      <c r="E191" t="s">
        <v>3780</v>
      </c>
      <c r="F191" t="s">
        <v>784</v>
      </c>
      <c r="G191" t="s">
        <v>351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3218612.12</v>
      </c>
      <c r="N191" s="77">
        <v>100.25</v>
      </c>
      <c r="O191" s="77">
        <v>3226.6586502999999</v>
      </c>
      <c r="P191" s="77">
        <v>0.45</v>
      </c>
      <c r="Q191" s="77">
        <v>0.06</v>
      </c>
    </row>
    <row r="192" spans="2:17">
      <c r="B192" t="s">
        <v>4016</v>
      </c>
      <c r="C192" t="s">
        <v>3576</v>
      </c>
      <c r="D192" t="s">
        <v>3786</v>
      </c>
      <c r="E192" t="s">
        <v>3785</v>
      </c>
      <c r="F192" t="s">
        <v>818</v>
      </c>
      <c r="G192" t="s">
        <v>351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345855.03</v>
      </c>
      <c r="N192" s="77">
        <v>148.83000000000001</v>
      </c>
      <c r="O192" s="77">
        <v>514.73604114900002</v>
      </c>
      <c r="P192" s="77">
        <v>7.0000000000000007E-2</v>
      </c>
      <c r="Q192" s="77">
        <v>0.01</v>
      </c>
    </row>
    <row r="193" spans="2:17">
      <c r="B193" t="s">
        <v>4016</v>
      </c>
      <c r="C193" t="s">
        <v>3576</v>
      </c>
      <c r="D193" t="s">
        <v>3784</v>
      </c>
      <c r="E193" t="s">
        <v>3785</v>
      </c>
      <c r="F193" t="s">
        <v>818</v>
      </c>
      <c r="G193" t="s">
        <v>351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484281.39</v>
      </c>
      <c r="N193" s="77">
        <v>146.59</v>
      </c>
      <c r="O193" s="77">
        <v>709.90808960100003</v>
      </c>
      <c r="P193" s="77">
        <v>0.1</v>
      </c>
      <c r="Q193" s="77">
        <v>0.01</v>
      </c>
    </row>
    <row r="194" spans="2:17">
      <c r="B194" t="s">
        <v>4017</v>
      </c>
      <c r="C194" t="s">
        <v>3576</v>
      </c>
      <c r="D194" t="s">
        <v>3782</v>
      </c>
      <c r="E194" t="s">
        <v>3783</v>
      </c>
      <c r="F194" t="s">
        <v>1273</v>
      </c>
      <c r="G194" t="s">
        <v>351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802799.16</v>
      </c>
      <c r="N194" s="77">
        <v>107.24</v>
      </c>
      <c r="O194" s="77">
        <v>860.92181918400001</v>
      </c>
      <c r="P194" s="77">
        <v>0.12</v>
      </c>
      <c r="Q194" s="77">
        <v>0.02</v>
      </c>
    </row>
    <row r="195" spans="2:17">
      <c r="B195" t="s">
        <v>4018</v>
      </c>
      <c r="C195" t="s">
        <v>3576</v>
      </c>
      <c r="D195" t="s">
        <v>3787</v>
      </c>
      <c r="E195" t="s">
        <v>3788</v>
      </c>
      <c r="F195" t="s">
        <v>822</v>
      </c>
      <c r="G195" t="s">
        <v>351</v>
      </c>
      <c r="H195" t="s">
        <v>221</v>
      </c>
      <c r="I195" s="77">
        <v>8.86</v>
      </c>
      <c r="J195" t="s">
        <v>105</v>
      </c>
      <c r="K195" s="77">
        <v>6.85</v>
      </c>
      <c r="L195" s="77">
        <v>4.03</v>
      </c>
      <c r="M195" s="77">
        <v>781542.54</v>
      </c>
      <c r="N195" s="77">
        <v>127.04</v>
      </c>
      <c r="O195" s="77">
        <v>992.87164281599996</v>
      </c>
      <c r="P195" s="77">
        <v>0.14000000000000001</v>
      </c>
      <c r="Q195" s="77">
        <v>0.02</v>
      </c>
    </row>
    <row r="196" spans="2:17">
      <c r="B196" t="s">
        <v>4019</v>
      </c>
      <c r="C196" t="s">
        <v>3576</v>
      </c>
      <c r="D196" t="s">
        <v>3791</v>
      </c>
      <c r="E196" t="s">
        <v>3790</v>
      </c>
      <c r="F196" t="s">
        <v>3544</v>
      </c>
      <c r="G196" t="s">
        <v>351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4723343.41</v>
      </c>
      <c r="N196" s="77">
        <v>134.69999999999999</v>
      </c>
      <c r="O196" s="77">
        <v>6362.34357327</v>
      </c>
      <c r="P196" s="77">
        <v>0.89</v>
      </c>
      <c r="Q196" s="77">
        <v>0.12</v>
      </c>
    </row>
    <row r="197" spans="2:17">
      <c r="B197" t="s">
        <v>4019</v>
      </c>
      <c r="C197" t="s">
        <v>3576</v>
      </c>
      <c r="D197" t="s">
        <v>3789</v>
      </c>
      <c r="E197" t="s">
        <v>3790</v>
      </c>
      <c r="F197" t="s">
        <v>3544</v>
      </c>
      <c r="G197" t="s">
        <v>351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53078.9</v>
      </c>
      <c r="N197" s="77">
        <v>126.26</v>
      </c>
      <c r="O197" s="77">
        <v>67.017419140000001</v>
      </c>
      <c r="P197" s="77">
        <v>0.01</v>
      </c>
      <c r="Q197" s="77">
        <v>0</v>
      </c>
    </row>
    <row r="198" spans="2:17">
      <c r="B198" t="s">
        <v>4020</v>
      </c>
      <c r="C198" t="s">
        <v>3586</v>
      </c>
      <c r="D198" t="s">
        <v>3792</v>
      </c>
      <c r="E198" t="s">
        <v>1208</v>
      </c>
      <c r="F198" t="s">
        <v>3793</v>
      </c>
      <c r="G198" t="s">
        <v>351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-17044.63</v>
      </c>
      <c r="N198" s="77">
        <v>100</v>
      </c>
      <c r="O198" s="77">
        <v>-59.093732209999999</v>
      </c>
      <c r="P198" s="77">
        <v>-0.01</v>
      </c>
      <c r="Q198" s="77">
        <v>0</v>
      </c>
    </row>
    <row r="199" spans="2:17">
      <c r="B199" t="s">
        <v>4021</v>
      </c>
      <c r="C199" t="s">
        <v>3586</v>
      </c>
      <c r="D199" t="s">
        <v>3805</v>
      </c>
      <c r="E199" t="s">
        <v>3804</v>
      </c>
      <c r="F199" t="s">
        <v>253</v>
      </c>
      <c r="G199" t="s">
        <v>3806</v>
      </c>
      <c r="H199" t="s">
        <v>254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648396.12</v>
      </c>
      <c r="N199" s="77">
        <v>109.38</v>
      </c>
      <c r="O199" s="77">
        <v>709.21567605600001</v>
      </c>
      <c r="P199" s="77">
        <v>0.1</v>
      </c>
      <c r="Q199" s="77">
        <v>0.01</v>
      </c>
    </row>
    <row r="200" spans="2:17">
      <c r="B200" t="s">
        <v>4021</v>
      </c>
      <c r="C200" t="s">
        <v>3586</v>
      </c>
      <c r="D200" t="s">
        <v>3807</v>
      </c>
      <c r="E200" t="s">
        <v>3804</v>
      </c>
      <c r="F200" t="s">
        <v>253</v>
      </c>
      <c r="G200" t="s">
        <v>2932</v>
      </c>
      <c r="H200" t="s">
        <v>254</v>
      </c>
      <c r="I200" s="77">
        <v>11.98</v>
      </c>
      <c r="J200" t="s">
        <v>105</v>
      </c>
      <c r="K200" s="77">
        <v>3.9</v>
      </c>
      <c r="L200" s="77">
        <v>3.49</v>
      </c>
      <c r="M200" s="77">
        <v>139604.76999999999</v>
      </c>
      <c r="N200" s="77">
        <v>105.97</v>
      </c>
      <c r="O200" s="77">
        <v>147.939174769</v>
      </c>
      <c r="P200" s="77">
        <v>0.02</v>
      </c>
      <c r="Q200" s="77">
        <v>0</v>
      </c>
    </row>
    <row r="201" spans="2:17">
      <c r="B201" t="s">
        <v>4021</v>
      </c>
      <c r="C201" t="s">
        <v>3586</v>
      </c>
      <c r="D201" t="s">
        <v>3803</v>
      </c>
      <c r="E201" t="s">
        <v>3804</v>
      </c>
      <c r="F201" t="s">
        <v>253</v>
      </c>
      <c r="G201" t="s">
        <v>2932</v>
      </c>
      <c r="H201" t="s">
        <v>254</v>
      </c>
      <c r="I201" s="77">
        <v>0.01</v>
      </c>
      <c r="J201" t="s">
        <v>105</v>
      </c>
      <c r="K201" s="77">
        <v>3.1</v>
      </c>
      <c r="L201" s="77">
        <v>-1.71</v>
      </c>
      <c r="M201" s="77">
        <v>92711.84</v>
      </c>
      <c r="N201" s="77">
        <v>100.06</v>
      </c>
      <c r="O201" s="77">
        <v>92.767467104000005</v>
      </c>
      <c r="P201" s="77">
        <v>0.01</v>
      </c>
      <c r="Q201" s="77">
        <v>0</v>
      </c>
    </row>
    <row r="202" spans="2:17">
      <c r="B202" t="s">
        <v>4021</v>
      </c>
      <c r="C202" t="s">
        <v>3586</v>
      </c>
      <c r="D202" t="s">
        <v>3821</v>
      </c>
      <c r="E202" t="s">
        <v>3804</v>
      </c>
      <c r="F202" t="s">
        <v>253</v>
      </c>
      <c r="G202" t="s">
        <v>351</v>
      </c>
      <c r="H202" t="s">
        <v>254</v>
      </c>
      <c r="I202" s="77">
        <v>0</v>
      </c>
      <c r="J202" t="s">
        <v>105</v>
      </c>
      <c r="K202" s="77">
        <v>3.9</v>
      </c>
      <c r="L202" s="77">
        <v>0</v>
      </c>
      <c r="M202" s="77">
        <v>149537.57999999999</v>
      </c>
      <c r="N202" s="77">
        <v>100</v>
      </c>
      <c r="O202" s="77">
        <v>149.53757999999999</v>
      </c>
      <c r="P202" s="77">
        <v>0.02</v>
      </c>
      <c r="Q202" s="77">
        <v>0</v>
      </c>
    </row>
    <row r="203" spans="2:17">
      <c r="B203" t="s">
        <v>4022</v>
      </c>
      <c r="C203" t="s">
        <v>3576</v>
      </c>
      <c r="D203" t="s">
        <v>3799</v>
      </c>
      <c r="E203" t="s">
        <v>3800</v>
      </c>
      <c r="F203" t="s">
        <v>253</v>
      </c>
      <c r="G203" t="s">
        <v>3801</v>
      </c>
      <c r="H203" t="s">
        <v>254</v>
      </c>
      <c r="I203" s="77">
        <v>2.96</v>
      </c>
      <c r="J203" t="s">
        <v>105</v>
      </c>
      <c r="K203" s="77">
        <v>10.5</v>
      </c>
      <c r="L203" s="77">
        <v>10.050000000000001</v>
      </c>
      <c r="M203" s="77">
        <v>610041.30000000005</v>
      </c>
      <c r="N203" s="77">
        <v>101.62</v>
      </c>
      <c r="O203" s="77">
        <v>619.92396905999999</v>
      </c>
      <c r="P203" s="77">
        <v>0.09</v>
      </c>
      <c r="Q203" s="77">
        <v>0.01</v>
      </c>
    </row>
    <row r="204" spans="2:17">
      <c r="B204" t="s">
        <v>4022</v>
      </c>
      <c r="C204" t="s">
        <v>3576</v>
      </c>
      <c r="D204" t="s">
        <v>3799</v>
      </c>
      <c r="E204" t="s">
        <v>3800</v>
      </c>
      <c r="F204" t="s">
        <v>253</v>
      </c>
      <c r="G204" t="s">
        <v>3802</v>
      </c>
      <c r="H204" t="s">
        <v>254</v>
      </c>
      <c r="I204" s="77">
        <v>2.98</v>
      </c>
      <c r="J204" t="s">
        <v>105</v>
      </c>
      <c r="K204" s="77">
        <v>10.5</v>
      </c>
      <c r="L204" s="77">
        <v>10.23</v>
      </c>
      <c r="M204" s="77">
        <v>1452150</v>
      </c>
      <c r="N204" s="77">
        <v>100.93</v>
      </c>
      <c r="O204" s="77">
        <v>1465.6549950000001</v>
      </c>
      <c r="P204" s="77">
        <v>0.21</v>
      </c>
      <c r="Q204" s="77">
        <v>0.03</v>
      </c>
    </row>
    <row r="205" spans="2:17">
      <c r="B205" t="s">
        <v>4023</v>
      </c>
      <c r="C205" t="s">
        <v>3576</v>
      </c>
      <c r="D205" t="s">
        <v>3815</v>
      </c>
      <c r="E205" t="s">
        <v>3816</v>
      </c>
      <c r="F205" t="s">
        <v>253</v>
      </c>
      <c r="G205" t="s">
        <v>491</v>
      </c>
      <c r="H205" t="s">
        <v>254</v>
      </c>
      <c r="I205" s="77">
        <v>4.7699999999999996</v>
      </c>
      <c r="J205" t="s">
        <v>105</v>
      </c>
      <c r="K205" s="77">
        <v>5.5</v>
      </c>
      <c r="L205" s="77">
        <v>0.7</v>
      </c>
      <c r="M205" s="77">
        <v>2426985.92</v>
      </c>
      <c r="N205" s="77">
        <v>125.29</v>
      </c>
      <c r="O205" s="77">
        <v>3040.7706591679998</v>
      </c>
      <c r="P205" s="77">
        <v>0.43</v>
      </c>
      <c r="Q205" s="77">
        <v>0.06</v>
      </c>
    </row>
    <row r="206" spans="2:17">
      <c r="B206" t="s">
        <v>4024</v>
      </c>
      <c r="C206" t="s">
        <v>3576</v>
      </c>
      <c r="D206" t="s">
        <v>3813</v>
      </c>
      <c r="E206" t="s">
        <v>2877</v>
      </c>
      <c r="F206" t="s">
        <v>253</v>
      </c>
      <c r="G206" t="s">
        <v>3814</v>
      </c>
      <c r="H206" t="s">
        <v>254</v>
      </c>
      <c r="I206" s="77">
        <v>0</v>
      </c>
      <c r="J206" t="s">
        <v>105</v>
      </c>
      <c r="K206" s="77">
        <v>7.4</v>
      </c>
      <c r="L206" s="77">
        <v>0</v>
      </c>
      <c r="M206" s="77">
        <v>3320839.09</v>
      </c>
      <c r="N206" s="77">
        <v>107.89</v>
      </c>
      <c r="O206" s="77">
        <v>3582.8532942010002</v>
      </c>
      <c r="P206" s="77">
        <v>0.5</v>
      </c>
      <c r="Q206" s="77">
        <v>7.0000000000000007E-2</v>
      </c>
    </row>
    <row r="207" spans="2:17">
      <c r="B207" t="s">
        <v>4025</v>
      </c>
      <c r="C207" t="s">
        <v>3576</v>
      </c>
      <c r="D207" t="s">
        <v>3808</v>
      </c>
      <c r="E207" t="s">
        <v>3809</v>
      </c>
      <c r="F207" t="s">
        <v>253</v>
      </c>
      <c r="G207" t="s">
        <v>401</v>
      </c>
      <c r="H207" t="s">
        <v>254</v>
      </c>
      <c r="I207" s="77">
        <v>4.54</v>
      </c>
      <c r="J207" t="s">
        <v>105</v>
      </c>
      <c r="K207" s="77">
        <v>3.7</v>
      </c>
      <c r="L207" s="77">
        <v>4.58</v>
      </c>
      <c r="M207" s="77">
        <v>849713.6</v>
      </c>
      <c r="N207" s="77">
        <v>102.88</v>
      </c>
      <c r="O207" s="77">
        <v>874.18535168000005</v>
      </c>
      <c r="P207" s="77">
        <v>0.12</v>
      </c>
      <c r="Q207" s="77">
        <v>0.02</v>
      </c>
    </row>
    <row r="208" spans="2:17">
      <c r="B208" t="s">
        <v>4025</v>
      </c>
      <c r="C208" t="s">
        <v>3576</v>
      </c>
      <c r="D208" t="s">
        <v>3810</v>
      </c>
      <c r="E208" t="s">
        <v>3809</v>
      </c>
      <c r="F208" t="s">
        <v>253</v>
      </c>
      <c r="G208" t="s">
        <v>3811</v>
      </c>
      <c r="H208" t="s">
        <v>254</v>
      </c>
      <c r="I208" s="77">
        <v>4.54</v>
      </c>
      <c r="J208" t="s">
        <v>105</v>
      </c>
      <c r="K208" s="77">
        <v>3.7</v>
      </c>
      <c r="L208" s="77">
        <v>4.59</v>
      </c>
      <c r="M208" s="77">
        <v>2980434.87</v>
      </c>
      <c r="N208" s="77">
        <v>102.8</v>
      </c>
      <c r="O208" s="77">
        <v>3063.8870463600001</v>
      </c>
      <c r="P208" s="77">
        <v>0.43</v>
      </c>
      <c r="Q208" s="77">
        <v>0.06</v>
      </c>
    </row>
    <row r="209" spans="2:17">
      <c r="B209" t="s">
        <v>4026</v>
      </c>
      <c r="C209" t="s">
        <v>3576</v>
      </c>
      <c r="D209" t="s">
        <v>3797</v>
      </c>
      <c r="E209" t="s">
        <v>3798</v>
      </c>
      <c r="F209" t="s">
        <v>253</v>
      </c>
      <c r="G209" t="s">
        <v>351</v>
      </c>
      <c r="H209" t="s">
        <v>254</v>
      </c>
      <c r="I209" s="77">
        <v>7</v>
      </c>
      <c r="J209" t="s">
        <v>105</v>
      </c>
      <c r="K209" s="77">
        <v>8</v>
      </c>
      <c r="L209" s="77">
        <v>2.23</v>
      </c>
      <c r="M209" s="77">
        <v>1103471.32</v>
      </c>
      <c r="N209" s="77">
        <v>145.47999999999999</v>
      </c>
      <c r="O209" s="77">
        <v>1605.330076336</v>
      </c>
      <c r="P209" s="77">
        <v>0.23</v>
      </c>
      <c r="Q209" s="77">
        <v>0.03</v>
      </c>
    </row>
    <row r="210" spans="2:17">
      <c r="B210" t="s">
        <v>4027</v>
      </c>
      <c r="C210" t="s">
        <v>3576</v>
      </c>
      <c r="D210" t="s">
        <v>3812</v>
      </c>
      <c r="F210" t="s">
        <v>253</v>
      </c>
      <c r="G210" t="s">
        <v>351</v>
      </c>
      <c r="H210" t="s">
        <v>254</v>
      </c>
      <c r="I210" s="77">
        <v>0</v>
      </c>
      <c r="J210" t="s">
        <v>105</v>
      </c>
      <c r="K210" s="77">
        <v>0</v>
      </c>
      <c r="L210" s="77">
        <v>0</v>
      </c>
      <c r="M210" s="77">
        <v>10226488.640000001</v>
      </c>
      <c r="N210" s="77">
        <v>100.1706609999999</v>
      </c>
      <c r="O210" s="77">
        <v>10243.9412677779</v>
      </c>
      <c r="P210" s="77">
        <v>1.44</v>
      </c>
      <c r="Q210" s="77">
        <v>0.2</v>
      </c>
    </row>
    <row r="211" spans="2:17">
      <c r="B211" t="s">
        <v>4027</v>
      </c>
      <c r="C211" t="s">
        <v>3576</v>
      </c>
      <c r="D211" t="s">
        <v>3820</v>
      </c>
      <c r="F211" t="s">
        <v>253</v>
      </c>
      <c r="G211" t="s">
        <v>351</v>
      </c>
      <c r="H211" t="s">
        <v>254</v>
      </c>
      <c r="I211" s="77">
        <v>0</v>
      </c>
      <c r="J211" t="s">
        <v>105</v>
      </c>
      <c r="K211" s="77">
        <v>0</v>
      </c>
      <c r="L211" s="77">
        <v>0</v>
      </c>
      <c r="M211" s="77">
        <v>46539.42</v>
      </c>
      <c r="N211" s="77">
        <v>100</v>
      </c>
      <c r="O211" s="77">
        <v>46.53942</v>
      </c>
      <c r="P211" s="77">
        <v>0.01</v>
      </c>
      <c r="Q211" s="77">
        <v>0</v>
      </c>
    </row>
    <row r="212" spans="2:17">
      <c r="B212" t="s">
        <v>4028</v>
      </c>
      <c r="C212" t="s">
        <v>3576</v>
      </c>
      <c r="D212" t="s">
        <v>3794</v>
      </c>
      <c r="E212" t="s">
        <v>3795</v>
      </c>
      <c r="F212" t="s">
        <v>253</v>
      </c>
      <c r="G212" t="s">
        <v>351</v>
      </c>
      <c r="H212" t="s">
        <v>254</v>
      </c>
      <c r="I212" s="77">
        <v>1.19</v>
      </c>
      <c r="J212" t="s">
        <v>109</v>
      </c>
      <c r="K212" s="77">
        <v>5</v>
      </c>
      <c r="L212" s="77">
        <v>5.46</v>
      </c>
      <c r="M212" s="77">
        <v>204274.58</v>
      </c>
      <c r="N212" s="77">
        <v>100.83</v>
      </c>
      <c r="O212" s="77">
        <v>714.09819460153801</v>
      </c>
      <c r="P212" s="77">
        <v>0.1</v>
      </c>
      <c r="Q212" s="77">
        <v>0.01</v>
      </c>
    </row>
    <row r="213" spans="2:17">
      <c r="B213" t="s">
        <v>4029</v>
      </c>
      <c r="C213" t="s">
        <v>3576</v>
      </c>
      <c r="D213" t="s">
        <v>3819</v>
      </c>
      <c r="E213" t="s">
        <v>3818</v>
      </c>
      <c r="F213" t="s">
        <v>253</v>
      </c>
      <c r="G213" t="s">
        <v>351</v>
      </c>
      <c r="H213" t="s">
        <v>254</v>
      </c>
      <c r="I213" s="77">
        <v>7.33</v>
      </c>
      <c r="J213" t="s">
        <v>105</v>
      </c>
      <c r="K213" s="77">
        <v>7.36</v>
      </c>
      <c r="L213" s="77">
        <v>4.83</v>
      </c>
      <c r="M213" s="77">
        <v>1177943.3700000001</v>
      </c>
      <c r="N213" s="77">
        <v>124.18</v>
      </c>
      <c r="O213" s="77">
        <v>1462.770076866</v>
      </c>
      <c r="P213" s="77">
        <v>0.21</v>
      </c>
      <c r="Q213" s="77">
        <v>0.03</v>
      </c>
    </row>
    <row r="214" spans="2:17">
      <c r="B214" t="s">
        <v>4029</v>
      </c>
      <c r="C214" t="s">
        <v>3576</v>
      </c>
      <c r="D214" t="s">
        <v>3817</v>
      </c>
      <c r="E214" t="s">
        <v>3818</v>
      </c>
      <c r="F214" t="s">
        <v>253</v>
      </c>
      <c r="G214" t="s">
        <v>351</v>
      </c>
      <c r="H214" t="s">
        <v>254</v>
      </c>
      <c r="I214" s="77">
        <v>6.92</v>
      </c>
      <c r="J214" t="s">
        <v>105</v>
      </c>
      <c r="K214" s="77">
        <v>7.36</v>
      </c>
      <c r="L214" s="77">
        <v>4.82</v>
      </c>
      <c r="M214" s="77">
        <v>782011.17</v>
      </c>
      <c r="N214" s="77">
        <v>123.05</v>
      </c>
      <c r="O214" s="77">
        <v>962.26474468499998</v>
      </c>
      <c r="P214" s="77">
        <v>0.14000000000000001</v>
      </c>
      <c r="Q214" s="77">
        <v>0.02</v>
      </c>
    </row>
    <row r="215" spans="2:17">
      <c r="B215" t="s">
        <v>4030</v>
      </c>
      <c r="C215" t="s">
        <v>3586</v>
      </c>
      <c r="D215" t="s">
        <v>3822</v>
      </c>
      <c r="E215" t="s">
        <v>3692</v>
      </c>
      <c r="F215" t="s">
        <v>253</v>
      </c>
      <c r="G215" t="s">
        <v>3823</v>
      </c>
      <c r="H215" t="s">
        <v>254</v>
      </c>
      <c r="I215" s="77">
        <v>1.22</v>
      </c>
      <c r="J215" t="s">
        <v>109</v>
      </c>
      <c r="K215" s="77">
        <v>3.59</v>
      </c>
      <c r="L215" s="77">
        <v>4.04</v>
      </c>
      <c r="M215" s="77">
        <v>1013933.84</v>
      </c>
      <c r="N215" s="77">
        <v>100.2</v>
      </c>
      <c r="O215" s="77">
        <v>3522.3392405265599</v>
      </c>
      <c r="P215" s="77">
        <v>0.49</v>
      </c>
      <c r="Q215" s="77">
        <v>7.0000000000000007E-2</v>
      </c>
    </row>
    <row r="216" spans="2:17">
      <c r="B216" t="s">
        <v>4030</v>
      </c>
      <c r="C216" t="s">
        <v>3586</v>
      </c>
      <c r="D216" t="s">
        <v>4031</v>
      </c>
      <c r="E216" t="s">
        <v>3692</v>
      </c>
      <c r="F216" t="s">
        <v>253</v>
      </c>
      <c r="G216" t="s">
        <v>351</v>
      </c>
      <c r="H216" t="s">
        <v>254</v>
      </c>
      <c r="I216" s="77">
        <v>1.22</v>
      </c>
      <c r="J216" t="s">
        <v>109</v>
      </c>
      <c r="K216" s="77">
        <v>3.59</v>
      </c>
      <c r="L216" s="77">
        <v>4.05</v>
      </c>
      <c r="M216" s="77">
        <v>8405.91</v>
      </c>
      <c r="N216" s="77">
        <v>100.19</v>
      </c>
      <c r="O216" s="77">
        <v>29.198662220943</v>
      </c>
      <c r="P216" s="77">
        <v>0</v>
      </c>
      <c r="Q216" s="77">
        <v>0</v>
      </c>
    </row>
    <row r="217" spans="2:17">
      <c r="B217" t="s">
        <v>4032</v>
      </c>
      <c r="C217" t="s">
        <v>3576</v>
      </c>
      <c r="D217" t="s">
        <v>3796</v>
      </c>
      <c r="E217" t="s">
        <v>3795</v>
      </c>
      <c r="F217" t="s">
        <v>253</v>
      </c>
      <c r="G217" t="s">
        <v>351</v>
      </c>
      <c r="H217" t="s">
        <v>254</v>
      </c>
      <c r="I217" s="77">
        <v>1.19</v>
      </c>
      <c r="J217" t="s">
        <v>109</v>
      </c>
      <c r="K217" s="77">
        <v>5</v>
      </c>
      <c r="L217" s="77">
        <v>4.88</v>
      </c>
      <c r="M217" s="77">
        <v>89370.13</v>
      </c>
      <c r="N217" s="77">
        <v>101.49</v>
      </c>
      <c r="O217" s="77">
        <v>314.46294969657902</v>
      </c>
      <c r="P217" s="77">
        <v>0.04</v>
      </c>
      <c r="Q217" s="77">
        <v>0.01</v>
      </c>
    </row>
    <row r="218" spans="2:17">
      <c r="B218" s="78" t="s">
        <v>3824</v>
      </c>
      <c r="I218" s="79">
        <v>1.42</v>
      </c>
      <c r="L218" s="79">
        <v>0.78</v>
      </c>
      <c r="M218" s="79">
        <v>6005405.2300000004</v>
      </c>
      <c r="O218" s="79">
        <v>6177.5992460119996</v>
      </c>
      <c r="P218" s="79">
        <v>0.87</v>
      </c>
      <c r="Q218" s="79">
        <v>0.12</v>
      </c>
    </row>
    <row r="219" spans="2:17">
      <c r="B219" t="s">
        <v>4033</v>
      </c>
      <c r="C219" t="s">
        <v>3576</v>
      </c>
      <c r="D219" t="s">
        <v>3825</v>
      </c>
      <c r="E219" t="s">
        <v>3826</v>
      </c>
      <c r="F219" t="s">
        <v>2881</v>
      </c>
      <c r="G219" t="s">
        <v>351</v>
      </c>
      <c r="H219" t="s">
        <v>154</v>
      </c>
      <c r="I219" s="77">
        <v>1.88</v>
      </c>
      <c r="J219" t="s">
        <v>105</v>
      </c>
      <c r="K219" s="77">
        <v>1.9</v>
      </c>
      <c r="L219" s="77">
        <v>0.33</v>
      </c>
      <c r="M219" s="77">
        <v>2002691.99</v>
      </c>
      <c r="N219" s="77">
        <v>102.96</v>
      </c>
      <c r="O219" s="77">
        <v>2061.9716729040001</v>
      </c>
      <c r="P219" s="77">
        <v>0.28999999999999998</v>
      </c>
      <c r="Q219" s="77">
        <v>0.04</v>
      </c>
    </row>
    <row r="220" spans="2:17">
      <c r="B220" t="s">
        <v>4033</v>
      </c>
      <c r="C220" t="s">
        <v>3576</v>
      </c>
      <c r="D220" t="s">
        <v>3827</v>
      </c>
      <c r="E220" t="s">
        <v>3826</v>
      </c>
      <c r="F220" t="s">
        <v>2881</v>
      </c>
      <c r="G220" t="s">
        <v>351</v>
      </c>
      <c r="H220" t="s">
        <v>154</v>
      </c>
      <c r="I220" s="77">
        <v>1.45</v>
      </c>
      <c r="J220" t="s">
        <v>105</v>
      </c>
      <c r="K220" s="77">
        <v>2.2999999999999998</v>
      </c>
      <c r="L220" s="77">
        <v>0.51</v>
      </c>
      <c r="M220" s="77">
        <v>1502018.98</v>
      </c>
      <c r="N220" s="77">
        <v>102.63</v>
      </c>
      <c r="O220" s="77">
        <v>1541.5220791740001</v>
      </c>
      <c r="P220" s="77">
        <v>0.22</v>
      </c>
      <c r="Q220" s="77">
        <v>0.03</v>
      </c>
    </row>
    <row r="221" spans="2:17">
      <c r="B221" t="s">
        <v>4034</v>
      </c>
      <c r="C221" t="s">
        <v>3576</v>
      </c>
      <c r="D221" t="s">
        <v>3829</v>
      </c>
      <c r="E221" t="s">
        <v>738</v>
      </c>
      <c r="F221" t="s">
        <v>728</v>
      </c>
      <c r="G221" t="s">
        <v>351</v>
      </c>
      <c r="H221" t="s">
        <v>153</v>
      </c>
      <c r="I221" s="77">
        <v>0.66</v>
      </c>
      <c r="J221" t="s">
        <v>105</v>
      </c>
      <c r="K221" s="77">
        <v>3.21</v>
      </c>
      <c r="L221" s="77">
        <v>1.58</v>
      </c>
      <c r="M221" s="77">
        <v>630326.68000000005</v>
      </c>
      <c r="N221" s="77">
        <v>101.36</v>
      </c>
      <c r="O221" s="77">
        <v>638.89912284800005</v>
      </c>
      <c r="P221" s="77">
        <v>0.09</v>
      </c>
      <c r="Q221" s="77">
        <v>0.01</v>
      </c>
    </row>
    <row r="222" spans="2:17">
      <c r="B222" t="s">
        <v>4034</v>
      </c>
      <c r="C222" t="s">
        <v>3576</v>
      </c>
      <c r="D222" t="s">
        <v>3828</v>
      </c>
      <c r="E222" t="s">
        <v>738</v>
      </c>
      <c r="F222" t="s">
        <v>728</v>
      </c>
      <c r="G222" t="s">
        <v>351</v>
      </c>
      <c r="H222" t="s">
        <v>153</v>
      </c>
      <c r="I222" s="77">
        <v>1.3</v>
      </c>
      <c r="J222" t="s">
        <v>105</v>
      </c>
      <c r="K222" s="77">
        <v>3.21</v>
      </c>
      <c r="L222" s="77">
        <v>1.55</v>
      </c>
      <c r="M222" s="77">
        <v>700942.2</v>
      </c>
      <c r="N222" s="77">
        <v>102.46</v>
      </c>
      <c r="O222" s="77">
        <v>718.18537812</v>
      </c>
      <c r="P222" s="77">
        <v>0.1</v>
      </c>
      <c r="Q222" s="77">
        <v>0.01</v>
      </c>
    </row>
    <row r="223" spans="2:17">
      <c r="B223" t="s">
        <v>4035</v>
      </c>
      <c r="C223" t="s">
        <v>3576</v>
      </c>
      <c r="D223" t="s">
        <v>3830</v>
      </c>
      <c r="E223" t="s">
        <v>1098</v>
      </c>
      <c r="F223" t="s">
        <v>777</v>
      </c>
      <c r="G223" t="s">
        <v>346</v>
      </c>
      <c r="H223" t="s">
        <v>153</v>
      </c>
      <c r="I223" s="77">
        <v>1.08</v>
      </c>
      <c r="J223" t="s">
        <v>105</v>
      </c>
      <c r="K223" s="77">
        <v>4.38</v>
      </c>
      <c r="L223" s="77">
        <v>0.99</v>
      </c>
      <c r="M223" s="77">
        <v>1169425.3799999999</v>
      </c>
      <c r="N223" s="77">
        <v>104.07</v>
      </c>
      <c r="O223" s="77">
        <v>1217.020992966</v>
      </c>
      <c r="P223" s="77">
        <v>0.17</v>
      </c>
      <c r="Q223" s="77">
        <v>0.02</v>
      </c>
    </row>
    <row r="224" spans="2:17">
      <c r="B224" s="78" t="s">
        <v>3831</v>
      </c>
      <c r="I224" s="79">
        <v>0</v>
      </c>
      <c r="L224" s="79">
        <v>0</v>
      </c>
      <c r="M224" s="79">
        <v>0</v>
      </c>
      <c r="O224" s="79">
        <v>0</v>
      </c>
      <c r="P224" s="79">
        <v>0</v>
      </c>
      <c r="Q224" s="79">
        <v>0</v>
      </c>
    </row>
    <row r="225" spans="2:17">
      <c r="B225" s="78" t="s">
        <v>3832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253</v>
      </c>
      <c r="D226" t="s">
        <v>253</v>
      </c>
      <c r="F226" t="s">
        <v>253</v>
      </c>
      <c r="I226" s="77">
        <v>0</v>
      </c>
      <c r="J226" t="s">
        <v>253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3833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253</v>
      </c>
      <c r="D228" t="s">
        <v>253</v>
      </c>
      <c r="F228" t="s">
        <v>253</v>
      </c>
      <c r="I228" s="77">
        <v>0</v>
      </c>
      <c r="J228" t="s">
        <v>253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3834</v>
      </c>
      <c r="I229" s="79">
        <v>0</v>
      </c>
      <c r="L229" s="79">
        <v>0</v>
      </c>
      <c r="M229" s="79">
        <v>0</v>
      </c>
      <c r="O229" s="79">
        <v>0</v>
      </c>
      <c r="P229" s="79">
        <v>0</v>
      </c>
      <c r="Q229" s="79">
        <v>0</v>
      </c>
    </row>
    <row r="230" spans="2:17">
      <c r="B230" t="s">
        <v>253</v>
      </c>
      <c r="D230" t="s">
        <v>253</v>
      </c>
      <c r="F230" t="s">
        <v>253</v>
      </c>
      <c r="I230" s="77">
        <v>0</v>
      </c>
      <c r="J230" t="s">
        <v>253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2:17">
      <c r="B231" s="78" t="s">
        <v>3835</v>
      </c>
      <c r="I231" s="79">
        <v>2.37</v>
      </c>
      <c r="L231" s="79">
        <v>2.02</v>
      </c>
      <c r="M231" s="79">
        <v>38031052.640000001</v>
      </c>
      <c r="O231" s="79">
        <v>40136.068198325003</v>
      </c>
      <c r="P231" s="79">
        <v>5.63</v>
      </c>
      <c r="Q231" s="79">
        <v>0.77</v>
      </c>
    </row>
    <row r="232" spans="2:17">
      <c r="B232" t="s">
        <v>4036</v>
      </c>
      <c r="C232" t="s">
        <v>3576</v>
      </c>
      <c r="D232" t="s">
        <v>3836</v>
      </c>
      <c r="E232" t="s">
        <v>502</v>
      </c>
      <c r="F232" t="s">
        <v>484</v>
      </c>
      <c r="G232" t="s">
        <v>491</v>
      </c>
      <c r="H232" t="s">
        <v>221</v>
      </c>
      <c r="I232" s="77">
        <v>4.09</v>
      </c>
      <c r="J232" t="s">
        <v>105</v>
      </c>
      <c r="K232" s="77">
        <v>4.05</v>
      </c>
      <c r="L232" s="77">
        <v>2.52</v>
      </c>
      <c r="M232" s="77">
        <v>8010767.9500000002</v>
      </c>
      <c r="N232" s="77">
        <v>106.73</v>
      </c>
      <c r="O232" s="77">
        <v>8549.8926330350005</v>
      </c>
      <c r="P232" s="77">
        <v>1.2</v>
      </c>
      <c r="Q232" s="77">
        <v>0.16</v>
      </c>
    </row>
    <row r="233" spans="2:17">
      <c r="B233" t="s">
        <v>4037</v>
      </c>
      <c r="C233" t="s">
        <v>3576</v>
      </c>
      <c r="D233" t="s">
        <v>3838</v>
      </c>
      <c r="E233" t="s">
        <v>3839</v>
      </c>
      <c r="F233" t="s">
        <v>216</v>
      </c>
      <c r="G233" t="s">
        <v>351</v>
      </c>
      <c r="H233" t="s">
        <v>153</v>
      </c>
      <c r="I233" s="77">
        <v>0.83</v>
      </c>
      <c r="J233" t="s">
        <v>105</v>
      </c>
      <c r="K233" s="77">
        <v>2.25</v>
      </c>
      <c r="L233" s="77">
        <v>1.38</v>
      </c>
      <c r="M233" s="77">
        <v>8010767.9500000002</v>
      </c>
      <c r="N233" s="77">
        <v>101.09</v>
      </c>
      <c r="O233" s="77">
        <v>8098.085320655</v>
      </c>
      <c r="P233" s="77">
        <v>1.1399999999999999</v>
      </c>
      <c r="Q233" s="77">
        <v>0.16</v>
      </c>
    </row>
    <row r="234" spans="2:17">
      <c r="B234" t="s">
        <v>4038</v>
      </c>
      <c r="C234" t="s">
        <v>3576</v>
      </c>
      <c r="D234" t="s">
        <v>3837</v>
      </c>
      <c r="F234" t="s">
        <v>216</v>
      </c>
      <c r="G234" t="s">
        <v>351</v>
      </c>
      <c r="H234" t="s">
        <v>153</v>
      </c>
      <c r="I234" s="77">
        <v>0.59</v>
      </c>
      <c r="J234" t="s">
        <v>105</v>
      </c>
      <c r="K234" s="77">
        <v>2.1800000000000002</v>
      </c>
      <c r="L234" s="77">
        <v>-0.22</v>
      </c>
      <c r="M234" s="77">
        <v>2860988.55</v>
      </c>
      <c r="N234" s="77">
        <v>101.49</v>
      </c>
      <c r="O234" s="77">
        <v>2903.617279395</v>
      </c>
      <c r="P234" s="77">
        <v>0.41</v>
      </c>
      <c r="Q234" s="77">
        <v>0.06</v>
      </c>
    </row>
    <row r="235" spans="2:17">
      <c r="B235" t="s">
        <v>4039</v>
      </c>
      <c r="C235" t="s">
        <v>3576</v>
      </c>
      <c r="D235" t="s">
        <v>3840</v>
      </c>
      <c r="E235" t="s">
        <v>3841</v>
      </c>
      <c r="F235" t="s">
        <v>3622</v>
      </c>
      <c r="G235" t="s">
        <v>351</v>
      </c>
      <c r="H235" t="s">
        <v>154</v>
      </c>
      <c r="I235" s="77">
        <v>1.28</v>
      </c>
      <c r="J235" t="s">
        <v>105</v>
      </c>
      <c r="K235" s="77">
        <v>2.23</v>
      </c>
      <c r="L235" s="77">
        <v>1.24</v>
      </c>
      <c r="M235" s="77">
        <v>1939042.49</v>
      </c>
      <c r="N235" s="77">
        <v>101.46</v>
      </c>
      <c r="O235" s="77">
        <v>1967.3525103540001</v>
      </c>
      <c r="P235" s="77">
        <v>0.28000000000000003</v>
      </c>
      <c r="Q235" s="77">
        <v>0.04</v>
      </c>
    </row>
    <row r="236" spans="2:17">
      <c r="B236" t="s">
        <v>4039</v>
      </c>
      <c r="C236" t="s">
        <v>3576</v>
      </c>
      <c r="D236" t="s">
        <v>3842</v>
      </c>
      <c r="E236" t="s">
        <v>3841</v>
      </c>
      <c r="F236" t="s">
        <v>3622</v>
      </c>
      <c r="G236" t="s">
        <v>351</v>
      </c>
      <c r="H236" t="s">
        <v>154</v>
      </c>
      <c r="I236" s="77">
        <v>1.28</v>
      </c>
      <c r="J236" t="s">
        <v>105</v>
      </c>
      <c r="K236" s="77">
        <v>2.23</v>
      </c>
      <c r="L236" s="77">
        <v>1.24</v>
      </c>
      <c r="M236" s="77">
        <v>1696662.18</v>
      </c>
      <c r="N236" s="77">
        <v>101.46</v>
      </c>
      <c r="O236" s="77">
        <v>1721.433447828</v>
      </c>
      <c r="P236" s="77">
        <v>0.24</v>
      </c>
      <c r="Q236" s="77">
        <v>0.03</v>
      </c>
    </row>
    <row r="237" spans="2:17">
      <c r="B237" t="s">
        <v>4040</v>
      </c>
      <c r="C237" t="s">
        <v>3576</v>
      </c>
      <c r="D237" t="s">
        <v>3845</v>
      </c>
      <c r="E237" t="s">
        <v>3846</v>
      </c>
      <c r="F237" t="s">
        <v>682</v>
      </c>
      <c r="G237" t="s">
        <v>351</v>
      </c>
      <c r="H237" t="s">
        <v>221</v>
      </c>
      <c r="I237" s="77">
        <v>1.94</v>
      </c>
      <c r="J237" t="s">
        <v>105</v>
      </c>
      <c r="K237" s="77">
        <v>2.85</v>
      </c>
      <c r="L237" s="77">
        <v>1.58</v>
      </c>
      <c r="M237" s="77">
        <v>1144395.4099999999</v>
      </c>
      <c r="N237" s="77">
        <v>103.2</v>
      </c>
      <c r="O237" s="77">
        <v>1181.0160631199999</v>
      </c>
      <c r="P237" s="77">
        <v>0.17</v>
      </c>
      <c r="Q237" s="77">
        <v>0.02</v>
      </c>
    </row>
    <row r="238" spans="2:17">
      <c r="B238" t="s">
        <v>4040</v>
      </c>
      <c r="C238" t="s">
        <v>3576</v>
      </c>
      <c r="D238" t="s">
        <v>3847</v>
      </c>
      <c r="E238" t="s">
        <v>3846</v>
      </c>
      <c r="F238" t="s">
        <v>682</v>
      </c>
      <c r="G238" t="s">
        <v>351</v>
      </c>
      <c r="H238" t="s">
        <v>221</v>
      </c>
      <c r="I238" s="77">
        <v>1.55</v>
      </c>
      <c r="J238" t="s">
        <v>105</v>
      </c>
      <c r="K238" s="77">
        <v>2.4500000000000002</v>
      </c>
      <c r="L238" s="77">
        <v>1.37</v>
      </c>
      <c r="M238" s="77">
        <v>1301749.75</v>
      </c>
      <c r="N238" s="77">
        <v>102.1</v>
      </c>
      <c r="O238" s="77">
        <v>1329.0864947499999</v>
      </c>
      <c r="P238" s="77">
        <v>0.19</v>
      </c>
      <c r="Q238" s="77">
        <v>0.03</v>
      </c>
    </row>
    <row r="239" spans="2:17">
      <c r="B239" t="s">
        <v>4041</v>
      </c>
      <c r="C239" t="s">
        <v>3576</v>
      </c>
      <c r="D239" t="s">
        <v>3843</v>
      </c>
      <c r="E239" t="s">
        <v>3844</v>
      </c>
      <c r="F239" t="s">
        <v>2881</v>
      </c>
      <c r="G239" t="s">
        <v>351</v>
      </c>
      <c r="H239" t="s">
        <v>154</v>
      </c>
      <c r="I239" s="77">
        <v>0.14000000000000001</v>
      </c>
      <c r="J239" t="s">
        <v>105</v>
      </c>
      <c r="K239" s="77">
        <v>4.25</v>
      </c>
      <c r="L239" s="77">
        <v>0.85</v>
      </c>
      <c r="M239" s="77">
        <v>250336.5</v>
      </c>
      <c r="N239" s="77">
        <v>100.95</v>
      </c>
      <c r="O239" s="77">
        <v>252.71469675</v>
      </c>
      <c r="P239" s="77">
        <v>0.04</v>
      </c>
      <c r="Q239" s="77">
        <v>0</v>
      </c>
    </row>
    <row r="240" spans="2:17">
      <c r="B240" t="s">
        <v>4042</v>
      </c>
      <c r="C240" t="s">
        <v>3586</v>
      </c>
      <c r="D240" t="s">
        <v>3848</v>
      </c>
      <c r="E240" t="s">
        <v>3849</v>
      </c>
      <c r="F240" t="s">
        <v>2881</v>
      </c>
      <c r="G240" t="s">
        <v>491</v>
      </c>
      <c r="H240" t="s">
        <v>154</v>
      </c>
      <c r="I240" s="77">
        <v>2.99</v>
      </c>
      <c r="J240" t="s">
        <v>105</v>
      </c>
      <c r="K240" s="77">
        <v>6.3</v>
      </c>
      <c r="L240" s="77">
        <v>2.06</v>
      </c>
      <c r="M240" s="77">
        <v>3204307.18</v>
      </c>
      <c r="N240" s="77">
        <v>113.32</v>
      </c>
      <c r="O240" s="77">
        <v>3631.120896376</v>
      </c>
      <c r="P240" s="77">
        <v>0.51</v>
      </c>
      <c r="Q240" s="77">
        <v>7.0000000000000007E-2</v>
      </c>
    </row>
    <row r="241" spans="2:17">
      <c r="B241" t="s">
        <v>4043</v>
      </c>
      <c r="C241" t="s">
        <v>3576</v>
      </c>
      <c r="D241" t="s">
        <v>3853</v>
      </c>
      <c r="E241" t="s">
        <v>3851</v>
      </c>
      <c r="F241" t="s">
        <v>754</v>
      </c>
      <c r="G241" t="s">
        <v>351</v>
      </c>
      <c r="H241" t="s">
        <v>221</v>
      </c>
      <c r="I241" s="77">
        <v>3.44</v>
      </c>
      <c r="J241" t="s">
        <v>105</v>
      </c>
      <c r="K241" s="77">
        <v>4.8</v>
      </c>
      <c r="L241" s="77">
        <v>2.44</v>
      </c>
      <c r="M241" s="77">
        <v>2002691.99</v>
      </c>
      <c r="N241" s="77">
        <v>110.28</v>
      </c>
      <c r="O241" s="77">
        <v>2208.5687265719998</v>
      </c>
      <c r="P241" s="77">
        <v>0.31</v>
      </c>
      <c r="Q241" s="77">
        <v>0.04</v>
      </c>
    </row>
    <row r="242" spans="2:17">
      <c r="B242" t="s">
        <v>4043</v>
      </c>
      <c r="C242" t="s">
        <v>3576</v>
      </c>
      <c r="D242" t="s">
        <v>3852</v>
      </c>
      <c r="E242" t="s">
        <v>3851</v>
      </c>
      <c r="F242" t="s">
        <v>754</v>
      </c>
      <c r="G242" t="s">
        <v>491</v>
      </c>
      <c r="H242" t="s">
        <v>221</v>
      </c>
      <c r="I242" s="77">
        <v>3.38</v>
      </c>
      <c r="J242" t="s">
        <v>105</v>
      </c>
      <c r="K242" s="77">
        <v>5.61</v>
      </c>
      <c r="L242" s="77">
        <v>3.35</v>
      </c>
      <c r="M242" s="77">
        <v>2002691.99</v>
      </c>
      <c r="N242" s="77">
        <v>109.95</v>
      </c>
      <c r="O242" s="77">
        <v>2201.959843005</v>
      </c>
      <c r="P242" s="77">
        <v>0.31</v>
      </c>
      <c r="Q242" s="77">
        <v>0.04</v>
      </c>
    </row>
    <row r="243" spans="2:17">
      <c r="B243" t="s">
        <v>4043</v>
      </c>
      <c r="C243" t="s">
        <v>3576</v>
      </c>
      <c r="D243" t="s">
        <v>3850</v>
      </c>
      <c r="E243" t="s">
        <v>3851</v>
      </c>
      <c r="F243" t="s">
        <v>754</v>
      </c>
      <c r="G243" t="s">
        <v>872</v>
      </c>
      <c r="H243" t="s">
        <v>221</v>
      </c>
      <c r="I243" s="77">
        <v>1.57</v>
      </c>
      <c r="J243" t="s">
        <v>105</v>
      </c>
      <c r="K243" s="77">
        <v>5.25</v>
      </c>
      <c r="L243" s="77">
        <v>2.99</v>
      </c>
      <c r="M243" s="77">
        <v>1235947.05</v>
      </c>
      <c r="N243" s="77">
        <v>105.48</v>
      </c>
      <c r="O243" s="77">
        <v>1303.6769483400001</v>
      </c>
      <c r="P243" s="77">
        <v>0.18</v>
      </c>
      <c r="Q243" s="77">
        <v>0.03</v>
      </c>
    </row>
    <row r="244" spans="2:17">
      <c r="B244" t="s">
        <v>4044</v>
      </c>
      <c r="C244" t="s">
        <v>3576</v>
      </c>
      <c r="D244" t="s">
        <v>3854</v>
      </c>
      <c r="E244" t="s">
        <v>3855</v>
      </c>
      <c r="F244" t="s">
        <v>784</v>
      </c>
      <c r="G244" t="s">
        <v>351</v>
      </c>
      <c r="H244" t="s">
        <v>154</v>
      </c>
      <c r="I244" s="77">
        <v>3.54</v>
      </c>
      <c r="J244" t="s">
        <v>105</v>
      </c>
      <c r="K244" s="77">
        <v>6.5</v>
      </c>
      <c r="L244" s="77">
        <v>4.08</v>
      </c>
      <c r="M244" s="77">
        <v>1795813.95</v>
      </c>
      <c r="N244" s="77">
        <v>109.49</v>
      </c>
      <c r="O244" s="77">
        <v>1966.2366938550001</v>
      </c>
      <c r="P244" s="77">
        <v>0.28000000000000003</v>
      </c>
      <c r="Q244" s="77">
        <v>0.04</v>
      </c>
    </row>
    <row r="245" spans="2:17">
      <c r="B245" t="s">
        <v>4042</v>
      </c>
      <c r="C245" t="s">
        <v>3576</v>
      </c>
      <c r="D245" t="s">
        <v>3856</v>
      </c>
      <c r="E245" t="s">
        <v>3849</v>
      </c>
      <c r="F245" t="s">
        <v>789</v>
      </c>
      <c r="G245" t="s">
        <v>872</v>
      </c>
      <c r="H245" t="s">
        <v>221</v>
      </c>
      <c r="I245" s="77">
        <v>2.7</v>
      </c>
      <c r="J245" t="s">
        <v>105</v>
      </c>
      <c r="K245" s="77">
        <v>5.75</v>
      </c>
      <c r="L245" s="77">
        <v>2.93</v>
      </c>
      <c r="M245" s="77">
        <v>2574889.7000000002</v>
      </c>
      <c r="N245" s="77">
        <v>109.57</v>
      </c>
      <c r="O245" s="77">
        <v>2821.3066442899999</v>
      </c>
      <c r="P245" s="77">
        <v>0.4</v>
      </c>
      <c r="Q245" s="77">
        <v>0.05</v>
      </c>
    </row>
    <row r="246" spans="2:17">
      <c r="B246" s="78" t="s">
        <v>309</v>
      </c>
      <c r="I246" s="79">
        <v>1.96</v>
      </c>
      <c r="L246" s="79">
        <v>5.46</v>
      </c>
      <c r="M246" s="79">
        <v>8152189.6200000001</v>
      </c>
      <c r="O246" s="79">
        <v>30609.101979236519</v>
      </c>
      <c r="P246" s="79">
        <v>4.29</v>
      </c>
      <c r="Q246" s="79">
        <v>0.59</v>
      </c>
    </row>
    <row r="247" spans="2:17">
      <c r="B247" s="78" t="s">
        <v>3857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253</v>
      </c>
      <c r="D248" t="s">
        <v>253</v>
      </c>
      <c r="F248" t="s">
        <v>253</v>
      </c>
      <c r="I248" s="77">
        <v>0</v>
      </c>
      <c r="J248" t="s">
        <v>253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3579</v>
      </c>
      <c r="I249" s="79">
        <v>0</v>
      </c>
      <c r="L249" s="79">
        <v>0</v>
      </c>
      <c r="M249" s="79">
        <v>0</v>
      </c>
      <c r="O249" s="79">
        <v>0</v>
      </c>
      <c r="P249" s="79">
        <v>0</v>
      </c>
      <c r="Q249" s="79">
        <v>0</v>
      </c>
    </row>
    <row r="250" spans="2:17">
      <c r="B250" t="s">
        <v>253</v>
      </c>
      <c r="D250" t="s">
        <v>253</v>
      </c>
      <c r="F250" t="s">
        <v>253</v>
      </c>
      <c r="I250" s="77">
        <v>0</v>
      </c>
      <c r="J250" t="s">
        <v>253</v>
      </c>
      <c r="K250" s="77">
        <v>0</v>
      </c>
      <c r="L250" s="77">
        <v>0</v>
      </c>
      <c r="M250" s="77">
        <v>0</v>
      </c>
      <c r="N250" s="77">
        <v>0</v>
      </c>
      <c r="O250" s="77">
        <v>0</v>
      </c>
      <c r="P250" s="77">
        <v>0</v>
      </c>
      <c r="Q250" s="77">
        <v>0</v>
      </c>
    </row>
    <row r="251" spans="2:17">
      <c r="B251" s="78" t="s">
        <v>3580</v>
      </c>
      <c r="I251" s="79">
        <v>1.96</v>
      </c>
      <c r="L251" s="79">
        <v>5.46</v>
      </c>
      <c r="M251" s="79">
        <v>8152189.6200000001</v>
      </c>
      <c r="O251" s="79">
        <v>30609.101979236519</v>
      </c>
      <c r="P251" s="79">
        <v>4.29</v>
      </c>
      <c r="Q251" s="79">
        <v>0.59</v>
      </c>
    </row>
    <row r="252" spans="2:17">
      <c r="B252" t="s">
        <v>4045</v>
      </c>
      <c r="C252" t="s">
        <v>3576</v>
      </c>
      <c r="D252" t="s">
        <v>3858</v>
      </c>
      <c r="F252" t="s">
        <v>682</v>
      </c>
      <c r="G252" t="s">
        <v>351</v>
      </c>
      <c r="H252" t="s">
        <v>221</v>
      </c>
      <c r="I252" s="77">
        <v>1.31</v>
      </c>
      <c r="J252" t="s">
        <v>109</v>
      </c>
      <c r="K252" s="77">
        <v>5.5</v>
      </c>
      <c r="L252" s="77">
        <v>5.94</v>
      </c>
      <c r="M252" s="77">
        <v>2460645.44</v>
      </c>
      <c r="N252" s="77">
        <v>104.87999999999995</v>
      </c>
      <c r="O252" s="77">
        <v>8947.37335821542</v>
      </c>
      <c r="P252" s="77">
        <v>1.26</v>
      </c>
      <c r="Q252" s="77">
        <v>0.17</v>
      </c>
    </row>
    <row r="253" spans="2:17">
      <c r="B253" t="s">
        <v>4045</v>
      </c>
      <c r="C253" t="s">
        <v>3576</v>
      </c>
      <c r="D253" t="s">
        <v>3858</v>
      </c>
      <c r="F253" t="s">
        <v>682</v>
      </c>
      <c r="G253" t="s">
        <v>872</v>
      </c>
      <c r="H253" t="s">
        <v>221</v>
      </c>
      <c r="I253" s="77">
        <v>1.31</v>
      </c>
      <c r="J253" t="s">
        <v>109</v>
      </c>
      <c r="K253" s="77">
        <v>5.5</v>
      </c>
      <c r="L253" s="77">
        <v>5.95</v>
      </c>
      <c r="M253" s="77">
        <v>600211.56000000006</v>
      </c>
      <c r="N253" s="77">
        <v>104.88000000000019</v>
      </c>
      <c r="O253" s="77">
        <v>2182.4830322717798</v>
      </c>
      <c r="P253" s="77">
        <v>0.31</v>
      </c>
      <c r="Q253" s="77">
        <v>0.04</v>
      </c>
    </row>
    <row r="254" spans="2:17">
      <c r="B254" t="s">
        <v>4046</v>
      </c>
      <c r="C254" t="s">
        <v>3576</v>
      </c>
      <c r="D254" t="s">
        <v>3866</v>
      </c>
      <c r="F254" t="s">
        <v>2901</v>
      </c>
      <c r="G254" t="s">
        <v>351</v>
      </c>
      <c r="H254" t="s">
        <v>154</v>
      </c>
      <c r="I254" s="77">
        <v>0.97</v>
      </c>
      <c r="J254" t="s">
        <v>109</v>
      </c>
      <c r="K254" s="77">
        <v>7</v>
      </c>
      <c r="L254" s="77">
        <v>5.44</v>
      </c>
      <c r="M254" s="77">
        <v>1602153.59</v>
      </c>
      <c r="N254" s="77">
        <v>103.3</v>
      </c>
      <c r="O254" s="77">
        <v>5737.9704909154898</v>
      </c>
      <c r="P254" s="77">
        <v>0.81</v>
      </c>
      <c r="Q254" s="77">
        <v>0.11</v>
      </c>
    </row>
    <row r="255" spans="2:17">
      <c r="B255" t="s">
        <v>4047</v>
      </c>
      <c r="C255" t="s">
        <v>3576</v>
      </c>
      <c r="D255" t="s">
        <v>3862</v>
      </c>
      <c r="E255" t="s">
        <v>3860</v>
      </c>
      <c r="F255" t="s">
        <v>2901</v>
      </c>
      <c r="G255" t="s">
        <v>351</v>
      </c>
      <c r="H255" t="s">
        <v>154</v>
      </c>
      <c r="I255" s="77">
        <v>2.2999999999999998</v>
      </c>
      <c r="J255" t="s">
        <v>109</v>
      </c>
      <c r="K255" s="77">
        <v>5.62</v>
      </c>
      <c r="L255" s="77">
        <v>3.53</v>
      </c>
      <c r="M255" s="77">
        <v>1123510.26</v>
      </c>
      <c r="N255" s="77">
        <v>105.81999999999989</v>
      </c>
      <c r="O255" s="77">
        <v>4121.9112975766402</v>
      </c>
      <c r="P255" s="77">
        <v>0.57999999999999996</v>
      </c>
      <c r="Q255" s="77">
        <v>0.08</v>
      </c>
    </row>
    <row r="256" spans="2:17">
      <c r="B256" t="s">
        <v>4047</v>
      </c>
      <c r="C256" t="s">
        <v>3576</v>
      </c>
      <c r="D256" t="s">
        <v>3863</v>
      </c>
      <c r="E256" t="s">
        <v>3860</v>
      </c>
      <c r="F256" t="s">
        <v>2901</v>
      </c>
      <c r="G256" t="s">
        <v>351</v>
      </c>
      <c r="H256" t="s">
        <v>154</v>
      </c>
      <c r="I256" s="77">
        <v>2.2999999999999998</v>
      </c>
      <c r="J256" t="s">
        <v>109</v>
      </c>
      <c r="K256" s="77">
        <v>5.48</v>
      </c>
      <c r="L256" s="77">
        <v>3.53</v>
      </c>
      <c r="M256" s="77">
        <v>10781.16</v>
      </c>
      <c r="N256" s="77">
        <v>105.49</v>
      </c>
      <c r="O256" s="77">
        <v>39.430349386427999</v>
      </c>
      <c r="P256" s="77">
        <v>0.01</v>
      </c>
      <c r="Q256" s="77">
        <v>0</v>
      </c>
    </row>
    <row r="257" spans="2:17">
      <c r="B257" t="s">
        <v>4047</v>
      </c>
      <c r="C257" t="s">
        <v>3576</v>
      </c>
      <c r="D257" t="s">
        <v>3864</v>
      </c>
      <c r="E257" t="s">
        <v>3860</v>
      </c>
      <c r="F257" t="s">
        <v>2901</v>
      </c>
      <c r="G257" t="s">
        <v>351</v>
      </c>
      <c r="H257" t="s">
        <v>154</v>
      </c>
      <c r="I257" s="77">
        <v>2.2999999999999998</v>
      </c>
      <c r="J257" t="s">
        <v>109</v>
      </c>
      <c r="K257" s="77">
        <v>5.37</v>
      </c>
      <c r="L257" s="77">
        <v>3.65</v>
      </c>
      <c r="M257" s="77">
        <v>51068.65</v>
      </c>
      <c r="N257" s="77">
        <v>104.93</v>
      </c>
      <c r="O257" s="77">
        <v>185.783821520815</v>
      </c>
      <c r="P257" s="77">
        <v>0.03</v>
      </c>
      <c r="Q257" s="77">
        <v>0</v>
      </c>
    </row>
    <row r="258" spans="2:17">
      <c r="B258" t="s">
        <v>4047</v>
      </c>
      <c r="C258" t="s">
        <v>3576</v>
      </c>
      <c r="D258" t="s">
        <v>3865</v>
      </c>
      <c r="E258" t="s">
        <v>3860</v>
      </c>
      <c r="F258" t="s">
        <v>2901</v>
      </c>
      <c r="G258" t="s">
        <v>351</v>
      </c>
      <c r="H258" t="s">
        <v>154</v>
      </c>
      <c r="I258" s="77">
        <v>2.2999999999999998</v>
      </c>
      <c r="J258" t="s">
        <v>109</v>
      </c>
      <c r="K258" s="77">
        <v>5.29</v>
      </c>
      <c r="L258" s="77">
        <v>3.62</v>
      </c>
      <c r="M258" s="77">
        <v>98732.77</v>
      </c>
      <c r="N258" s="77">
        <v>104.79</v>
      </c>
      <c r="O258" s="77">
        <v>358.702995590961</v>
      </c>
      <c r="P258" s="77">
        <v>0.05</v>
      </c>
      <c r="Q258" s="77">
        <v>0.01</v>
      </c>
    </row>
    <row r="259" spans="2:17">
      <c r="B259" t="s">
        <v>4047</v>
      </c>
      <c r="C259" t="s">
        <v>3576</v>
      </c>
      <c r="D259" t="s">
        <v>3861</v>
      </c>
      <c r="E259" t="s">
        <v>3860</v>
      </c>
      <c r="F259" t="s">
        <v>2901</v>
      </c>
      <c r="G259" t="s">
        <v>351</v>
      </c>
      <c r="H259" t="s">
        <v>154</v>
      </c>
      <c r="I259" s="77">
        <v>2.3199999999999998</v>
      </c>
      <c r="J259" t="s">
        <v>109</v>
      </c>
      <c r="K259" s="77">
        <v>5.59</v>
      </c>
      <c r="L259" s="77">
        <v>3.92</v>
      </c>
      <c r="M259" s="77">
        <v>126169.60000000001</v>
      </c>
      <c r="N259" s="77">
        <v>104.88</v>
      </c>
      <c r="O259" s="77">
        <v>458.77658735616001</v>
      </c>
      <c r="P259" s="77">
        <v>0.06</v>
      </c>
      <c r="Q259" s="77">
        <v>0.01</v>
      </c>
    </row>
    <row r="260" spans="2:17">
      <c r="B260" t="s">
        <v>4047</v>
      </c>
      <c r="C260" t="s">
        <v>3576</v>
      </c>
      <c r="D260" t="s">
        <v>3859</v>
      </c>
      <c r="E260" t="s">
        <v>3860</v>
      </c>
      <c r="F260" t="s">
        <v>2901</v>
      </c>
      <c r="G260" t="s">
        <v>351</v>
      </c>
      <c r="H260" t="s">
        <v>154</v>
      </c>
      <c r="I260" s="77">
        <v>2.3199999999999998</v>
      </c>
      <c r="J260" t="s">
        <v>109</v>
      </c>
      <c r="K260" s="77">
        <v>5.39</v>
      </c>
      <c r="L260" s="77">
        <v>3.71</v>
      </c>
      <c r="M260" s="77">
        <v>136984.24</v>
      </c>
      <c r="N260" s="77">
        <v>104.88</v>
      </c>
      <c r="O260" s="77">
        <v>498.100668851904</v>
      </c>
      <c r="P260" s="77">
        <v>7.0000000000000007E-2</v>
      </c>
      <c r="Q260" s="77">
        <v>0.01</v>
      </c>
    </row>
    <row r="261" spans="2:17">
      <c r="B261" t="s">
        <v>4048</v>
      </c>
      <c r="C261" t="s">
        <v>3576</v>
      </c>
      <c r="D261" t="s">
        <v>3867</v>
      </c>
      <c r="E261" t="s">
        <v>3868</v>
      </c>
      <c r="F261" t="s">
        <v>2901</v>
      </c>
      <c r="G261" t="s">
        <v>351</v>
      </c>
      <c r="H261" t="s">
        <v>154</v>
      </c>
      <c r="I261" s="77">
        <v>1.58</v>
      </c>
      <c r="J261" t="s">
        <v>113</v>
      </c>
      <c r="K261" s="77">
        <v>6.8</v>
      </c>
      <c r="L261" s="77">
        <v>1.31</v>
      </c>
      <c r="M261" s="77">
        <v>474638</v>
      </c>
      <c r="N261" s="77">
        <v>110.22</v>
      </c>
      <c r="O261" s="77">
        <v>2172.41609454936</v>
      </c>
      <c r="P261" s="77">
        <v>0.3</v>
      </c>
      <c r="Q261" s="77">
        <v>0.04</v>
      </c>
    </row>
    <row r="262" spans="2:17">
      <c r="B262" t="s">
        <v>4049</v>
      </c>
      <c r="C262" t="s">
        <v>3576</v>
      </c>
      <c r="D262" t="s">
        <v>3869</v>
      </c>
      <c r="F262" t="s">
        <v>253</v>
      </c>
      <c r="G262" t="s">
        <v>351</v>
      </c>
      <c r="H262" t="s">
        <v>254</v>
      </c>
      <c r="I262" s="77">
        <v>3.84</v>
      </c>
      <c r="J262" t="s">
        <v>113</v>
      </c>
      <c r="K262" s="77">
        <v>9</v>
      </c>
      <c r="L262" s="77">
        <v>8.57</v>
      </c>
      <c r="M262" s="77">
        <v>255729.69</v>
      </c>
      <c r="N262" s="77">
        <v>105.02000000000011</v>
      </c>
      <c r="O262" s="77">
        <v>1115.2526548508399</v>
      </c>
      <c r="P262" s="77">
        <v>0.16</v>
      </c>
      <c r="Q262" s="77">
        <v>0.02</v>
      </c>
    </row>
    <row r="263" spans="2:17">
      <c r="B263" t="s">
        <v>4050</v>
      </c>
      <c r="C263" t="s">
        <v>3576</v>
      </c>
      <c r="D263" t="s">
        <v>3872</v>
      </c>
      <c r="F263" t="s">
        <v>253</v>
      </c>
      <c r="G263" t="s">
        <v>351</v>
      </c>
      <c r="H263" t="s">
        <v>254</v>
      </c>
      <c r="I263" s="77">
        <v>4.33</v>
      </c>
      <c r="J263" t="s">
        <v>109</v>
      </c>
      <c r="K263" s="77">
        <v>11.57</v>
      </c>
      <c r="L263" s="77">
        <v>8.6199999999999992</v>
      </c>
      <c r="M263" s="77">
        <v>485306.54</v>
      </c>
      <c r="N263" s="77">
        <v>119.26000000000012</v>
      </c>
      <c r="O263" s="77">
        <v>2006.6184014870701</v>
      </c>
      <c r="P263" s="77">
        <v>0.28000000000000003</v>
      </c>
      <c r="Q263" s="77">
        <v>0.04</v>
      </c>
    </row>
    <row r="264" spans="2:17">
      <c r="B264" t="s">
        <v>4051</v>
      </c>
      <c r="C264" t="s">
        <v>3576</v>
      </c>
      <c r="D264" t="s">
        <v>3870</v>
      </c>
      <c r="F264" t="s">
        <v>253</v>
      </c>
      <c r="G264" t="s">
        <v>351</v>
      </c>
      <c r="H264" t="s">
        <v>254</v>
      </c>
      <c r="I264" s="77">
        <v>3.5</v>
      </c>
      <c r="J264" t="s">
        <v>113</v>
      </c>
      <c r="K264" s="77">
        <v>9</v>
      </c>
      <c r="L264" s="77">
        <v>9.3000000000000007</v>
      </c>
      <c r="M264" s="77">
        <v>300686.06</v>
      </c>
      <c r="N264" s="77">
        <v>102.268493158612</v>
      </c>
      <c r="O264" s="77">
        <v>1276.9539946720199</v>
      </c>
      <c r="P264" s="77">
        <v>0.18</v>
      </c>
      <c r="Q264" s="77">
        <v>0.02</v>
      </c>
    </row>
    <row r="265" spans="2:17">
      <c r="B265" t="s">
        <v>4052</v>
      </c>
      <c r="C265" t="s">
        <v>3576</v>
      </c>
      <c r="D265" t="s">
        <v>3871</v>
      </c>
      <c r="F265" t="s">
        <v>253</v>
      </c>
      <c r="G265" t="s">
        <v>2932</v>
      </c>
      <c r="H265" t="s">
        <v>254</v>
      </c>
      <c r="I265" s="77">
        <v>4.0599999999999996</v>
      </c>
      <c r="J265" t="s">
        <v>109</v>
      </c>
      <c r="K265" s="77">
        <v>4.74</v>
      </c>
      <c r="L265" s="77">
        <v>5.16</v>
      </c>
      <c r="M265" s="77">
        <v>425572.06</v>
      </c>
      <c r="N265" s="77">
        <v>102.15999999999987</v>
      </c>
      <c r="O265" s="77">
        <v>1507.32823199163</v>
      </c>
      <c r="P265" s="77">
        <v>0.21</v>
      </c>
      <c r="Q265" s="77">
        <v>0.03</v>
      </c>
    </row>
    <row r="266" spans="2:17">
      <c r="B266" s="78" t="s">
        <v>3835</v>
      </c>
      <c r="I266" s="79">
        <v>0</v>
      </c>
      <c r="L266" s="79">
        <v>0</v>
      </c>
      <c r="M266" s="79">
        <v>0</v>
      </c>
      <c r="O266" s="79">
        <v>0</v>
      </c>
      <c r="P266" s="79">
        <v>0</v>
      </c>
      <c r="Q266" s="79">
        <v>0</v>
      </c>
    </row>
    <row r="267" spans="2:17">
      <c r="B267" t="s">
        <v>253</v>
      </c>
      <c r="D267" t="s">
        <v>253</v>
      </c>
      <c r="F267" t="s">
        <v>253</v>
      </c>
      <c r="I267" s="77">
        <v>0</v>
      </c>
      <c r="J267" t="s">
        <v>253</v>
      </c>
      <c r="K267" s="77">
        <v>0</v>
      </c>
      <c r="L267" s="77">
        <v>0</v>
      </c>
      <c r="M267" s="77">
        <v>0</v>
      </c>
      <c r="N267" s="77">
        <v>0</v>
      </c>
      <c r="O267" s="77">
        <v>0</v>
      </c>
      <c r="P267" s="77">
        <v>0</v>
      </c>
      <c r="Q267" s="77">
        <v>0</v>
      </c>
    </row>
    <row r="268" spans="2:17">
      <c r="B268" t="s">
        <v>311</v>
      </c>
    </row>
    <row r="269" spans="2:17">
      <c r="B269" t="s">
        <v>419</v>
      </c>
    </row>
    <row r="270" spans="2:17">
      <c r="B270" t="s">
        <v>420</v>
      </c>
    </row>
    <row r="271" spans="2:17">
      <c r="B271" t="s">
        <v>421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6" t="s">
        <v>197</v>
      </c>
    </row>
    <row r="2" spans="2:64">
      <c r="B2" s="2" t="s">
        <v>1</v>
      </c>
      <c r="C2" s="96" t="s">
        <v>4053</v>
      </c>
    </row>
    <row r="3" spans="2:64">
      <c r="B3" s="2" t="s">
        <v>2</v>
      </c>
      <c r="C3" s="96" t="s">
        <v>198</v>
      </c>
    </row>
    <row r="4" spans="2:64">
      <c r="B4" s="2" t="s">
        <v>3</v>
      </c>
      <c r="C4" s="96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1.08</v>
      </c>
      <c r="H11" s="7"/>
      <c r="I11" s="7"/>
      <c r="J11" s="76">
        <v>0.38</v>
      </c>
      <c r="K11" s="76">
        <v>164320131.93000001</v>
      </c>
      <c r="L11" s="7"/>
      <c r="M11" s="76">
        <v>165466.32775915999</v>
      </c>
      <c r="N11" s="76">
        <v>100</v>
      </c>
      <c r="O11" s="76">
        <v>3.03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211</v>
      </c>
      <c r="G12" s="79">
        <v>1.08</v>
      </c>
      <c r="J12" s="79">
        <v>0.38</v>
      </c>
      <c r="K12" s="79">
        <v>164320131.93000001</v>
      </c>
      <c r="M12" s="79">
        <v>165466.32775915999</v>
      </c>
      <c r="N12" s="79">
        <v>100</v>
      </c>
      <c r="O12" s="79">
        <v>3.03</v>
      </c>
    </row>
    <row r="13" spans="2:64">
      <c r="B13" s="78" t="s">
        <v>2790</v>
      </c>
      <c r="G13" s="79">
        <v>5.27</v>
      </c>
      <c r="J13" s="79">
        <v>0.11</v>
      </c>
      <c r="K13" s="79">
        <v>28609885.530000001</v>
      </c>
      <c r="M13" s="79">
        <v>29171.783681820001</v>
      </c>
      <c r="N13" s="79">
        <v>17.63</v>
      </c>
      <c r="O13" s="79">
        <v>0.53</v>
      </c>
    </row>
    <row r="14" spans="2:64">
      <c r="B14" t="s">
        <v>3873</v>
      </c>
      <c r="C14" t="s">
        <v>3874</v>
      </c>
      <c r="D14" t="s">
        <v>252</v>
      </c>
      <c r="E14" t="s">
        <v>430</v>
      </c>
      <c r="F14" t="s">
        <v>221</v>
      </c>
      <c r="G14" s="77">
        <v>5.67</v>
      </c>
      <c r="H14" t="s">
        <v>105</v>
      </c>
      <c r="I14" s="77">
        <v>0.82</v>
      </c>
      <c r="J14" s="77">
        <v>-0.17</v>
      </c>
      <c r="K14" s="77">
        <v>17165931.32</v>
      </c>
      <c r="L14" s="77">
        <v>102.18</v>
      </c>
      <c r="M14" s="77">
        <v>17540.148622776</v>
      </c>
      <c r="N14" s="77">
        <v>10.6</v>
      </c>
      <c r="O14" s="77">
        <v>0.32</v>
      </c>
    </row>
    <row r="15" spans="2:64">
      <c r="B15" t="s">
        <v>3875</v>
      </c>
      <c r="C15" t="s">
        <v>3876</v>
      </c>
      <c r="D15" t="s">
        <v>252</v>
      </c>
      <c r="E15" t="s">
        <v>220</v>
      </c>
      <c r="F15" t="s">
        <v>221</v>
      </c>
      <c r="G15" s="77">
        <v>4.68</v>
      </c>
      <c r="H15" t="s">
        <v>105</v>
      </c>
      <c r="I15" s="77">
        <v>0.8</v>
      </c>
      <c r="J15" s="77">
        <v>0.51</v>
      </c>
      <c r="K15" s="77">
        <v>11443954.210000001</v>
      </c>
      <c r="L15" s="77">
        <v>101.64</v>
      </c>
      <c r="M15" s="77">
        <v>11631.635059044</v>
      </c>
      <c r="N15" s="77">
        <v>7.03</v>
      </c>
      <c r="O15" s="77">
        <v>0.21</v>
      </c>
    </row>
    <row r="16" spans="2:64">
      <c r="B16" s="78" t="s">
        <v>2791</v>
      </c>
      <c r="G16" s="79">
        <v>0.18</v>
      </c>
      <c r="J16" s="79">
        <v>0.44</v>
      </c>
      <c r="K16" s="79">
        <v>135710246.40000001</v>
      </c>
      <c r="M16" s="79">
        <v>136294.54407733999</v>
      </c>
      <c r="N16" s="79">
        <v>82.37</v>
      </c>
      <c r="O16" s="79">
        <v>2.4900000000000002</v>
      </c>
    </row>
    <row r="17" spans="2:15">
      <c r="B17" t="s">
        <v>3877</v>
      </c>
      <c r="C17" t="s">
        <v>3878</v>
      </c>
      <c r="D17" t="s">
        <v>252</v>
      </c>
      <c r="E17" t="s">
        <v>220</v>
      </c>
      <c r="F17" t="s">
        <v>221</v>
      </c>
      <c r="G17" s="77">
        <v>0.24</v>
      </c>
      <c r="H17" t="s">
        <v>105</v>
      </c>
      <c r="I17" s="77">
        <v>0.5</v>
      </c>
      <c r="J17" s="77">
        <v>0.5</v>
      </c>
      <c r="K17" s="77">
        <v>33927561.600000001</v>
      </c>
      <c r="L17" s="77">
        <v>100.38219178091478</v>
      </c>
      <c r="M17" s="77">
        <v>34057.229951900001</v>
      </c>
      <c r="N17" s="77">
        <v>20.58</v>
      </c>
      <c r="O17" s="77">
        <v>0.62</v>
      </c>
    </row>
    <row r="18" spans="2:15">
      <c r="B18" t="s">
        <v>3879</v>
      </c>
      <c r="C18" t="s">
        <v>3880</v>
      </c>
      <c r="D18" t="s">
        <v>252</v>
      </c>
      <c r="E18" t="s">
        <v>220</v>
      </c>
      <c r="F18" t="s">
        <v>221</v>
      </c>
      <c r="G18" s="77">
        <v>0.24</v>
      </c>
      <c r="H18" t="s">
        <v>105</v>
      </c>
      <c r="I18" s="77">
        <v>0.5</v>
      </c>
      <c r="J18" s="77">
        <v>0.38</v>
      </c>
      <c r="K18" s="77">
        <v>33927561.600000001</v>
      </c>
      <c r="L18" s="77">
        <v>100.41</v>
      </c>
      <c r="M18" s="77">
        <v>34066.664602559998</v>
      </c>
      <c r="N18" s="77">
        <v>20.59</v>
      </c>
      <c r="O18" s="77">
        <v>0.62</v>
      </c>
    </row>
    <row r="19" spans="2:15">
      <c r="B19" t="s">
        <v>3881</v>
      </c>
      <c r="C19" t="s">
        <v>3882</v>
      </c>
      <c r="D19" t="s">
        <v>252</v>
      </c>
      <c r="E19" t="s">
        <v>220</v>
      </c>
      <c r="F19" t="s">
        <v>221</v>
      </c>
      <c r="G19" s="77">
        <v>0.13</v>
      </c>
      <c r="H19" t="s">
        <v>105</v>
      </c>
      <c r="I19" s="77">
        <v>0.52</v>
      </c>
      <c r="J19" s="77">
        <v>0.48</v>
      </c>
      <c r="K19" s="77">
        <v>33927561.600000001</v>
      </c>
      <c r="L19" s="77">
        <v>100.46</v>
      </c>
      <c r="M19" s="77">
        <v>34083.628383360003</v>
      </c>
      <c r="N19" s="77">
        <v>20.6</v>
      </c>
      <c r="O19" s="77">
        <v>0.62</v>
      </c>
    </row>
    <row r="20" spans="2:15">
      <c r="B20" t="s">
        <v>3883</v>
      </c>
      <c r="C20" t="s">
        <v>3884</v>
      </c>
      <c r="D20" t="s">
        <v>252</v>
      </c>
      <c r="E20" t="s">
        <v>220</v>
      </c>
      <c r="F20" t="s">
        <v>221</v>
      </c>
      <c r="G20" s="77">
        <v>0.13</v>
      </c>
      <c r="H20" t="s">
        <v>105</v>
      </c>
      <c r="I20" s="77">
        <v>0.52</v>
      </c>
      <c r="J20" s="77">
        <v>0.4</v>
      </c>
      <c r="K20" s="77">
        <v>33927561.600000001</v>
      </c>
      <c r="L20" s="77">
        <v>100.47</v>
      </c>
      <c r="M20" s="77">
        <v>34087.021139520002</v>
      </c>
      <c r="N20" s="77">
        <v>20.6</v>
      </c>
      <c r="O20" s="77">
        <v>0.62</v>
      </c>
    </row>
    <row r="21" spans="2:15">
      <c r="B21" s="78" t="s">
        <v>3885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253</v>
      </c>
      <c r="C22" t="s">
        <v>253</v>
      </c>
      <c r="E22" t="s">
        <v>253</v>
      </c>
      <c r="G22" s="77">
        <v>0</v>
      </c>
      <c r="H22" t="s">
        <v>253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3886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253</v>
      </c>
      <c r="C24" t="s">
        <v>253</v>
      </c>
      <c r="E24" t="s">
        <v>253</v>
      </c>
      <c r="G24" s="77">
        <v>0</v>
      </c>
      <c r="H24" t="s">
        <v>253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1226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253</v>
      </c>
      <c r="C26" t="s">
        <v>253</v>
      </c>
      <c r="E26" t="s">
        <v>253</v>
      </c>
      <c r="G26" s="77">
        <v>0</v>
      </c>
      <c r="H26" t="s">
        <v>253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309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253</v>
      </c>
      <c r="C28" t="s">
        <v>253</v>
      </c>
      <c r="E28" t="s">
        <v>253</v>
      </c>
      <c r="G28" s="77">
        <v>0</v>
      </c>
      <c r="H28" t="s">
        <v>253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311</v>
      </c>
    </row>
    <row r="30" spans="2:15">
      <c r="B30" t="s">
        <v>419</v>
      </c>
    </row>
    <row r="31" spans="2:15">
      <c r="B31" t="s">
        <v>420</v>
      </c>
    </row>
    <row r="32" spans="2:15">
      <c r="B32" t="s">
        <v>421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6" t="s">
        <v>197</v>
      </c>
    </row>
    <row r="2" spans="2:55">
      <c r="B2" s="2" t="s">
        <v>1</v>
      </c>
      <c r="C2" s="96" t="s">
        <v>4053</v>
      </c>
    </row>
    <row r="3" spans="2:55">
      <c r="B3" s="2" t="s">
        <v>2</v>
      </c>
      <c r="C3" s="96" t="s">
        <v>198</v>
      </c>
    </row>
    <row r="4" spans="2:55">
      <c r="B4" s="2" t="s">
        <v>3</v>
      </c>
      <c r="C4" s="96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253</v>
      </c>
      <c r="E14" s="77">
        <v>0</v>
      </c>
      <c r="F14" t="s">
        <v>253</v>
      </c>
      <c r="G14" s="77">
        <v>0</v>
      </c>
      <c r="H14" s="77">
        <v>0</v>
      </c>
      <c r="I14" s="77">
        <v>0</v>
      </c>
    </row>
    <row r="15" spans="2:55">
      <c r="B15" s="78" t="s">
        <v>3888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253</v>
      </c>
      <c r="E16" s="77">
        <v>0</v>
      </c>
      <c r="F16" t="s">
        <v>253</v>
      </c>
      <c r="G16" s="77">
        <v>0</v>
      </c>
      <c r="H16" s="77">
        <v>0</v>
      </c>
      <c r="I16" s="77">
        <v>0</v>
      </c>
    </row>
    <row r="17" spans="2:9">
      <c r="B17" s="78" t="s">
        <v>309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253</v>
      </c>
      <c r="E19" s="77">
        <v>0</v>
      </c>
      <c r="F19" t="s">
        <v>253</v>
      </c>
      <c r="G19" s="77">
        <v>0</v>
      </c>
      <c r="H19" s="77">
        <v>0</v>
      </c>
      <c r="I19" s="77">
        <v>0</v>
      </c>
    </row>
    <row r="20" spans="2:9">
      <c r="B20" s="78" t="s">
        <v>3888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253</v>
      </c>
      <c r="E21" s="77">
        <v>0</v>
      </c>
      <c r="F21" t="s">
        <v>253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197</v>
      </c>
    </row>
    <row r="2" spans="2:60">
      <c r="B2" s="2" t="s">
        <v>1</v>
      </c>
      <c r="C2" s="96" t="s">
        <v>4053</v>
      </c>
    </row>
    <row r="3" spans="2:60">
      <c r="B3" s="2" t="s">
        <v>2</v>
      </c>
      <c r="C3" s="96" t="s">
        <v>198</v>
      </c>
    </row>
    <row r="4" spans="2:60">
      <c r="B4" s="2" t="s">
        <v>3</v>
      </c>
      <c r="C4" s="96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253</v>
      </c>
      <c r="D13" t="s">
        <v>253</v>
      </c>
      <c r="E13" s="19"/>
      <c r="F13" s="77">
        <v>0</v>
      </c>
      <c r="G13" t="s">
        <v>253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253</v>
      </c>
      <c r="D15" t="s">
        <v>253</v>
      </c>
      <c r="E15" s="19"/>
      <c r="F15" s="77">
        <v>0</v>
      </c>
      <c r="G15" t="s">
        <v>253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197</v>
      </c>
    </row>
    <row r="2" spans="2:60">
      <c r="B2" s="2" t="s">
        <v>1</v>
      </c>
      <c r="C2" s="96" t="s">
        <v>4053</v>
      </c>
    </row>
    <row r="3" spans="2:60">
      <c r="B3" s="2" t="s">
        <v>2</v>
      </c>
      <c r="C3" s="96" t="s">
        <v>198</v>
      </c>
    </row>
    <row r="4" spans="2:60">
      <c r="B4" s="2" t="s">
        <v>3</v>
      </c>
      <c r="C4" s="96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253</v>
      </c>
      <c r="C13" t="s">
        <v>253</v>
      </c>
      <c r="D13" t="s">
        <v>253</v>
      </c>
      <c r="E13" s="19"/>
      <c r="F13" s="77">
        <v>0</v>
      </c>
      <c r="G13" t="s">
        <v>253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253</v>
      </c>
      <c r="C15" t="s">
        <v>253</v>
      </c>
      <c r="D15" t="s">
        <v>253</v>
      </c>
      <c r="E15" s="19"/>
      <c r="F15" s="77">
        <v>0</v>
      </c>
      <c r="G15" t="s">
        <v>253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6" t="s">
        <v>197</v>
      </c>
    </row>
    <row r="2" spans="2:17">
      <c r="B2" s="2" t="s">
        <v>1</v>
      </c>
      <c r="C2" s="96" t="s">
        <v>4053</v>
      </c>
    </row>
    <row r="3" spans="2:17">
      <c r="B3" s="2" t="s">
        <v>2</v>
      </c>
      <c r="C3" s="96" t="s">
        <v>198</v>
      </c>
    </row>
    <row r="4" spans="2:17">
      <c r="B4" s="2" t="s">
        <v>3</v>
      </c>
      <c r="C4" s="96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291917.8760861702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211</v>
      </c>
      <c r="C12" s="79">
        <v>291917.8760861702</v>
      </c>
    </row>
    <row r="13" spans="2:17">
      <c r="B13" t="s">
        <v>3889</v>
      </c>
      <c r="C13" s="77">
        <v>10695.80642938</v>
      </c>
      <c r="D13" t="s">
        <v>3890</v>
      </c>
    </row>
    <row r="14" spans="2:17">
      <c r="B14" t="s">
        <v>3891</v>
      </c>
      <c r="C14" s="77">
        <v>10299.590249999999</v>
      </c>
      <c r="D14" t="s">
        <v>3892</v>
      </c>
    </row>
    <row r="15" spans="2:17">
      <c r="B15" t="s">
        <v>3893</v>
      </c>
      <c r="C15" s="77">
        <v>10905.85188</v>
      </c>
      <c r="D15" t="s">
        <v>3894</v>
      </c>
    </row>
    <row r="16" spans="2:17">
      <c r="B16" t="s">
        <v>3895</v>
      </c>
      <c r="C16" s="77">
        <v>34828.964999999997</v>
      </c>
      <c r="D16" t="s">
        <v>3896</v>
      </c>
    </row>
    <row r="17" spans="2:4">
      <c r="B17" t="s">
        <v>3897</v>
      </c>
      <c r="C17" s="77">
        <v>7004.5687394699999</v>
      </c>
      <c r="D17" t="s">
        <v>3898</v>
      </c>
    </row>
    <row r="18" spans="2:4">
      <c r="B18" t="s">
        <v>3899</v>
      </c>
      <c r="C18" s="77">
        <v>2010.249808</v>
      </c>
      <c r="D18" t="s">
        <v>3900</v>
      </c>
    </row>
    <row r="19" spans="2:4">
      <c r="B19" t="s">
        <v>3901</v>
      </c>
      <c r="C19" s="77">
        <v>2980.5511239000002</v>
      </c>
      <c r="D19" t="s">
        <v>3902</v>
      </c>
    </row>
    <row r="20" spans="2:4">
      <c r="B20" t="s">
        <v>3903</v>
      </c>
      <c r="C20" s="77">
        <v>2446.0702911200001</v>
      </c>
      <c r="D20" t="s">
        <v>3904</v>
      </c>
    </row>
    <row r="21" spans="2:4">
      <c r="B21" t="s">
        <v>3905</v>
      </c>
      <c r="C21" s="77">
        <v>1379.116996128</v>
      </c>
      <c r="D21" t="s">
        <v>3906</v>
      </c>
    </row>
    <row r="22" spans="2:4">
      <c r="B22" t="s">
        <v>3907</v>
      </c>
      <c r="C22" s="77">
        <v>25.756428829499999</v>
      </c>
    </row>
    <row r="23" spans="2:4">
      <c r="B23" t="s">
        <v>3908</v>
      </c>
      <c r="C23" s="77">
        <v>3141.96875</v>
      </c>
      <c r="D23" t="s">
        <v>3909</v>
      </c>
    </row>
    <row r="24" spans="2:4">
      <c r="B24" t="s">
        <v>3910</v>
      </c>
      <c r="C24" s="77">
        <v>8833.8253032800003</v>
      </c>
      <c r="D24" t="s">
        <v>3911</v>
      </c>
    </row>
    <row r="25" spans="2:4">
      <c r="B25" t="s">
        <v>3912</v>
      </c>
      <c r="C25" s="77">
        <v>353.45759903999999</v>
      </c>
      <c r="D25" t="s">
        <v>351</v>
      </c>
    </row>
    <row r="26" spans="2:4">
      <c r="B26" t="s">
        <v>3913</v>
      </c>
      <c r="C26" s="77">
        <v>2286.68231616</v>
      </c>
      <c r="D26" t="s">
        <v>3914</v>
      </c>
    </row>
    <row r="27" spans="2:4">
      <c r="B27" t="s">
        <v>3915</v>
      </c>
      <c r="C27" s="77">
        <v>1128.2844277900001</v>
      </c>
      <c r="D27" t="s">
        <v>3916</v>
      </c>
    </row>
    <row r="28" spans="2:4">
      <c r="B28" t="s">
        <v>3917</v>
      </c>
      <c r="C28" s="77">
        <v>1846.3144465</v>
      </c>
      <c r="D28" t="s">
        <v>3898</v>
      </c>
    </row>
    <row r="29" spans="2:4">
      <c r="B29" t="s">
        <v>3918</v>
      </c>
      <c r="C29" s="77">
        <v>10281.84229563</v>
      </c>
      <c r="D29" t="s">
        <v>3919</v>
      </c>
    </row>
    <row r="30" spans="2:4">
      <c r="B30" t="s">
        <v>3920</v>
      </c>
      <c r="C30" s="77">
        <v>11133.31055704</v>
      </c>
      <c r="D30" t="s">
        <v>3921</v>
      </c>
    </row>
    <row r="31" spans="2:4">
      <c r="B31" t="s">
        <v>3922</v>
      </c>
      <c r="C31" s="77">
        <v>7395.1052101100004</v>
      </c>
      <c r="D31" t="s">
        <v>3923</v>
      </c>
    </row>
    <row r="32" spans="2:4">
      <c r="B32" t="s">
        <v>3924</v>
      </c>
      <c r="C32" s="77">
        <v>11302.24335635</v>
      </c>
      <c r="D32" t="s">
        <v>3925</v>
      </c>
    </row>
    <row r="33" spans="2:4">
      <c r="B33" t="s">
        <v>3926</v>
      </c>
      <c r="C33" s="77">
        <v>1625.3279011699999</v>
      </c>
      <c r="D33" t="s">
        <v>3927</v>
      </c>
    </row>
    <row r="34" spans="2:4">
      <c r="B34" t="s">
        <v>3928</v>
      </c>
      <c r="C34" s="77">
        <v>27.98755727472</v>
      </c>
      <c r="D34" t="s">
        <v>3929</v>
      </c>
    </row>
    <row r="35" spans="2:4">
      <c r="B35" t="s">
        <v>3930</v>
      </c>
      <c r="C35" s="77">
        <v>1088.23707612</v>
      </c>
      <c r="D35" t="s">
        <v>351</v>
      </c>
    </row>
    <row r="36" spans="2:4">
      <c r="B36" t="s">
        <v>3931</v>
      </c>
      <c r="C36" s="77">
        <v>5049.3163685099998</v>
      </c>
      <c r="D36" t="s">
        <v>3932</v>
      </c>
    </row>
    <row r="37" spans="2:4">
      <c r="B37" t="s">
        <v>3933</v>
      </c>
      <c r="C37" s="77">
        <v>16618.165888269999</v>
      </c>
      <c r="D37" t="s">
        <v>3934</v>
      </c>
    </row>
    <row r="38" spans="2:4">
      <c r="B38" t="s">
        <v>3935</v>
      </c>
      <c r="C38" s="77">
        <v>1281.37255172</v>
      </c>
      <c r="D38" t="s">
        <v>3936</v>
      </c>
    </row>
    <row r="39" spans="2:4">
      <c r="B39" t="s">
        <v>3937</v>
      </c>
      <c r="C39" s="77">
        <v>11893.630937739999</v>
      </c>
      <c r="D39" t="s">
        <v>3938</v>
      </c>
    </row>
    <row r="40" spans="2:4">
      <c r="B40" t="s">
        <v>3939</v>
      </c>
      <c r="C40" s="77">
        <v>5422.5484527600001</v>
      </c>
      <c r="D40" t="s">
        <v>3940</v>
      </c>
    </row>
    <row r="41" spans="2:4">
      <c r="B41" t="s">
        <v>3941</v>
      </c>
      <c r="C41" s="77">
        <v>6541.7734362000001</v>
      </c>
      <c r="D41" t="s">
        <v>3942</v>
      </c>
    </row>
    <row r="42" spans="2:4">
      <c r="B42" t="s">
        <v>3943</v>
      </c>
      <c r="C42" s="77">
        <v>21.1098696</v>
      </c>
    </row>
    <row r="43" spans="2:4">
      <c r="B43" t="s">
        <v>3944</v>
      </c>
      <c r="C43" s="77">
        <v>5278.65481</v>
      </c>
      <c r="D43" t="s">
        <v>3945</v>
      </c>
    </row>
    <row r="44" spans="2:4">
      <c r="B44" t="s">
        <v>3946</v>
      </c>
      <c r="C44" s="77">
        <v>40.043849999999999</v>
      </c>
      <c r="D44" t="s">
        <v>3947</v>
      </c>
    </row>
    <row r="45" spans="2:4">
      <c r="B45" t="s">
        <v>3948</v>
      </c>
      <c r="C45" s="77">
        <v>15162.309682806001</v>
      </c>
      <c r="D45" t="s">
        <v>3949</v>
      </c>
    </row>
    <row r="46" spans="2:4">
      <c r="B46" t="s">
        <v>3950</v>
      </c>
      <c r="C46" s="77">
        <v>276.49324999999999</v>
      </c>
      <c r="D46" t="s">
        <v>3951</v>
      </c>
    </row>
    <row r="47" spans="2:4">
      <c r="B47" t="s">
        <v>3952</v>
      </c>
      <c r="C47" s="77">
        <v>13476.40741</v>
      </c>
      <c r="D47" t="s">
        <v>3953</v>
      </c>
    </row>
    <row r="48" spans="2:4">
      <c r="B48" t="s">
        <v>3954</v>
      </c>
      <c r="C48" s="77">
        <v>9359.7330771399993</v>
      </c>
      <c r="D48" t="s">
        <v>3955</v>
      </c>
    </row>
    <row r="49" spans="2:4">
      <c r="B49" t="s">
        <v>3956</v>
      </c>
      <c r="C49" s="77">
        <v>15030.335990682001</v>
      </c>
      <c r="D49" t="s">
        <v>3957</v>
      </c>
    </row>
    <row r="50" spans="2:4">
      <c r="B50" t="s">
        <v>3958</v>
      </c>
      <c r="C50" s="77">
        <v>1039.4192399999999</v>
      </c>
      <c r="D50" t="s">
        <v>3959</v>
      </c>
    </row>
    <row r="51" spans="2:4">
      <c r="B51" t="s">
        <v>3960</v>
      </c>
      <c r="C51" s="77">
        <v>19810.608970000001</v>
      </c>
      <c r="D51" t="s">
        <v>3961</v>
      </c>
    </row>
    <row r="52" spans="2:4">
      <c r="B52" t="s">
        <v>3962</v>
      </c>
      <c r="C52" s="77">
        <v>223.19869935</v>
      </c>
      <c r="D52" t="s">
        <v>3963</v>
      </c>
    </row>
    <row r="53" spans="2:4">
      <c r="B53" t="s">
        <v>3964</v>
      </c>
      <c r="C53" s="77">
        <v>21778.17856</v>
      </c>
      <c r="D53" t="s">
        <v>3900</v>
      </c>
    </row>
    <row r="54" spans="2:4">
      <c r="B54" t="s">
        <v>3965</v>
      </c>
      <c r="C54" s="77">
        <v>593.46129810000002</v>
      </c>
      <c r="D54" t="s">
        <v>3966</v>
      </c>
    </row>
    <row r="55" spans="2:4">
      <c r="B55" s="78" t="s">
        <v>309</v>
      </c>
      <c r="C55" s="79">
        <v>0</v>
      </c>
    </row>
    <row r="56" spans="2:4">
      <c r="B56" t="s">
        <v>253</v>
      </c>
      <c r="C56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197</v>
      </c>
    </row>
    <row r="2" spans="2:18">
      <c r="B2" s="2" t="s">
        <v>1</v>
      </c>
      <c r="C2" s="96" t="s">
        <v>4053</v>
      </c>
    </row>
    <row r="3" spans="2:18">
      <c r="B3" s="2" t="s">
        <v>2</v>
      </c>
      <c r="C3" s="96" t="s">
        <v>198</v>
      </c>
    </row>
    <row r="4" spans="2:18">
      <c r="B4" s="2" t="s">
        <v>3</v>
      </c>
      <c r="C4" s="96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311</v>
      </c>
      <c r="D26" s="16"/>
    </row>
    <row r="27" spans="2:16">
      <c r="B27" t="s">
        <v>419</v>
      </c>
      <c r="D27" s="16"/>
    </row>
    <row r="28" spans="2:16">
      <c r="B28" t="s">
        <v>421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197</v>
      </c>
    </row>
    <row r="2" spans="2:18">
      <c r="B2" s="2" t="s">
        <v>1</v>
      </c>
      <c r="C2" s="96" t="s">
        <v>4053</v>
      </c>
    </row>
    <row r="3" spans="2:18">
      <c r="B3" s="2" t="s">
        <v>2</v>
      </c>
      <c r="C3" s="96" t="s">
        <v>198</v>
      </c>
    </row>
    <row r="4" spans="2:18">
      <c r="B4" s="2" t="s">
        <v>3</v>
      </c>
      <c r="C4" s="96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311</v>
      </c>
      <c r="D26" s="16"/>
    </row>
    <row r="27" spans="2:16">
      <c r="B27" t="s">
        <v>419</v>
      </c>
      <c r="D27" s="16"/>
    </row>
    <row r="28" spans="2:16">
      <c r="B28" t="s">
        <v>421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6" t="s">
        <v>197</v>
      </c>
    </row>
    <row r="2" spans="2:53">
      <c r="B2" s="2" t="s">
        <v>1</v>
      </c>
      <c r="C2" s="96" t="s">
        <v>4053</v>
      </c>
    </row>
    <row r="3" spans="2:53">
      <c r="B3" s="2" t="s">
        <v>2</v>
      </c>
      <c r="C3" s="96" t="s">
        <v>198</v>
      </c>
    </row>
    <row r="4" spans="2:53">
      <c r="B4" s="2" t="s">
        <v>3</v>
      </c>
      <c r="C4" s="96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0.48</v>
      </c>
      <c r="L11" s="76">
        <v>967784031.75</v>
      </c>
      <c r="M11" s="7"/>
      <c r="N11" s="76">
        <v>0</v>
      </c>
      <c r="O11" s="76">
        <v>1187324.3548004087</v>
      </c>
      <c r="P11" s="7"/>
      <c r="Q11" s="76">
        <v>100</v>
      </c>
      <c r="R11" s="76">
        <v>21.73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211</v>
      </c>
      <c r="C12" s="16"/>
      <c r="D12" s="16"/>
      <c r="H12" s="79">
        <v>5.26</v>
      </c>
      <c r="K12" s="79">
        <v>0.37</v>
      </c>
      <c r="L12" s="79">
        <v>951422861.30999994</v>
      </c>
      <c r="N12" s="79">
        <v>0</v>
      </c>
      <c r="O12" s="79">
        <v>1164536.35196248</v>
      </c>
      <c r="Q12" s="79">
        <v>98.08</v>
      </c>
      <c r="R12" s="79">
        <v>21.31</v>
      </c>
    </row>
    <row r="13" spans="2:53">
      <c r="B13" s="78" t="s">
        <v>312</v>
      </c>
      <c r="C13" s="16"/>
      <c r="D13" s="16"/>
      <c r="H13" s="79">
        <v>5.33</v>
      </c>
      <c r="K13" s="79">
        <v>-0.23</v>
      </c>
      <c r="L13" s="79">
        <v>416917191.93000001</v>
      </c>
      <c r="N13" s="79">
        <v>0</v>
      </c>
      <c r="O13" s="79">
        <v>533548.61114147096</v>
      </c>
      <c r="Q13" s="79">
        <v>44.94</v>
      </c>
      <c r="R13" s="79">
        <v>9.76</v>
      </c>
    </row>
    <row r="14" spans="2:53">
      <c r="B14" s="78" t="s">
        <v>313</v>
      </c>
      <c r="C14" s="16"/>
      <c r="D14" s="16"/>
      <c r="H14" s="79">
        <v>5.33</v>
      </c>
      <c r="K14" s="79">
        <v>-0.23</v>
      </c>
      <c r="L14" s="79">
        <v>416917191.93000001</v>
      </c>
      <c r="N14" s="79">
        <v>0</v>
      </c>
      <c r="O14" s="79">
        <v>533548.61114147096</v>
      </c>
      <c r="Q14" s="79">
        <v>44.94</v>
      </c>
      <c r="R14" s="79">
        <v>9.76</v>
      </c>
    </row>
    <row r="15" spans="2:53">
      <c r="B15" t="s">
        <v>314</v>
      </c>
      <c r="C15" t="s">
        <v>315</v>
      </c>
      <c r="D15" t="s">
        <v>103</v>
      </c>
      <c r="E15" t="s">
        <v>316</v>
      </c>
      <c r="F15" t="s">
        <v>154</v>
      </c>
      <c r="G15" t="s">
        <v>317</v>
      </c>
      <c r="H15" s="77">
        <v>14.24</v>
      </c>
      <c r="I15" t="s">
        <v>105</v>
      </c>
      <c r="J15" s="77">
        <v>4</v>
      </c>
      <c r="K15" s="77">
        <v>0.88</v>
      </c>
      <c r="L15" s="77">
        <v>15566224.449999999</v>
      </c>
      <c r="M15" s="77">
        <v>183.07</v>
      </c>
      <c r="N15" s="77">
        <v>0</v>
      </c>
      <c r="O15" s="77">
        <v>28497.087100615001</v>
      </c>
      <c r="P15" s="77">
        <v>0.1</v>
      </c>
      <c r="Q15" s="77">
        <v>2.4</v>
      </c>
      <c r="R15" s="77">
        <v>0.52</v>
      </c>
    </row>
    <row r="16" spans="2:53">
      <c r="B16" t="s">
        <v>318</v>
      </c>
      <c r="C16" t="s">
        <v>319</v>
      </c>
      <c r="D16" t="s">
        <v>103</v>
      </c>
      <c r="E16" t="s">
        <v>316</v>
      </c>
      <c r="F16" t="s">
        <v>154</v>
      </c>
      <c r="G16" t="s">
        <v>320</v>
      </c>
      <c r="H16" s="77">
        <v>3.37</v>
      </c>
      <c r="I16" t="s">
        <v>105</v>
      </c>
      <c r="J16" s="77">
        <v>4</v>
      </c>
      <c r="K16" s="77">
        <v>-0.48</v>
      </c>
      <c r="L16" s="77">
        <v>52890632.799999997</v>
      </c>
      <c r="M16" s="77">
        <v>152.55000000000001</v>
      </c>
      <c r="N16" s="77">
        <v>0</v>
      </c>
      <c r="O16" s="77">
        <v>80684.660336400004</v>
      </c>
      <c r="P16" s="77">
        <v>0.34</v>
      </c>
      <c r="Q16" s="77">
        <v>6.8</v>
      </c>
      <c r="R16" s="77">
        <v>1.48</v>
      </c>
    </row>
    <row r="17" spans="2:18">
      <c r="B17" t="s">
        <v>321</v>
      </c>
      <c r="C17" t="s">
        <v>322</v>
      </c>
      <c r="D17" t="s">
        <v>103</v>
      </c>
      <c r="E17" t="s">
        <v>316</v>
      </c>
      <c r="F17" t="s">
        <v>154</v>
      </c>
      <c r="G17" t="s">
        <v>320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59717925.350000001</v>
      </c>
      <c r="M17" s="77">
        <v>158.13999999999999</v>
      </c>
      <c r="N17" s="77">
        <v>0</v>
      </c>
      <c r="O17" s="77">
        <v>94437.927148489995</v>
      </c>
      <c r="P17" s="77">
        <v>0.56000000000000005</v>
      </c>
      <c r="Q17" s="77">
        <v>7.95</v>
      </c>
      <c r="R17" s="77">
        <v>1.73</v>
      </c>
    </row>
    <row r="18" spans="2:18">
      <c r="B18" t="s">
        <v>323</v>
      </c>
      <c r="C18" t="s">
        <v>324</v>
      </c>
      <c r="D18" t="s">
        <v>103</v>
      </c>
      <c r="E18" t="s">
        <v>316</v>
      </c>
      <c r="F18" t="s">
        <v>154</v>
      </c>
      <c r="G18" t="s">
        <v>320</v>
      </c>
      <c r="H18" s="77">
        <v>5.51</v>
      </c>
      <c r="I18" t="s">
        <v>105</v>
      </c>
      <c r="J18" s="77">
        <v>1.75</v>
      </c>
      <c r="K18" s="77">
        <v>-0.26</v>
      </c>
      <c r="L18" s="77">
        <v>97777964.090000004</v>
      </c>
      <c r="M18" s="77">
        <v>113.12</v>
      </c>
      <c r="N18" s="77">
        <v>0</v>
      </c>
      <c r="O18" s="77">
        <v>110606.43297860801</v>
      </c>
      <c r="P18" s="77">
        <v>0.71</v>
      </c>
      <c r="Q18" s="77">
        <v>9.32</v>
      </c>
      <c r="R18" s="77">
        <v>2.02</v>
      </c>
    </row>
    <row r="19" spans="2:18">
      <c r="B19" t="s">
        <v>325</v>
      </c>
      <c r="C19" t="s">
        <v>326</v>
      </c>
      <c r="D19" t="s">
        <v>103</v>
      </c>
      <c r="E19" t="s">
        <v>316</v>
      </c>
      <c r="F19" t="s">
        <v>154</v>
      </c>
      <c r="G19" t="s">
        <v>320</v>
      </c>
      <c r="H19" s="77">
        <v>1.8</v>
      </c>
      <c r="I19" t="s">
        <v>105</v>
      </c>
      <c r="J19" s="77">
        <v>3</v>
      </c>
      <c r="K19" s="77">
        <v>-0.49</v>
      </c>
      <c r="L19" s="77">
        <v>72837701.659999996</v>
      </c>
      <c r="M19" s="77">
        <v>116.8</v>
      </c>
      <c r="N19" s="77">
        <v>0</v>
      </c>
      <c r="O19" s="77">
        <v>85074.435538880003</v>
      </c>
      <c r="P19" s="77">
        <v>0.48</v>
      </c>
      <c r="Q19" s="77">
        <v>7.17</v>
      </c>
      <c r="R19" s="77">
        <v>1.56</v>
      </c>
    </row>
    <row r="20" spans="2:18">
      <c r="B20" t="s">
        <v>327</v>
      </c>
      <c r="C20" t="s">
        <v>328</v>
      </c>
      <c r="D20" t="s">
        <v>103</v>
      </c>
      <c r="E20" t="s">
        <v>316</v>
      </c>
      <c r="F20" t="s">
        <v>154</v>
      </c>
      <c r="G20" t="s">
        <v>320</v>
      </c>
      <c r="H20" s="77">
        <v>4.51</v>
      </c>
      <c r="I20" t="s">
        <v>105</v>
      </c>
      <c r="J20" s="77">
        <v>2.75</v>
      </c>
      <c r="K20" s="77">
        <v>-0.41</v>
      </c>
      <c r="L20" s="77">
        <v>68070311.25</v>
      </c>
      <c r="M20" s="77">
        <v>119.08</v>
      </c>
      <c r="N20" s="77">
        <v>0</v>
      </c>
      <c r="O20" s="77">
        <v>81058.126636500005</v>
      </c>
      <c r="P20" s="77">
        <v>0.41</v>
      </c>
      <c r="Q20" s="77">
        <v>6.83</v>
      </c>
      <c r="R20" s="77">
        <v>1.48</v>
      </c>
    </row>
    <row r="21" spans="2:18">
      <c r="B21" t="s">
        <v>329</v>
      </c>
      <c r="C21" t="s">
        <v>330</v>
      </c>
      <c r="D21" t="s">
        <v>103</v>
      </c>
      <c r="E21" t="s">
        <v>316</v>
      </c>
      <c r="F21" t="s">
        <v>154</v>
      </c>
      <c r="G21" t="s">
        <v>331</v>
      </c>
      <c r="H21" s="77">
        <v>9.1</v>
      </c>
      <c r="I21" t="s">
        <v>105</v>
      </c>
      <c r="J21" s="77">
        <v>0.75</v>
      </c>
      <c r="K21" s="77">
        <v>0.2</v>
      </c>
      <c r="L21" s="77">
        <v>18779351.289999999</v>
      </c>
      <c r="M21" s="77">
        <v>105.74</v>
      </c>
      <c r="N21" s="77">
        <v>0</v>
      </c>
      <c r="O21" s="77">
        <v>19857.286054045999</v>
      </c>
      <c r="P21" s="77">
        <v>0.38</v>
      </c>
      <c r="Q21" s="77">
        <v>1.67</v>
      </c>
      <c r="R21" s="77">
        <v>0.36</v>
      </c>
    </row>
    <row r="22" spans="2:18">
      <c r="B22" t="s">
        <v>332</v>
      </c>
      <c r="C22" t="s">
        <v>333</v>
      </c>
      <c r="D22" t="s">
        <v>103</v>
      </c>
      <c r="E22" t="s">
        <v>316</v>
      </c>
      <c r="F22" t="s">
        <v>154</v>
      </c>
      <c r="G22" t="s">
        <v>320</v>
      </c>
      <c r="H22" s="77">
        <v>23.77</v>
      </c>
      <c r="I22" t="s">
        <v>105</v>
      </c>
      <c r="J22" s="77">
        <v>1</v>
      </c>
      <c r="K22" s="77">
        <v>1.4</v>
      </c>
      <c r="L22" s="77">
        <v>2393598.0699999998</v>
      </c>
      <c r="M22" s="77">
        <v>91.55</v>
      </c>
      <c r="N22" s="77">
        <v>0</v>
      </c>
      <c r="O22" s="77">
        <v>2191.3390330850002</v>
      </c>
      <c r="P22" s="77">
        <v>0.03</v>
      </c>
      <c r="Q22" s="77">
        <v>0.18</v>
      </c>
      <c r="R22" s="77">
        <v>0.04</v>
      </c>
    </row>
    <row r="23" spans="2:18">
      <c r="B23" t="s">
        <v>334</v>
      </c>
      <c r="C23" t="s">
        <v>335</v>
      </c>
      <c r="D23" t="s">
        <v>103</v>
      </c>
      <c r="E23" t="s">
        <v>316</v>
      </c>
      <c r="F23" t="s">
        <v>154</v>
      </c>
      <c r="G23" t="s">
        <v>336</v>
      </c>
      <c r="H23" s="77">
        <v>2.83</v>
      </c>
      <c r="I23" t="s">
        <v>105</v>
      </c>
      <c r="J23" s="77">
        <v>0.1</v>
      </c>
      <c r="K23" s="77">
        <v>-0.5</v>
      </c>
      <c r="L23" s="77">
        <v>7103636.9800000004</v>
      </c>
      <c r="M23" s="77">
        <v>101.73</v>
      </c>
      <c r="N23" s="77">
        <v>0</v>
      </c>
      <c r="O23" s="77">
        <v>7226.5298997540003</v>
      </c>
      <c r="P23" s="77">
        <v>0.05</v>
      </c>
      <c r="Q23" s="77">
        <v>0.61</v>
      </c>
      <c r="R23" s="77">
        <v>0.13</v>
      </c>
    </row>
    <row r="24" spans="2:18">
      <c r="B24" t="s">
        <v>337</v>
      </c>
      <c r="C24" t="s">
        <v>338</v>
      </c>
      <c r="D24" t="s">
        <v>103</v>
      </c>
      <c r="E24" t="s">
        <v>316</v>
      </c>
      <c r="F24" t="s">
        <v>154</v>
      </c>
      <c r="G24" t="s">
        <v>320</v>
      </c>
      <c r="H24" s="77">
        <v>7.64</v>
      </c>
      <c r="I24" t="s">
        <v>105</v>
      </c>
      <c r="J24" s="77">
        <v>0.75</v>
      </c>
      <c r="K24" s="77">
        <v>0.01</v>
      </c>
      <c r="L24" s="77">
        <v>19164594.190000001</v>
      </c>
      <c r="M24" s="77">
        <v>105.47</v>
      </c>
      <c r="N24" s="77">
        <v>0</v>
      </c>
      <c r="O24" s="77">
        <v>20212.897492192998</v>
      </c>
      <c r="P24" s="77">
        <v>0.14000000000000001</v>
      </c>
      <c r="Q24" s="77">
        <v>1.7</v>
      </c>
      <c r="R24" s="77">
        <v>0.37</v>
      </c>
    </row>
    <row r="25" spans="2:18">
      <c r="B25" t="s">
        <v>339</v>
      </c>
      <c r="C25" t="s">
        <v>340</v>
      </c>
      <c r="D25" t="s">
        <v>103</v>
      </c>
      <c r="E25" t="s">
        <v>316</v>
      </c>
      <c r="F25" t="s">
        <v>154</v>
      </c>
      <c r="G25" t="s">
        <v>320</v>
      </c>
      <c r="H25" s="77">
        <v>18.48</v>
      </c>
      <c r="I25" t="s">
        <v>105</v>
      </c>
      <c r="J25" s="77">
        <v>2.75</v>
      </c>
      <c r="K25" s="77">
        <v>1.17</v>
      </c>
      <c r="L25" s="77">
        <v>2615251.7999999998</v>
      </c>
      <c r="M25" s="77">
        <v>141.55000000000001</v>
      </c>
      <c r="N25" s="77">
        <v>0</v>
      </c>
      <c r="O25" s="77">
        <v>3701.8889229000001</v>
      </c>
      <c r="P25" s="77">
        <v>0.01</v>
      </c>
      <c r="Q25" s="77">
        <v>0.31</v>
      </c>
      <c r="R25" s="77">
        <v>7.0000000000000007E-2</v>
      </c>
    </row>
    <row r="26" spans="2:18">
      <c r="B26" s="78" t="s">
        <v>341</v>
      </c>
      <c r="C26" s="16"/>
      <c r="D26" s="16"/>
      <c r="H26" s="79">
        <v>5.21</v>
      </c>
      <c r="K26" s="79">
        <v>0.88</v>
      </c>
      <c r="L26" s="79">
        <v>534505669.38</v>
      </c>
      <c r="N26" s="79">
        <v>0</v>
      </c>
      <c r="O26" s="79">
        <v>630987.74082100904</v>
      </c>
      <c r="Q26" s="79">
        <v>53.14</v>
      </c>
      <c r="R26" s="79">
        <v>11.55</v>
      </c>
    </row>
    <row r="27" spans="2:18">
      <c r="B27" s="78" t="s">
        <v>342</v>
      </c>
      <c r="C27" s="16"/>
      <c r="D27" s="16"/>
      <c r="H27" s="79">
        <v>0.84</v>
      </c>
      <c r="K27" s="79">
        <v>0.15</v>
      </c>
      <c r="L27" s="79">
        <v>13531240.189999999</v>
      </c>
      <c r="N27" s="79">
        <v>0</v>
      </c>
      <c r="O27" s="79">
        <v>13543.021763131999</v>
      </c>
      <c r="Q27" s="79">
        <v>1.1399999999999999</v>
      </c>
      <c r="R27" s="79">
        <v>0.25</v>
      </c>
    </row>
    <row r="28" spans="2:18">
      <c r="B28" t="s">
        <v>343</v>
      </c>
      <c r="C28" t="s">
        <v>344</v>
      </c>
      <c r="D28" t="s">
        <v>103</v>
      </c>
      <c r="E28" t="s">
        <v>345</v>
      </c>
      <c r="F28" t="s">
        <v>221</v>
      </c>
      <c r="G28" t="s">
        <v>346</v>
      </c>
      <c r="H28" s="77">
        <v>0.5</v>
      </c>
      <c r="I28" t="s">
        <v>105</v>
      </c>
      <c r="J28" s="77">
        <v>0</v>
      </c>
      <c r="K28" s="77">
        <v>0.08</v>
      </c>
      <c r="L28" s="77">
        <v>1833672.74</v>
      </c>
      <c r="M28" s="77">
        <v>99.96</v>
      </c>
      <c r="N28" s="77">
        <v>0</v>
      </c>
      <c r="O28" s="77">
        <v>1832.9392709040001</v>
      </c>
      <c r="P28" s="77">
        <v>0.03</v>
      </c>
      <c r="Q28" s="77">
        <v>0.15</v>
      </c>
      <c r="R28" s="77">
        <v>0.03</v>
      </c>
    </row>
    <row r="29" spans="2:18">
      <c r="B29" t="s">
        <v>347</v>
      </c>
      <c r="C29" t="s">
        <v>348</v>
      </c>
      <c r="D29" t="s">
        <v>103</v>
      </c>
      <c r="E29" t="s">
        <v>316</v>
      </c>
      <c r="F29" t="s">
        <v>154</v>
      </c>
      <c r="G29" t="s">
        <v>346</v>
      </c>
      <c r="H29" s="77">
        <v>0.27</v>
      </c>
      <c r="I29" t="s">
        <v>105</v>
      </c>
      <c r="J29" s="77">
        <v>0</v>
      </c>
      <c r="K29" s="77">
        <v>0.11</v>
      </c>
      <c r="L29" s="77">
        <v>4832585.78</v>
      </c>
      <c r="M29" s="77">
        <v>99.97</v>
      </c>
      <c r="N29" s="77">
        <v>0</v>
      </c>
      <c r="O29" s="77">
        <v>4831.1360042659999</v>
      </c>
      <c r="P29" s="77">
        <v>7.0000000000000007E-2</v>
      </c>
      <c r="Q29" s="77">
        <v>0.41</v>
      </c>
      <c r="R29" s="77">
        <v>0.09</v>
      </c>
    </row>
    <row r="30" spans="2:18">
      <c r="B30" t="s">
        <v>349</v>
      </c>
      <c r="C30" t="s">
        <v>350</v>
      </c>
      <c r="D30" t="s">
        <v>103</v>
      </c>
      <c r="E30" t="s">
        <v>316</v>
      </c>
      <c r="F30" t="s">
        <v>154</v>
      </c>
      <c r="G30" t="s">
        <v>351</v>
      </c>
      <c r="H30" s="77">
        <v>3.07</v>
      </c>
      <c r="I30" t="s">
        <v>105</v>
      </c>
      <c r="J30" s="77">
        <v>0.5</v>
      </c>
      <c r="K30" s="77">
        <v>0.34</v>
      </c>
      <c r="L30" s="77">
        <v>2664696.83</v>
      </c>
      <c r="M30" s="77">
        <v>100.56</v>
      </c>
      <c r="N30" s="77">
        <v>0</v>
      </c>
      <c r="O30" s="77">
        <v>2679.6191322479999</v>
      </c>
      <c r="P30" s="77">
        <v>0.16</v>
      </c>
      <c r="Q30" s="77">
        <v>0.23</v>
      </c>
      <c r="R30" s="77">
        <v>0.05</v>
      </c>
    </row>
    <row r="31" spans="2:18">
      <c r="B31" t="s">
        <v>352</v>
      </c>
      <c r="C31" t="s">
        <v>353</v>
      </c>
      <c r="D31" t="s">
        <v>103</v>
      </c>
      <c r="E31" t="s">
        <v>316</v>
      </c>
      <c r="F31" t="s">
        <v>154</v>
      </c>
      <c r="G31" t="s">
        <v>346</v>
      </c>
      <c r="H31" s="77">
        <v>0.18</v>
      </c>
      <c r="I31" t="s">
        <v>105</v>
      </c>
      <c r="J31" s="77">
        <v>0</v>
      </c>
      <c r="K31" s="77">
        <v>0.11</v>
      </c>
      <c r="L31" s="77">
        <v>3613148.25</v>
      </c>
      <c r="M31" s="77">
        <v>99.98</v>
      </c>
      <c r="N31" s="77">
        <v>0</v>
      </c>
      <c r="O31" s="77">
        <v>3612.4256203499999</v>
      </c>
      <c r="P31" s="77">
        <v>0.04</v>
      </c>
      <c r="Q31" s="77">
        <v>0.3</v>
      </c>
      <c r="R31" s="77">
        <v>7.0000000000000007E-2</v>
      </c>
    </row>
    <row r="32" spans="2:18">
      <c r="B32" t="s">
        <v>354</v>
      </c>
      <c r="C32" t="s">
        <v>355</v>
      </c>
      <c r="D32" t="s">
        <v>103</v>
      </c>
      <c r="E32" t="s">
        <v>316</v>
      </c>
      <c r="F32" t="s">
        <v>154</v>
      </c>
      <c r="G32" t="s">
        <v>346</v>
      </c>
      <c r="H32" s="77">
        <v>0.43</v>
      </c>
      <c r="I32" t="s">
        <v>105</v>
      </c>
      <c r="J32" s="77">
        <v>0</v>
      </c>
      <c r="K32" s="77">
        <v>0.09</v>
      </c>
      <c r="L32" s="77">
        <v>587136.59</v>
      </c>
      <c r="M32" s="77">
        <v>99.96</v>
      </c>
      <c r="N32" s="77">
        <v>0</v>
      </c>
      <c r="O32" s="77">
        <v>586.90173536400005</v>
      </c>
      <c r="P32" s="77">
        <v>0.01</v>
      </c>
      <c r="Q32" s="77">
        <v>0.05</v>
      </c>
      <c r="R32" s="77">
        <v>0.01</v>
      </c>
    </row>
    <row r="33" spans="2:18">
      <c r="B33" s="78" t="s">
        <v>356</v>
      </c>
      <c r="C33" s="16"/>
      <c r="D33" s="16"/>
      <c r="H33" s="79">
        <v>5.43</v>
      </c>
      <c r="K33" s="79">
        <v>0.94</v>
      </c>
      <c r="L33" s="79">
        <v>488791120.97000003</v>
      </c>
      <c r="N33" s="79">
        <v>0</v>
      </c>
      <c r="O33" s="79">
        <v>585307.54420007102</v>
      </c>
      <c r="Q33" s="79">
        <v>49.3</v>
      </c>
      <c r="R33" s="79">
        <v>10.71</v>
      </c>
    </row>
    <row r="34" spans="2:18">
      <c r="B34" t="s">
        <v>357</v>
      </c>
      <c r="C34" t="s">
        <v>358</v>
      </c>
      <c r="D34" t="s">
        <v>103</v>
      </c>
      <c r="E34" t="s">
        <v>316</v>
      </c>
      <c r="F34" t="s">
        <v>154</v>
      </c>
      <c r="G34" t="s">
        <v>320</v>
      </c>
      <c r="H34" s="77">
        <v>3.65</v>
      </c>
      <c r="I34" t="s">
        <v>105</v>
      </c>
      <c r="J34" s="77">
        <v>5.5</v>
      </c>
      <c r="K34" s="77">
        <v>0.51</v>
      </c>
      <c r="L34" s="77">
        <v>60921051.140000001</v>
      </c>
      <c r="M34" s="77">
        <v>125.16</v>
      </c>
      <c r="N34" s="77">
        <v>0</v>
      </c>
      <c r="O34" s="77">
        <v>76248.787606824</v>
      </c>
      <c r="P34" s="77">
        <v>0.34</v>
      </c>
      <c r="Q34" s="77">
        <v>6.42</v>
      </c>
      <c r="R34" s="77">
        <v>1.4</v>
      </c>
    </row>
    <row r="35" spans="2:18">
      <c r="B35" t="s">
        <v>359</v>
      </c>
      <c r="C35" t="s">
        <v>360</v>
      </c>
      <c r="D35" t="s">
        <v>103</v>
      </c>
      <c r="E35" t="s">
        <v>316</v>
      </c>
      <c r="F35" t="s">
        <v>154</v>
      </c>
      <c r="G35" t="s">
        <v>320</v>
      </c>
      <c r="H35" s="77">
        <v>7.3</v>
      </c>
      <c r="I35" t="s">
        <v>105</v>
      </c>
      <c r="J35" s="77">
        <v>6.25</v>
      </c>
      <c r="K35" s="77">
        <v>1.45</v>
      </c>
      <c r="L35" s="77">
        <v>43224835.340000004</v>
      </c>
      <c r="M35" s="77">
        <v>140.56</v>
      </c>
      <c r="N35" s="77">
        <v>0</v>
      </c>
      <c r="O35" s="77">
        <v>60756.828553904001</v>
      </c>
      <c r="P35" s="77">
        <v>0.25</v>
      </c>
      <c r="Q35" s="77">
        <v>5.12</v>
      </c>
      <c r="R35" s="77">
        <v>1.1100000000000001</v>
      </c>
    </row>
    <row r="36" spans="2:18">
      <c r="B36" t="s">
        <v>361</v>
      </c>
      <c r="C36" t="s">
        <v>362</v>
      </c>
      <c r="D36" t="s">
        <v>103</v>
      </c>
      <c r="E36" t="s">
        <v>316</v>
      </c>
      <c r="F36" t="s">
        <v>154</v>
      </c>
      <c r="G36" t="s">
        <v>320</v>
      </c>
      <c r="H36" s="77">
        <v>15.28</v>
      </c>
      <c r="I36" t="s">
        <v>105</v>
      </c>
      <c r="J36" s="77">
        <v>5.5</v>
      </c>
      <c r="K36" s="77">
        <v>2.71</v>
      </c>
      <c r="L36" s="77">
        <v>28997948.41</v>
      </c>
      <c r="M36" s="77">
        <v>153.97</v>
      </c>
      <c r="N36" s="77">
        <v>0</v>
      </c>
      <c r="O36" s="77">
        <v>44648.141166877002</v>
      </c>
      <c r="P36" s="77">
        <v>0.16</v>
      </c>
      <c r="Q36" s="77">
        <v>3.76</v>
      </c>
      <c r="R36" s="77">
        <v>0.82</v>
      </c>
    </row>
    <row r="37" spans="2:18">
      <c r="B37" t="s">
        <v>363</v>
      </c>
      <c r="C37" t="s">
        <v>364</v>
      </c>
      <c r="D37" t="s">
        <v>103</v>
      </c>
      <c r="E37" t="s">
        <v>345</v>
      </c>
      <c r="F37" t="s">
        <v>221</v>
      </c>
      <c r="G37" t="s">
        <v>320</v>
      </c>
      <c r="H37" s="77">
        <v>1.95</v>
      </c>
      <c r="I37" t="s">
        <v>105</v>
      </c>
      <c r="J37" s="77">
        <v>5</v>
      </c>
      <c r="K37" s="77">
        <v>0.18</v>
      </c>
      <c r="L37" s="77">
        <v>9269091.75</v>
      </c>
      <c r="M37" s="77">
        <v>114.6</v>
      </c>
      <c r="N37" s="77">
        <v>0</v>
      </c>
      <c r="O37" s="77">
        <v>10622.379145499999</v>
      </c>
      <c r="P37" s="77">
        <v>0.05</v>
      </c>
      <c r="Q37" s="77">
        <v>0.89</v>
      </c>
      <c r="R37" s="77">
        <v>0.19</v>
      </c>
    </row>
    <row r="38" spans="2:18">
      <c r="B38" t="s">
        <v>365</v>
      </c>
      <c r="C38" t="s">
        <v>366</v>
      </c>
      <c r="D38" t="s">
        <v>103</v>
      </c>
      <c r="E38" t="s">
        <v>316</v>
      </c>
      <c r="F38" t="s">
        <v>154</v>
      </c>
      <c r="G38" t="s">
        <v>320</v>
      </c>
      <c r="H38" s="77">
        <v>1.39</v>
      </c>
      <c r="I38" t="s">
        <v>105</v>
      </c>
      <c r="J38" s="77">
        <v>2.25</v>
      </c>
      <c r="K38" s="77">
        <v>0.11</v>
      </c>
      <c r="L38" s="77">
        <v>25454099.620000001</v>
      </c>
      <c r="M38" s="77">
        <v>104.34</v>
      </c>
      <c r="N38" s="77">
        <v>0</v>
      </c>
      <c r="O38" s="77">
        <v>26558.807543507999</v>
      </c>
      <c r="P38" s="77">
        <v>0.13</v>
      </c>
      <c r="Q38" s="77">
        <v>2.2400000000000002</v>
      </c>
      <c r="R38" s="77">
        <v>0.49</v>
      </c>
    </row>
    <row r="39" spans="2:18">
      <c r="B39" t="s">
        <v>367</v>
      </c>
      <c r="C39" t="s">
        <v>368</v>
      </c>
      <c r="D39" t="s">
        <v>103</v>
      </c>
      <c r="E39" t="s">
        <v>316</v>
      </c>
      <c r="F39" t="s">
        <v>154</v>
      </c>
      <c r="G39" t="s">
        <v>320</v>
      </c>
      <c r="H39" s="77">
        <v>0.83</v>
      </c>
      <c r="I39" t="s">
        <v>105</v>
      </c>
      <c r="J39" s="77">
        <v>0.5</v>
      </c>
      <c r="K39" s="77">
        <v>0.12</v>
      </c>
      <c r="L39" s="77">
        <v>27878645.75</v>
      </c>
      <c r="M39" s="77">
        <v>100.4</v>
      </c>
      <c r="N39" s="77">
        <v>0</v>
      </c>
      <c r="O39" s="77">
        <v>27990.160333</v>
      </c>
      <c r="P39" s="77">
        <v>0.18</v>
      </c>
      <c r="Q39" s="77">
        <v>2.36</v>
      </c>
      <c r="R39" s="77">
        <v>0.51</v>
      </c>
    </row>
    <row r="40" spans="2:18">
      <c r="B40" t="s">
        <v>369</v>
      </c>
      <c r="C40" t="s">
        <v>370</v>
      </c>
      <c r="D40" t="s">
        <v>103</v>
      </c>
      <c r="E40" t="s">
        <v>316</v>
      </c>
      <c r="F40" t="s">
        <v>154</v>
      </c>
      <c r="G40" t="s">
        <v>371</v>
      </c>
      <c r="H40" s="77">
        <v>4.79</v>
      </c>
      <c r="I40" t="s">
        <v>105</v>
      </c>
      <c r="J40" s="77">
        <v>1.25</v>
      </c>
      <c r="K40" s="77">
        <v>0.72</v>
      </c>
      <c r="L40" s="77">
        <v>17216983.899999999</v>
      </c>
      <c r="M40" s="77">
        <v>102.64</v>
      </c>
      <c r="N40" s="77">
        <v>0</v>
      </c>
      <c r="O40" s="77">
        <v>17671.512274960001</v>
      </c>
      <c r="P40" s="77">
        <v>0.41</v>
      </c>
      <c r="Q40" s="77">
        <v>1.49</v>
      </c>
      <c r="R40" s="77">
        <v>0.32</v>
      </c>
    </row>
    <row r="41" spans="2:18">
      <c r="B41" t="s">
        <v>372</v>
      </c>
      <c r="C41" t="s">
        <v>373</v>
      </c>
      <c r="D41" t="s">
        <v>103</v>
      </c>
      <c r="E41" t="s">
        <v>316</v>
      </c>
      <c r="F41" t="s">
        <v>154</v>
      </c>
      <c r="G41" t="s">
        <v>374</v>
      </c>
      <c r="H41" s="77">
        <v>8.43</v>
      </c>
      <c r="I41" t="s">
        <v>105</v>
      </c>
      <c r="J41" s="77">
        <v>2</v>
      </c>
      <c r="K41" s="77">
        <v>1.62</v>
      </c>
      <c r="L41" s="77">
        <v>33261892.039999999</v>
      </c>
      <c r="M41" s="77">
        <v>104.77</v>
      </c>
      <c r="N41" s="77">
        <v>0</v>
      </c>
      <c r="O41" s="77">
        <v>34848.484290307999</v>
      </c>
      <c r="P41" s="77">
        <v>0.31</v>
      </c>
      <c r="Q41" s="77">
        <v>2.94</v>
      </c>
      <c r="R41" s="77">
        <v>0.64</v>
      </c>
    </row>
    <row r="42" spans="2:18">
      <c r="B42" t="s">
        <v>375</v>
      </c>
      <c r="C42" t="s">
        <v>376</v>
      </c>
      <c r="D42" t="s">
        <v>103</v>
      </c>
      <c r="E42" t="s">
        <v>345</v>
      </c>
      <c r="F42" t="s">
        <v>221</v>
      </c>
      <c r="G42" t="s">
        <v>377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38636471.740000002</v>
      </c>
      <c r="M42" s="77">
        <v>111.85</v>
      </c>
      <c r="N42" s="77">
        <v>0</v>
      </c>
      <c r="O42" s="77">
        <v>43214.893641189999</v>
      </c>
      <c r="P42" s="77">
        <v>0.21</v>
      </c>
      <c r="Q42" s="77">
        <v>3.64</v>
      </c>
      <c r="R42" s="77">
        <v>0.79</v>
      </c>
    </row>
    <row r="43" spans="2:18">
      <c r="B43" t="s">
        <v>378</v>
      </c>
      <c r="C43" t="s">
        <v>379</v>
      </c>
      <c r="D43" t="s">
        <v>103</v>
      </c>
      <c r="E43" t="s">
        <v>316</v>
      </c>
      <c r="F43" t="s">
        <v>154</v>
      </c>
      <c r="G43" t="s">
        <v>380</v>
      </c>
      <c r="H43" s="77">
        <v>0.08</v>
      </c>
      <c r="I43" t="s">
        <v>105</v>
      </c>
      <c r="J43" s="77">
        <v>4</v>
      </c>
      <c r="K43" s="77">
        <v>0.12</v>
      </c>
      <c r="L43" s="77">
        <v>10693.29</v>
      </c>
      <c r="M43" s="77">
        <v>103.99</v>
      </c>
      <c r="N43" s="77">
        <v>0</v>
      </c>
      <c r="O43" s="77">
        <v>11.119952271000001</v>
      </c>
      <c r="P43" s="77">
        <v>0</v>
      </c>
      <c r="Q43" s="77">
        <v>0</v>
      </c>
      <c r="R43" s="77">
        <v>0</v>
      </c>
    </row>
    <row r="44" spans="2:18">
      <c r="B44" t="s">
        <v>381</v>
      </c>
      <c r="C44" t="s">
        <v>382</v>
      </c>
      <c r="D44" t="s">
        <v>103</v>
      </c>
      <c r="E44" t="s">
        <v>316</v>
      </c>
      <c r="F44" t="s">
        <v>154</v>
      </c>
      <c r="G44" t="s">
        <v>320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93121211.180000007</v>
      </c>
      <c r="M44" s="77">
        <v>121.01</v>
      </c>
      <c r="N44" s="77">
        <v>0</v>
      </c>
      <c r="O44" s="77">
        <v>112685.97764891799</v>
      </c>
      <c r="P44" s="77">
        <v>0.5</v>
      </c>
      <c r="Q44" s="77">
        <v>9.49</v>
      </c>
      <c r="R44" s="77">
        <v>2.06</v>
      </c>
    </row>
    <row r="45" spans="2:18">
      <c r="B45" t="s">
        <v>383</v>
      </c>
      <c r="C45" t="s">
        <v>384</v>
      </c>
      <c r="D45" t="s">
        <v>103</v>
      </c>
      <c r="E45" t="s">
        <v>316</v>
      </c>
      <c r="F45" t="s">
        <v>154</v>
      </c>
      <c r="G45" t="s">
        <v>320</v>
      </c>
      <c r="H45" s="77">
        <v>3.27</v>
      </c>
      <c r="I45" t="s">
        <v>105</v>
      </c>
      <c r="J45" s="77">
        <v>1</v>
      </c>
      <c r="K45" s="77">
        <v>0.39</v>
      </c>
      <c r="L45" s="77">
        <v>4143431.5</v>
      </c>
      <c r="M45" s="77">
        <v>102.7</v>
      </c>
      <c r="N45" s="77">
        <v>0</v>
      </c>
      <c r="O45" s="77">
        <v>4255.3041505000001</v>
      </c>
      <c r="P45" s="77">
        <v>0.03</v>
      </c>
      <c r="Q45" s="77">
        <v>0.36</v>
      </c>
      <c r="R45" s="77">
        <v>0.08</v>
      </c>
    </row>
    <row r="46" spans="2:18">
      <c r="B46" t="s">
        <v>385</v>
      </c>
      <c r="C46" t="s">
        <v>386</v>
      </c>
      <c r="D46" t="s">
        <v>103</v>
      </c>
      <c r="E46" t="s">
        <v>316</v>
      </c>
      <c r="F46" t="s">
        <v>154</v>
      </c>
      <c r="G46" t="s">
        <v>320</v>
      </c>
      <c r="H46" s="77">
        <v>7.21</v>
      </c>
      <c r="I46" t="s">
        <v>105</v>
      </c>
      <c r="J46" s="77">
        <v>1.75</v>
      </c>
      <c r="K46" s="77">
        <v>1.35</v>
      </c>
      <c r="L46" s="77">
        <v>9195022.75</v>
      </c>
      <c r="M46" s="77">
        <v>103.49</v>
      </c>
      <c r="N46" s="77">
        <v>0</v>
      </c>
      <c r="O46" s="77">
        <v>9515.9290439750002</v>
      </c>
      <c r="P46" s="77">
        <v>0.06</v>
      </c>
      <c r="Q46" s="77">
        <v>0.8</v>
      </c>
      <c r="R46" s="77">
        <v>0.17</v>
      </c>
    </row>
    <row r="47" spans="2:18">
      <c r="B47" t="s">
        <v>387</v>
      </c>
      <c r="C47" t="s">
        <v>388</v>
      </c>
      <c r="D47" t="s">
        <v>103</v>
      </c>
      <c r="E47" t="s">
        <v>316</v>
      </c>
      <c r="F47" t="s">
        <v>154</v>
      </c>
      <c r="G47" t="s">
        <v>320</v>
      </c>
      <c r="H47" s="77">
        <v>5.6</v>
      </c>
      <c r="I47" t="s">
        <v>105</v>
      </c>
      <c r="J47" s="77">
        <v>3.75</v>
      </c>
      <c r="K47" s="77">
        <v>1.02</v>
      </c>
      <c r="L47" s="77">
        <v>97459742.560000002</v>
      </c>
      <c r="M47" s="77">
        <v>119.31</v>
      </c>
      <c r="N47" s="77">
        <v>0</v>
      </c>
      <c r="O47" s="77">
        <v>116279.21884833599</v>
      </c>
      <c r="P47" s="77">
        <v>0.63</v>
      </c>
      <c r="Q47" s="77">
        <v>9.7899999999999991</v>
      </c>
      <c r="R47" s="77">
        <v>2.13</v>
      </c>
    </row>
    <row r="48" spans="2:18">
      <c r="B48" s="78" t="s">
        <v>389</v>
      </c>
      <c r="C48" s="16"/>
      <c r="D48" s="16"/>
      <c r="H48" s="79">
        <v>3.07</v>
      </c>
      <c r="K48" s="79">
        <v>0.17</v>
      </c>
      <c r="L48" s="79">
        <v>32183308.219999999</v>
      </c>
      <c r="N48" s="79">
        <v>0</v>
      </c>
      <c r="O48" s="79">
        <v>32137.174857806</v>
      </c>
      <c r="Q48" s="79">
        <v>2.71</v>
      </c>
      <c r="R48" s="79">
        <v>0.59</v>
      </c>
    </row>
    <row r="49" spans="2:18">
      <c r="B49" t="s">
        <v>390</v>
      </c>
      <c r="C49" t="s">
        <v>391</v>
      </c>
      <c r="D49" t="s">
        <v>103</v>
      </c>
      <c r="E49" t="s">
        <v>316</v>
      </c>
      <c r="F49" t="s">
        <v>154</v>
      </c>
      <c r="G49" t="s">
        <v>320</v>
      </c>
      <c r="H49" s="77">
        <v>3.91</v>
      </c>
      <c r="I49" t="s">
        <v>105</v>
      </c>
      <c r="J49" s="77">
        <v>0.11</v>
      </c>
      <c r="K49" s="77">
        <v>0.19</v>
      </c>
      <c r="L49" s="77">
        <v>14117566.98</v>
      </c>
      <c r="M49" s="77">
        <v>99.75</v>
      </c>
      <c r="N49" s="77">
        <v>0</v>
      </c>
      <c r="O49" s="77">
        <v>14082.273062550001</v>
      </c>
      <c r="P49" s="77">
        <v>0.1</v>
      </c>
      <c r="Q49" s="77">
        <v>1.19</v>
      </c>
      <c r="R49" s="77">
        <v>0.26</v>
      </c>
    </row>
    <row r="50" spans="2:18">
      <c r="B50" t="s">
        <v>392</v>
      </c>
      <c r="C50" t="s">
        <v>393</v>
      </c>
      <c r="D50" t="s">
        <v>103</v>
      </c>
      <c r="E50" t="s">
        <v>316</v>
      </c>
      <c r="F50" t="s">
        <v>154</v>
      </c>
      <c r="G50" t="s">
        <v>320</v>
      </c>
      <c r="H50" s="77">
        <v>2.41</v>
      </c>
      <c r="I50" t="s">
        <v>105</v>
      </c>
      <c r="J50" s="77">
        <v>0.11</v>
      </c>
      <c r="K50" s="77">
        <v>0.15</v>
      </c>
      <c r="L50" s="77">
        <v>18065741.239999998</v>
      </c>
      <c r="M50" s="77">
        <v>99.94</v>
      </c>
      <c r="N50" s="77">
        <v>0</v>
      </c>
      <c r="O50" s="77">
        <v>18054.901795255999</v>
      </c>
      <c r="P50" s="77">
        <v>0.1</v>
      </c>
      <c r="Q50" s="77">
        <v>1.52</v>
      </c>
      <c r="R50" s="77">
        <v>0.33</v>
      </c>
    </row>
    <row r="51" spans="2:18">
      <c r="B51" s="78" t="s">
        <v>394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253</v>
      </c>
      <c r="C52" t="s">
        <v>253</v>
      </c>
      <c r="D52" s="16"/>
      <c r="E52" t="s">
        <v>253</v>
      </c>
      <c r="H52" s="77">
        <v>0</v>
      </c>
      <c r="I52" t="s">
        <v>253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309</v>
      </c>
      <c r="C53" s="16"/>
      <c r="D53" s="16"/>
      <c r="H53" s="79">
        <v>4.74</v>
      </c>
      <c r="K53" s="79">
        <v>5.81</v>
      </c>
      <c r="L53" s="79">
        <v>16361170.439999999</v>
      </c>
      <c r="N53" s="79">
        <v>0</v>
      </c>
      <c r="O53" s="79">
        <v>22788.002837928616</v>
      </c>
      <c r="Q53" s="79">
        <v>1.92</v>
      </c>
      <c r="R53" s="79">
        <v>0.42</v>
      </c>
    </row>
    <row r="54" spans="2:18">
      <c r="B54" s="78" t="s">
        <v>395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253</v>
      </c>
      <c r="C55" t="s">
        <v>253</v>
      </c>
      <c r="D55" s="16"/>
      <c r="E55" t="s">
        <v>253</v>
      </c>
      <c r="H55" s="77">
        <v>0</v>
      </c>
      <c r="I55" t="s">
        <v>253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396</v>
      </c>
      <c r="C56" s="16"/>
      <c r="D56" s="16"/>
      <c r="H56" s="79">
        <v>4.74</v>
      </c>
      <c r="K56" s="79">
        <v>5.81</v>
      </c>
      <c r="L56" s="79">
        <v>16361170.439999999</v>
      </c>
      <c r="N56" s="79">
        <v>0</v>
      </c>
      <c r="O56" s="79">
        <v>22788.002837928616</v>
      </c>
      <c r="Q56" s="79">
        <v>1.92</v>
      </c>
      <c r="R56" s="79">
        <v>0.42</v>
      </c>
    </row>
    <row r="57" spans="2:18">
      <c r="B57" t="s">
        <v>397</v>
      </c>
      <c r="C57" t="s">
        <v>398</v>
      </c>
      <c r="D57" t="s">
        <v>126</v>
      </c>
      <c r="E57" t="s">
        <v>399</v>
      </c>
      <c r="F57" t="s">
        <v>400</v>
      </c>
      <c r="G57" t="s">
        <v>401</v>
      </c>
      <c r="H57" s="77">
        <v>3.63</v>
      </c>
      <c r="I57" t="s">
        <v>109</v>
      </c>
      <c r="J57" s="77">
        <v>0</v>
      </c>
      <c r="K57" s="77">
        <v>7.75</v>
      </c>
      <c r="L57" s="77">
        <v>2612883.52</v>
      </c>
      <c r="M57" s="77">
        <v>22.80724528301894</v>
      </c>
      <c r="N57" s="77">
        <v>0</v>
      </c>
      <c r="O57" s="77">
        <v>2066.0780539198499</v>
      </c>
      <c r="P57" s="77">
        <v>0.34</v>
      </c>
      <c r="Q57" s="77">
        <v>0.17</v>
      </c>
      <c r="R57" s="77">
        <v>0.04</v>
      </c>
    </row>
    <row r="58" spans="2:18">
      <c r="B58" t="s">
        <v>402</v>
      </c>
      <c r="C58" t="s">
        <v>403</v>
      </c>
      <c r="D58" t="s">
        <v>126</v>
      </c>
      <c r="E58" t="s">
        <v>404</v>
      </c>
      <c r="F58" t="s">
        <v>405</v>
      </c>
      <c r="G58" t="s">
        <v>320</v>
      </c>
      <c r="H58" s="77">
        <v>5.57</v>
      </c>
      <c r="I58" t="s">
        <v>126</v>
      </c>
      <c r="J58" s="77">
        <v>6.3</v>
      </c>
      <c r="K58" s="77">
        <v>6.1</v>
      </c>
      <c r="L58" s="77">
        <v>7061847.3600000003</v>
      </c>
      <c r="M58" s="77">
        <v>100.73750000000005</v>
      </c>
      <c r="N58" s="77">
        <v>0</v>
      </c>
      <c r="O58" s="77">
        <v>386.35745598124703</v>
      </c>
      <c r="P58" s="77">
        <v>0.02</v>
      </c>
      <c r="Q58" s="77">
        <v>0.03</v>
      </c>
      <c r="R58" s="77">
        <v>0.01</v>
      </c>
    </row>
    <row r="59" spans="2:18">
      <c r="B59" t="s">
        <v>406</v>
      </c>
      <c r="C59" t="s">
        <v>407</v>
      </c>
      <c r="D59" t="s">
        <v>126</v>
      </c>
      <c r="E59" t="s">
        <v>408</v>
      </c>
      <c r="F59" t="s">
        <v>405</v>
      </c>
      <c r="G59" t="s">
        <v>320</v>
      </c>
      <c r="H59" s="77">
        <v>6.55</v>
      </c>
      <c r="I59" t="s">
        <v>209</v>
      </c>
      <c r="J59" s="77">
        <v>5.75</v>
      </c>
      <c r="K59" s="77">
        <v>7.19</v>
      </c>
      <c r="L59" s="77">
        <v>342499.6</v>
      </c>
      <c r="M59" s="77">
        <v>9034.1</v>
      </c>
      <c r="N59" s="77">
        <v>0</v>
      </c>
      <c r="O59" s="77">
        <v>5445.7491199936003</v>
      </c>
      <c r="P59" s="77">
        <v>0</v>
      </c>
      <c r="Q59" s="77">
        <v>0.46</v>
      </c>
      <c r="R59" s="77">
        <v>0.1</v>
      </c>
    </row>
    <row r="60" spans="2:18">
      <c r="B60" t="s">
        <v>409</v>
      </c>
      <c r="C60" t="s">
        <v>410</v>
      </c>
      <c r="D60" t="s">
        <v>126</v>
      </c>
      <c r="E60" t="s">
        <v>408</v>
      </c>
      <c r="F60" t="s">
        <v>405</v>
      </c>
      <c r="G60" t="s">
        <v>320</v>
      </c>
      <c r="H60" s="77">
        <v>3.94</v>
      </c>
      <c r="I60" t="s">
        <v>209</v>
      </c>
      <c r="J60" s="77">
        <v>6.5</v>
      </c>
      <c r="K60" s="77">
        <v>7.05</v>
      </c>
      <c r="L60" s="77">
        <v>257404.34</v>
      </c>
      <c r="M60" s="77">
        <v>9624.8599999999915</v>
      </c>
      <c r="N60" s="77">
        <v>0</v>
      </c>
      <c r="O60" s="77">
        <v>4360.3660951706197</v>
      </c>
      <c r="P60" s="77">
        <v>0</v>
      </c>
      <c r="Q60" s="77">
        <v>0.37</v>
      </c>
      <c r="R60" s="77">
        <v>0.08</v>
      </c>
    </row>
    <row r="61" spans="2:18">
      <c r="B61" t="s">
        <v>411</v>
      </c>
      <c r="C61" t="s">
        <v>412</v>
      </c>
      <c r="D61" t="s">
        <v>126</v>
      </c>
      <c r="E61" t="s">
        <v>413</v>
      </c>
      <c r="F61" t="s">
        <v>405</v>
      </c>
      <c r="G61" t="s">
        <v>320</v>
      </c>
      <c r="H61" s="77">
        <v>5.9</v>
      </c>
      <c r="I61" t="s">
        <v>109</v>
      </c>
      <c r="J61" s="77">
        <v>4.25</v>
      </c>
      <c r="K61" s="77">
        <v>3.92</v>
      </c>
      <c r="L61" s="77">
        <v>988658.63</v>
      </c>
      <c r="M61" s="77">
        <v>104.08779999999987</v>
      </c>
      <c r="N61" s="77">
        <v>0</v>
      </c>
      <c r="O61" s="77">
        <v>3567.7961515932402</v>
      </c>
      <c r="P61" s="77">
        <v>0.02</v>
      </c>
      <c r="Q61" s="77">
        <v>0.3</v>
      </c>
      <c r="R61" s="77">
        <v>7.0000000000000007E-2</v>
      </c>
    </row>
    <row r="62" spans="2:18">
      <c r="B62" t="s">
        <v>414</v>
      </c>
      <c r="C62" t="s">
        <v>415</v>
      </c>
      <c r="D62" t="s">
        <v>126</v>
      </c>
      <c r="E62" t="s">
        <v>416</v>
      </c>
      <c r="F62" t="s">
        <v>400</v>
      </c>
      <c r="G62" t="s">
        <v>371</v>
      </c>
      <c r="H62" s="77">
        <v>6.51</v>
      </c>
      <c r="I62" t="s">
        <v>109</v>
      </c>
      <c r="J62" s="77">
        <v>6</v>
      </c>
      <c r="K62" s="77">
        <v>4.24</v>
      </c>
      <c r="L62" s="77">
        <v>494329.32</v>
      </c>
      <c r="M62" s="77">
        <v>113.55829999999985</v>
      </c>
      <c r="N62" s="77">
        <v>0</v>
      </c>
      <c r="O62" s="77">
        <v>1946.2072875950701</v>
      </c>
      <c r="P62" s="77">
        <v>0.02</v>
      </c>
      <c r="Q62" s="77">
        <v>0.16</v>
      </c>
      <c r="R62" s="77">
        <v>0.04</v>
      </c>
    </row>
    <row r="63" spans="2:18">
      <c r="B63" t="s">
        <v>417</v>
      </c>
      <c r="C63" t="s">
        <v>418</v>
      </c>
      <c r="D63" t="s">
        <v>126</v>
      </c>
      <c r="E63" t="s">
        <v>416</v>
      </c>
      <c r="F63" t="s">
        <v>400</v>
      </c>
      <c r="G63" t="s">
        <v>320</v>
      </c>
      <c r="H63" s="77">
        <v>2.36</v>
      </c>
      <c r="I63" t="s">
        <v>207</v>
      </c>
      <c r="J63" s="77">
        <v>10</v>
      </c>
      <c r="K63" s="77">
        <v>4.3600000000000003</v>
      </c>
      <c r="L63" s="77">
        <v>4603547.67</v>
      </c>
      <c r="M63" s="77">
        <v>103.98727600000009</v>
      </c>
      <c r="N63" s="77">
        <v>0</v>
      </c>
      <c r="O63" s="77">
        <v>5015.4486736749895</v>
      </c>
      <c r="P63" s="77">
        <v>5.63</v>
      </c>
      <c r="Q63" s="77">
        <v>0.42</v>
      </c>
      <c r="R63" s="77">
        <v>0.09</v>
      </c>
    </row>
    <row r="64" spans="2:18">
      <c r="B64" t="s">
        <v>419</v>
      </c>
      <c r="C64" s="16"/>
      <c r="D64" s="16"/>
    </row>
    <row r="65" spans="2:4">
      <c r="B65" t="s">
        <v>420</v>
      </c>
      <c r="C65" s="16"/>
      <c r="D65" s="16"/>
    </row>
    <row r="66" spans="2:4">
      <c r="B66" t="s">
        <v>421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6" t="s">
        <v>197</v>
      </c>
    </row>
    <row r="2" spans="2:23">
      <c r="B2" s="2" t="s">
        <v>1</v>
      </c>
      <c r="C2" s="96" t="s">
        <v>4053</v>
      </c>
    </row>
    <row r="3" spans="2:23">
      <c r="B3" s="2" t="s">
        <v>2</v>
      </c>
      <c r="C3" s="96" t="s">
        <v>198</v>
      </c>
    </row>
    <row r="4" spans="2:23">
      <c r="B4" s="2" t="s">
        <v>3</v>
      </c>
      <c r="C4" s="96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253</v>
      </c>
      <c r="C14" t="s">
        <v>253</v>
      </c>
      <c r="D14" t="s">
        <v>253</v>
      </c>
      <c r="E14" t="s">
        <v>253</v>
      </c>
      <c r="F14" s="15"/>
      <c r="G14" s="15"/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253</v>
      </c>
      <c r="C16" t="s">
        <v>253</v>
      </c>
      <c r="D16" t="s">
        <v>253</v>
      </c>
      <c r="E16" t="s">
        <v>253</v>
      </c>
      <c r="F16" s="15"/>
      <c r="G16" s="15"/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253</v>
      </c>
      <c r="C18" t="s">
        <v>253</v>
      </c>
      <c r="D18" t="s">
        <v>253</v>
      </c>
      <c r="E18" t="s">
        <v>253</v>
      </c>
      <c r="F18" s="15"/>
      <c r="G18" s="15"/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253</v>
      </c>
      <c r="C20" t="s">
        <v>253</v>
      </c>
      <c r="D20" t="s">
        <v>253</v>
      </c>
      <c r="E20" t="s">
        <v>253</v>
      </c>
      <c r="F20" s="15"/>
      <c r="G20" s="15"/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311</v>
      </c>
      <c r="D26" s="16"/>
    </row>
    <row r="27" spans="2:23">
      <c r="B27" t="s">
        <v>419</v>
      </c>
      <c r="D27" s="16"/>
    </row>
    <row r="28" spans="2:23">
      <c r="B28" t="s">
        <v>420</v>
      </c>
      <c r="D28" s="16"/>
    </row>
    <row r="29" spans="2:23">
      <c r="B29" t="s">
        <v>421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6" t="s">
        <v>197</v>
      </c>
    </row>
    <row r="2" spans="2:68">
      <c r="B2" s="2" t="s">
        <v>1</v>
      </c>
      <c r="C2" s="96" t="s">
        <v>4053</v>
      </c>
    </row>
    <row r="3" spans="2:68">
      <c r="B3" s="2" t="s">
        <v>2</v>
      </c>
      <c r="C3" s="96" t="s">
        <v>198</v>
      </c>
    </row>
    <row r="4" spans="2:68">
      <c r="B4" s="2" t="s">
        <v>3</v>
      </c>
      <c r="C4" s="96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253</v>
      </c>
      <c r="C14" t="s">
        <v>253</v>
      </c>
      <c r="D14" s="16"/>
      <c r="E14" s="16"/>
      <c r="F14" s="16"/>
      <c r="G14" t="s">
        <v>253</v>
      </c>
      <c r="H14" t="s">
        <v>253</v>
      </c>
      <c r="K14" s="77">
        <v>0</v>
      </c>
      <c r="L14" t="s">
        <v>253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253</v>
      </c>
      <c r="C16" t="s">
        <v>253</v>
      </c>
      <c r="D16" s="16"/>
      <c r="E16" s="16"/>
      <c r="F16" s="16"/>
      <c r="G16" t="s">
        <v>253</v>
      </c>
      <c r="H16" t="s">
        <v>253</v>
      </c>
      <c r="K16" s="77">
        <v>0</v>
      </c>
      <c r="L16" t="s">
        <v>253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253</v>
      </c>
      <c r="C18" t="s">
        <v>253</v>
      </c>
      <c r="D18" s="16"/>
      <c r="E18" s="16"/>
      <c r="F18" s="16"/>
      <c r="G18" t="s">
        <v>253</v>
      </c>
      <c r="H18" t="s">
        <v>253</v>
      </c>
      <c r="K18" s="77">
        <v>0</v>
      </c>
      <c r="L18" t="s">
        <v>253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253</v>
      </c>
      <c r="C21" t="s">
        <v>253</v>
      </c>
      <c r="D21" s="16"/>
      <c r="E21" s="16"/>
      <c r="F21" s="16"/>
      <c r="G21" t="s">
        <v>253</v>
      </c>
      <c r="H21" t="s">
        <v>253</v>
      </c>
      <c r="K21" s="77">
        <v>0</v>
      </c>
      <c r="L21" t="s">
        <v>253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253</v>
      </c>
      <c r="C23" t="s">
        <v>253</v>
      </c>
      <c r="D23" s="16"/>
      <c r="E23" s="16"/>
      <c r="F23" s="16"/>
      <c r="G23" t="s">
        <v>253</v>
      </c>
      <c r="H23" t="s">
        <v>253</v>
      </c>
      <c r="K23" s="77">
        <v>0</v>
      </c>
      <c r="L23" t="s">
        <v>253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311</v>
      </c>
      <c r="C24" s="16"/>
      <c r="D24" s="16"/>
      <c r="E24" s="16"/>
      <c r="F24" s="16"/>
      <c r="G24" s="16"/>
    </row>
    <row r="25" spans="2:21">
      <c r="B25" t="s">
        <v>419</v>
      </c>
      <c r="C25" s="16"/>
      <c r="D25" s="16"/>
      <c r="E25" s="16"/>
      <c r="F25" s="16"/>
      <c r="G25" s="16"/>
    </row>
    <row r="26" spans="2:21">
      <c r="B26" t="s">
        <v>420</v>
      </c>
      <c r="C26" s="16"/>
      <c r="D26" s="16"/>
      <c r="E26" s="16"/>
      <c r="F26" s="16"/>
      <c r="G26" s="16"/>
    </row>
    <row r="27" spans="2:21">
      <c r="B27" t="s">
        <v>421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6" t="s">
        <v>197</v>
      </c>
    </row>
    <row r="2" spans="2:66">
      <c r="B2" s="2" t="s">
        <v>1</v>
      </c>
      <c r="C2" s="96" t="s">
        <v>4053</v>
      </c>
    </row>
    <row r="3" spans="2:66">
      <c r="B3" s="2" t="s">
        <v>2</v>
      </c>
      <c r="C3" s="96" t="s">
        <v>198</v>
      </c>
    </row>
    <row r="4" spans="2:66">
      <c r="B4" s="2" t="s">
        <v>3</v>
      </c>
      <c r="C4" s="96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4.38</v>
      </c>
      <c r="O11" s="76">
        <v>411836415.80000001</v>
      </c>
      <c r="P11" s="33"/>
      <c r="Q11" s="76">
        <v>2200.7163960100002</v>
      </c>
      <c r="R11" s="76">
        <v>610272.4178059689</v>
      </c>
      <c r="S11" s="7"/>
      <c r="T11" s="76">
        <v>100</v>
      </c>
      <c r="U11" s="76">
        <v>11.17</v>
      </c>
      <c r="V11" s="35"/>
      <c r="BI11" s="16"/>
      <c r="BJ11" s="19"/>
      <c r="BK11" s="16"/>
      <c r="BN11" s="16"/>
    </row>
    <row r="12" spans="2:66">
      <c r="B12" s="78" t="s">
        <v>211</v>
      </c>
      <c r="C12" s="16"/>
      <c r="D12" s="16"/>
      <c r="E12" s="16"/>
      <c r="F12" s="16"/>
      <c r="K12" s="79">
        <v>4.04</v>
      </c>
      <c r="N12" s="79">
        <v>3.99</v>
      </c>
      <c r="O12" s="79">
        <v>336149879.38</v>
      </c>
      <c r="Q12" s="79">
        <v>2017.4645399999999</v>
      </c>
      <c r="R12" s="79">
        <v>369385.10181887652</v>
      </c>
      <c r="T12" s="79">
        <v>60.53</v>
      </c>
      <c r="U12" s="79">
        <v>6.76</v>
      </c>
    </row>
    <row r="13" spans="2:66">
      <c r="B13" s="78" t="s">
        <v>422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196585045.59999999</v>
      </c>
      <c r="Q13" s="79">
        <v>1069.94127</v>
      </c>
      <c r="R13" s="79">
        <v>220590.96694172331</v>
      </c>
      <c r="T13" s="79">
        <v>36.15</v>
      </c>
      <c r="U13" s="79">
        <v>4.04</v>
      </c>
    </row>
    <row r="14" spans="2:66">
      <c r="B14" t="s">
        <v>426</v>
      </c>
      <c r="C14" t="s">
        <v>427</v>
      </c>
      <c r="D14" t="s">
        <v>103</v>
      </c>
      <c r="E14" s="16"/>
      <c r="F14" t="s">
        <v>428</v>
      </c>
      <c r="G14" t="s">
        <v>429</v>
      </c>
      <c r="H14" t="s">
        <v>430</v>
      </c>
      <c r="I14" t="s">
        <v>221</v>
      </c>
      <c r="J14" t="s">
        <v>320</v>
      </c>
      <c r="K14" s="77">
        <v>2.48</v>
      </c>
      <c r="L14" t="s">
        <v>105</v>
      </c>
      <c r="M14" s="77">
        <v>0.59</v>
      </c>
      <c r="N14" s="77">
        <v>0.02</v>
      </c>
      <c r="O14" s="77">
        <v>3269191.27</v>
      </c>
      <c r="P14" s="77">
        <v>100.7</v>
      </c>
      <c r="Q14" s="77">
        <v>0</v>
      </c>
      <c r="R14" s="77">
        <v>3292.0756088899998</v>
      </c>
      <c r="S14" s="77">
        <v>0.06</v>
      </c>
      <c r="T14" s="77">
        <v>0.54</v>
      </c>
      <c r="U14" s="77">
        <v>0.06</v>
      </c>
    </row>
    <row r="15" spans="2:66">
      <c r="B15" t="s">
        <v>431</v>
      </c>
      <c r="C15" t="s">
        <v>432</v>
      </c>
      <c r="D15" t="s">
        <v>103</v>
      </c>
      <c r="E15" s="16"/>
      <c r="F15" t="s">
        <v>433</v>
      </c>
      <c r="G15" t="s">
        <v>429</v>
      </c>
      <c r="H15" t="s">
        <v>430</v>
      </c>
      <c r="I15" t="s">
        <v>221</v>
      </c>
      <c r="J15" t="s">
        <v>320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268462.46999999997</v>
      </c>
      <c r="P15" s="77">
        <v>103.7</v>
      </c>
      <c r="Q15" s="77">
        <v>0</v>
      </c>
      <c r="R15" s="77">
        <v>278.39558139000002</v>
      </c>
      <c r="S15" s="77">
        <v>0.01</v>
      </c>
      <c r="T15" s="77">
        <v>0.05</v>
      </c>
      <c r="U15" s="77">
        <v>0.01</v>
      </c>
    </row>
    <row r="16" spans="2:66">
      <c r="B16" t="s">
        <v>434</v>
      </c>
      <c r="C16" t="s">
        <v>435</v>
      </c>
      <c r="D16" t="s">
        <v>103</v>
      </c>
      <c r="E16" s="16"/>
      <c r="F16" t="s">
        <v>433</v>
      </c>
      <c r="G16" t="s">
        <v>429</v>
      </c>
      <c r="H16" t="s">
        <v>436</v>
      </c>
      <c r="I16" t="s">
        <v>153</v>
      </c>
      <c r="J16" t="s">
        <v>320</v>
      </c>
      <c r="K16" s="77">
        <v>1.03</v>
      </c>
      <c r="L16" t="s">
        <v>105</v>
      </c>
      <c r="M16" s="77">
        <v>2.58</v>
      </c>
      <c r="N16" s="77">
        <v>0.38</v>
      </c>
      <c r="O16" s="77">
        <v>5317176.97</v>
      </c>
      <c r="P16" s="77">
        <v>107.21</v>
      </c>
      <c r="Q16" s="77">
        <v>0</v>
      </c>
      <c r="R16" s="77">
        <v>5700.545429537</v>
      </c>
      <c r="S16" s="77">
        <v>0.2</v>
      </c>
      <c r="T16" s="77">
        <v>0.93</v>
      </c>
      <c r="U16" s="77">
        <v>0.1</v>
      </c>
    </row>
    <row r="17" spans="2:21">
      <c r="B17" t="s">
        <v>437</v>
      </c>
      <c r="C17" t="s">
        <v>438</v>
      </c>
      <c r="D17" t="s">
        <v>103</v>
      </c>
      <c r="E17" s="16"/>
      <c r="F17" t="s">
        <v>433</v>
      </c>
      <c r="G17" t="s">
        <v>429</v>
      </c>
      <c r="H17" t="s">
        <v>430</v>
      </c>
      <c r="I17" t="s">
        <v>221</v>
      </c>
      <c r="J17" t="s">
        <v>320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6218399.1600000001</v>
      </c>
      <c r="P17" s="77">
        <v>100.74</v>
      </c>
      <c r="Q17" s="77">
        <v>0</v>
      </c>
      <c r="R17" s="77">
        <v>6264.4153137840003</v>
      </c>
      <c r="S17" s="77">
        <v>0.2</v>
      </c>
      <c r="T17" s="77">
        <v>1.03</v>
      </c>
      <c r="U17" s="77">
        <v>0.11</v>
      </c>
    </row>
    <row r="18" spans="2:21">
      <c r="B18" t="s">
        <v>439</v>
      </c>
      <c r="C18" t="s">
        <v>440</v>
      </c>
      <c r="D18" t="s">
        <v>103</v>
      </c>
      <c r="E18" s="16"/>
      <c r="F18" t="s">
        <v>433</v>
      </c>
      <c r="G18" t="s">
        <v>429</v>
      </c>
      <c r="H18" t="s">
        <v>430</v>
      </c>
      <c r="I18" t="s">
        <v>221</v>
      </c>
      <c r="J18" t="s">
        <v>320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8897784.6699999999</v>
      </c>
      <c r="P18" s="77">
        <v>116.16</v>
      </c>
      <c r="Q18" s="77">
        <v>0</v>
      </c>
      <c r="R18" s="77">
        <v>10335.666672672</v>
      </c>
      <c r="S18" s="77">
        <v>0.43</v>
      </c>
      <c r="T18" s="77">
        <v>1.69</v>
      </c>
      <c r="U18" s="77">
        <v>0.19</v>
      </c>
    </row>
    <row r="19" spans="2:21">
      <c r="B19" t="s">
        <v>441</v>
      </c>
      <c r="C19" t="s">
        <v>442</v>
      </c>
      <c r="D19" t="s">
        <v>103</v>
      </c>
      <c r="E19" s="16"/>
      <c r="F19" t="s">
        <v>433</v>
      </c>
      <c r="G19" t="s">
        <v>429</v>
      </c>
      <c r="H19" t="s">
        <v>430</v>
      </c>
      <c r="I19" t="s">
        <v>221</v>
      </c>
      <c r="J19" t="s">
        <v>320</v>
      </c>
      <c r="K19" s="77">
        <v>11.98</v>
      </c>
      <c r="L19" t="s">
        <v>105</v>
      </c>
      <c r="M19" s="77">
        <v>0.47</v>
      </c>
      <c r="N19" s="77">
        <v>0.61</v>
      </c>
      <c r="O19" s="77">
        <v>820936.37</v>
      </c>
      <c r="P19" s="77">
        <v>100.72</v>
      </c>
      <c r="Q19" s="77">
        <v>0</v>
      </c>
      <c r="R19" s="77">
        <v>826.847111864</v>
      </c>
      <c r="S19" s="77">
        <v>0.12</v>
      </c>
      <c r="T19" s="77">
        <v>0.14000000000000001</v>
      </c>
      <c r="U19" s="77">
        <v>0.02</v>
      </c>
    </row>
    <row r="20" spans="2:21">
      <c r="B20" t="s">
        <v>443</v>
      </c>
      <c r="C20" t="s">
        <v>444</v>
      </c>
      <c r="D20" t="s">
        <v>103</v>
      </c>
      <c r="E20" s="16"/>
      <c r="F20" t="s">
        <v>433</v>
      </c>
      <c r="G20" t="s">
        <v>429</v>
      </c>
      <c r="H20" t="s">
        <v>430</v>
      </c>
      <c r="I20" t="s">
        <v>221</v>
      </c>
      <c r="J20" t="s">
        <v>445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4573068.72</v>
      </c>
      <c r="P20" s="77">
        <v>102.2</v>
      </c>
      <c r="Q20" s="77">
        <v>0</v>
      </c>
      <c r="R20" s="77">
        <v>4673.6762318399997</v>
      </c>
      <c r="S20" s="77">
        <v>0.18</v>
      </c>
      <c r="T20" s="77">
        <v>0.77</v>
      </c>
      <c r="U20" s="77">
        <v>0.09</v>
      </c>
    </row>
    <row r="21" spans="2:21">
      <c r="B21" t="s">
        <v>446</v>
      </c>
      <c r="C21" t="s">
        <v>447</v>
      </c>
      <c r="D21" t="s">
        <v>103</v>
      </c>
      <c r="E21" s="16"/>
      <c r="F21" t="s">
        <v>433</v>
      </c>
      <c r="G21" t="s">
        <v>429</v>
      </c>
      <c r="H21" t="s">
        <v>430</v>
      </c>
      <c r="I21" t="s">
        <v>221</v>
      </c>
      <c r="J21" t="s">
        <v>445</v>
      </c>
      <c r="K21" s="77">
        <v>9.23</v>
      </c>
      <c r="L21" t="s">
        <v>105</v>
      </c>
      <c r="M21" s="77">
        <v>1.22</v>
      </c>
      <c r="N21" s="77">
        <v>1</v>
      </c>
      <c r="O21" s="77">
        <v>6065101.6200000001</v>
      </c>
      <c r="P21" s="77">
        <v>102.48</v>
      </c>
      <c r="Q21" s="77">
        <v>0</v>
      </c>
      <c r="R21" s="77">
        <v>6215.5161401759997</v>
      </c>
      <c r="S21" s="77">
        <v>0.76</v>
      </c>
      <c r="T21" s="77">
        <v>1.02</v>
      </c>
      <c r="U21" s="77">
        <v>0.11</v>
      </c>
    </row>
    <row r="22" spans="2:21">
      <c r="B22" t="s">
        <v>448</v>
      </c>
      <c r="C22" t="s">
        <v>449</v>
      </c>
      <c r="D22" t="s">
        <v>103</v>
      </c>
      <c r="E22" s="16"/>
      <c r="F22" t="s">
        <v>450</v>
      </c>
      <c r="G22" t="s">
        <v>429</v>
      </c>
      <c r="H22" t="s">
        <v>430</v>
      </c>
      <c r="I22" t="s">
        <v>221</v>
      </c>
      <c r="J22" t="s">
        <v>320</v>
      </c>
      <c r="K22" s="77">
        <v>2.71</v>
      </c>
      <c r="L22" t="s">
        <v>105</v>
      </c>
      <c r="M22" s="77">
        <v>0.7</v>
      </c>
      <c r="N22" s="77">
        <v>0.11</v>
      </c>
      <c r="O22" s="77">
        <v>8101730.4500000002</v>
      </c>
      <c r="P22" s="77">
        <v>102.87</v>
      </c>
      <c r="Q22" s="77">
        <v>0</v>
      </c>
      <c r="R22" s="77">
        <v>8334.2501139150008</v>
      </c>
      <c r="S22" s="77">
        <v>0.19</v>
      </c>
      <c r="T22" s="77">
        <v>1.37</v>
      </c>
      <c r="U22" s="77">
        <v>0.15</v>
      </c>
    </row>
    <row r="23" spans="2:21">
      <c r="B23" t="s">
        <v>451</v>
      </c>
      <c r="C23" t="s">
        <v>452</v>
      </c>
      <c r="D23" t="s">
        <v>103</v>
      </c>
      <c r="E23" s="16"/>
      <c r="F23" t="s">
        <v>450</v>
      </c>
      <c r="G23" t="s">
        <v>429</v>
      </c>
      <c r="H23" t="s">
        <v>430</v>
      </c>
      <c r="I23" t="s">
        <v>221</v>
      </c>
      <c r="J23" t="s">
        <v>320</v>
      </c>
      <c r="K23" s="77">
        <v>0.59</v>
      </c>
      <c r="L23" t="s">
        <v>105</v>
      </c>
      <c r="M23" s="77">
        <v>4.5</v>
      </c>
      <c r="N23" s="77">
        <v>0.79</v>
      </c>
      <c r="O23" s="77">
        <v>807894.44</v>
      </c>
      <c r="P23" s="77">
        <v>106.46</v>
      </c>
      <c r="Q23" s="77">
        <v>0</v>
      </c>
      <c r="R23" s="77">
        <v>860.08442082399995</v>
      </c>
      <c r="S23" s="77">
        <v>0.5</v>
      </c>
      <c r="T23" s="77">
        <v>0.14000000000000001</v>
      </c>
      <c r="U23" s="77">
        <v>0.02</v>
      </c>
    </row>
    <row r="24" spans="2:21">
      <c r="B24" t="s">
        <v>453</v>
      </c>
      <c r="C24" t="s">
        <v>454</v>
      </c>
      <c r="D24" t="s">
        <v>103</v>
      </c>
      <c r="E24" s="16"/>
      <c r="F24" t="s">
        <v>450</v>
      </c>
      <c r="G24" t="s">
        <v>429</v>
      </c>
      <c r="H24" t="s">
        <v>430</v>
      </c>
      <c r="I24" t="s">
        <v>221</v>
      </c>
      <c r="J24" t="s">
        <v>320</v>
      </c>
      <c r="K24" s="77">
        <v>4.16</v>
      </c>
      <c r="L24" t="s">
        <v>105</v>
      </c>
      <c r="M24" s="77">
        <v>5</v>
      </c>
      <c r="N24" s="77">
        <v>0.21</v>
      </c>
      <c r="O24" s="77">
        <v>3444511.82</v>
      </c>
      <c r="P24" s="77">
        <v>126.84</v>
      </c>
      <c r="Q24" s="77">
        <v>0</v>
      </c>
      <c r="R24" s="77">
        <v>4369.0187924880001</v>
      </c>
      <c r="S24" s="77">
        <v>0.11</v>
      </c>
      <c r="T24" s="77">
        <v>0.72</v>
      </c>
      <c r="U24" s="77">
        <v>0.08</v>
      </c>
    </row>
    <row r="25" spans="2:21">
      <c r="B25" t="s">
        <v>455</v>
      </c>
      <c r="C25" t="s">
        <v>456</v>
      </c>
      <c r="D25" t="s">
        <v>103</v>
      </c>
      <c r="E25" s="16"/>
      <c r="F25" t="s">
        <v>450</v>
      </c>
      <c r="G25" t="s">
        <v>429</v>
      </c>
      <c r="H25" t="s">
        <v>430</v>
      </c>
      <c r="I25" t="s">
        <v>221</v>
      </c>
      <c r="J25" t="s">
        <v>320</v>
      </c>
      <c r="K25" s="77">
        <v>1.7</v>
      </c>
      <c r="L25" t="s">
        <v>105</v>
      </c>
      <c r="M25" s="77">
        <v>1.6</v>
      </c>
      <c r="N25" s="77">
        <v>0.05</v>
      </c>
      <c r="O25" s="77">
        <v>508687.61</v>
      </c>
      <c r="P25" s="77">
        <v>101.89</v>
      </c>
      <c r="Q25" s="77">
        <v>0</v>
      </c>
      <c r="R25" s="77">
        <v>518.30180582900005</v>
      </c>
      <c r="S25" s="77">
        <v>0.02</v>
      </c>
      <c r="T25" s="77">
        <v>0.08</v>
      </c>
      <c r="U25" s="77">
        <v>0.01</v>
      </c>
    </row>
    <row r="26" spans="2:21">
      <c r="B26" t="s">
        <v>457</v>
      </c>
      <c r="C26" t="s">
        <v>458</v>
      </c>
      <c r="D26" t="s">
        <v>103</v>
      </c>
      <c r="E26" s="16"/>
      <c r="F26" t="s">
        <v>459</v>
      </c>
      <c r="G26" t="s">
        <v>429</v>
      </c>
      <c r="H26" t="s">
        <v>220</v>
      </c>
      <c r="I26" t="s">
        <v>221</v>
      </c>
      <c r="J26" t="s">
        <v>320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1999743.95</v>
      </c>
      <c r="P26" s="77">
        <v>103.11</v>
      </c>
      <c r="Q26" s="77">
        <v>0</v>
      </c>
      <c r="R26" s="77">
        <v>2061.9359868450001</v>
      </c>
      <c r="S26" s="77">
        <v>0.31</v>
      </c>
      <c r="T26" s="77">
        <v>0.34</v>
      </c>
      <c r="U26" s="77">
        <v>0.04</v>
      </c>
    </row>
    <row r="27" spans="2:21">
      <c r="B27" t="s">
        <v>460</v>
      </c>
      <c r="C27" t="s">
        <v>461</v>
      </c>
      <c r="D27" t="s">
        <v>103</v>
      </c>
      <c r="E27" s="16"/>
      <c r="F27" t="s">
        <v>459</v>
      </c>
      <c r="G27" t="s">
        <v>429</v>
      </c>
      <c r="H27" t="s">
        <v>220</v>
      </c>
      <c r="I27" t="s">
        <v>221</v>
      </c>
      <c r="J27" t="s">
        <v>320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51598.44</v>
      </c>
      <c r="P27" s="77">
        <v>126.33</v>
      </c>
      <c r="Q27" s="77">
        <v>0</v>
      </c>
      <c r="R27" s="77">
        <v>65.184309252000006</v>
      </c>
      <c r="S27" s="77">
        <v>0.1</v>
      </c>
      <c r="T27" s="77">
        <v>0.01</v>
      </c>
      <c r="U27" s="77">
        <v>0</v>
      </c>
    </row>
    <row r="28" spans="2:21">
      <c r="B28" t="s">
        <v>462</v>
      </c>
      <c r="C28" t="s">
        <v>463</v>
      </c>
      <c r="D28" t="s">
        <v>103</v>
      </c>
      <c r="E28" s="16"/>
      <c r="F28" t="s">
        <v>428</v>
      </c>
      <c r="G28" t="s">
        <v>429</v>
      </c>
      <c r="H28" t="s">
        <v>220</v>
      </c>
      <c r="I28" t="s">
        <v>221</v>
      </c>
      <c r="J28" t="s">
        <v>320</v>
      </c>
      <c r="K28" s="77">
        <v>2.77</v>
      </c>
      <c r="L28" t="s">
        <v>105</v>
      </c>
      <c r="M28" s="77">
        <v>3.4</v>
      </c>
      <c r="N28" s="77">
        <v>0.11</v>
      </c>
      <c r="O28" s="77">
        <v>4119.12</v>
      </c>
      <c r="P28" s="77">
        <v>112.43</v>
      </c>
      <c r="Q28" s="77">
        <v>0</v>
      </c>
      <c r="R28" s="77">
        <v>4.6311266160000004</v>
      </c>
      <c r="S28" s="77">
        <v>0</v>
      </c>
      <c r="T28" s="77">
        <v>0</v>
      </c>
      <c r="U28" s="77">
        <v>0</v>
      </c>
    </row>
    <row r="29" spans="2:21">
      <c r="B29" t="s">
        <v>464</v>
      </c>
      <c r="C29" t="s">
        <v>465</v>
      </c>
      <c r="D29" t="s">
        <v>103</v>
      </c>
      <c r="E29" s="16"/>
      <c r="F29" t="s">
        <v>433</v>
      </c>
      <c r="G29" t="s">
        <v>429</v>
      </c>
      <c r="H29" t="s">
        <v>220</v>
      </c>
      <c r="I29" t="s">
        <v>221</v>
      </c>
      <c r="J29" t="s">
        <v>320</v>
      </c>
      <c r="K29" s="77">
        <v>1.69</v>
      </c>
      <c r="L29" t="s">
        <v>105</v>
      </c>
      <c r="M29" s="77">
        <v>3</v>
      </c>
      <c r="N29" s="77">
        <v>0.18</v>
      </c>
      <c r="O29" s="77">
        <v>10984.32</v>
      </c>
      <c r="P29" s="77">
        <v>111.64</v>
      </c>
      <c r="Q29" s="77">
        <v>0</v>
      </c>
      <c r="R29" s="77">
        <v>12.262894848</v>
      </c>
      <c r="S29" s="77">
        <v>0</v>
      </c>
      <c r="T29" s="77">
        <v>0</v>
      </c>
      <c r="U29" s="77">
        <v>0</v>
      </c>
    </row>
    <row r="30" spans="2:21">
      <c r="B30" t="s">
        <v>466</v>
      </c>
      <c r="C30" t="s">
        <v>467</v>
      </c>
      <c r="D30" t="s">
        <v>103</v>
      </c>
      <c r="E30" s="16"/>
      <c r="F30" t="s">
        <v>468</v>
      </c>
      <c r="G30" t="s">
        <v>469</v>
      </c>
      <c r="H30" t="s">
        <v>220</v>
      </c>
      <c r="I30" t="s">
        <v>221</v>
      </c>
      <c r="J30" t="s">
        <v>320</v>
      </c>
      <c r="K30" s="77">
        <v>3.7</v>
      </c>
      <c r="L30" t="s">
        <v>105</v>
      </c>
      <c r="M30" s="77">
        <v>0.65</v>
      </c>
      <c r="N30" s="77">
        <v>0.37</v>
      </c>
      <c r="O30" s="77">
        <v>1171888.1100000001</v>
      </c>
      <c r="P30" s="77">
        <v>100.31</v>
      </c>
      <c r="Q30" s="77">
        <v>0</v>
      </c>
      <c r="R30" s="77">
        <v>1175.520963141</v>
      </c>
      <c r="S30" s="77">
        <v>0.1</v>
      </c>
      <c r="T30" s="77">
        <v>0.19</v>
      </c>
      <c r="U30" s="77">
        <v>0.02</v>
      </c>
    </row>
    <row r="31" spans="2:21">
      <c r="B31" t="s">
        <v>470</v>
      </c>
      <c r="C31" t="s">
        <v>471</v>
      </c>
      <c r="D31" t="s">
        <v>103</v>
      </c>
      <c r="E31" s="16"/>
      <c r="F31" t="s">
        <v>468</v>
      </c>
      <c r="G31" t="s">
        <v>469</v>
      </c>
      <c r="H31" t="s">
        <v>220</v>
      </c>
      <c r="I31" t="s">
        <v>221</v>
      </c>
      <c r="J31" t="s">
        <v>320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1578022.44</v>
      </c>
      <c r="P31" s="77">
        <v>104.54</v>
      </c>
      <c r="Q31" s="77">
        <v>12.939780000000001</v>
      </c>
      <c r="R31" s="77">
        <v>1662.6044387760001</v>
      </c>
      <c r="S31" s="77">
        <v>0.13</v>
      </c>
      <c r="T31" s="77">
        <v>0.27</v>
      </c>
      <c r="U31" s="77">
        <v>0.03</v>
      </c>
    </row>
    <row r="32" spans="2:21">
      <c r="B32" t="s">
        <v>472</v>
      </c>
      <c r="C32" t="s">
        <v>473</v>
      </c>
      <c r="D32" t="s">
        <v>103</v>
      </c>
      <c r="E32" s="16"/>
      <c r="F32" t="s">
        <v>468</v>
      </c>
      <c r="G32" t="s">
        <v>469</v>
      </c>
      <c r="H32" t="s">
        <v>220</v>
      </c>
      <c r="I32" t="s">
        <v>221</v>
      </c>
      <c r="J32" t="s">
        <v>320</v>
      </c>
      <c r="K32" s="77">
        <v>6.23</v>
      </c>
      <c r="L32" t="s">
        <v>105</v>
      </c>
      <c r="M32" s="77">
        <v>1.34</v>
      </c>
      <c r="N32" s="77">
        <v>0.97</v>
      </c>
      <c r="O32" s="77">
        <v>4740210.4000000004</v>
      </c>
      <c r="P32" s="77">
        <v>102.74</v>
      </c>
      <c r="Q32" s="77">
        <v>31.88693</v>
      </c>
      <c r="R32" s="77">
        <v>4901.9790949600001</v>
      </c>
      <c r="S32" s="77">
        <v>0.15</v>
      </c>
      <c r="T32" s="77">
        <v>0.8</v>
      </c>
      <c r="U32" s="77">
        <v>0.09</v>
      </c>
    </row>
    <row r="33" spans="2:21">
      <c r="B33" t="s">
        <v>474</v>
      </c>
      <c r="C33" t="s">
        <v>475</v>
      </c>
      <c r="D33" t="s">
        <v>103</v>
      </c>
      <c r="E33" s="16"/>
      <c r="F33" t="s">
        <v>450</v>
      </c>
      <c r="G33" t="s">
        <v>429</v>
      </c>
      <c r="H33" t="s">
        <v>220</v>
      </c>
      <c r="I33" t="s">
        <v>221</v>
      </c>
      <c r="J33" t="s">
        <v>320</v>
      </c>
      <c r="K33" s="77">
        <v>4.07</v>
      </c>
      <c r="L33" t="s">
        <v>105</v>
      </c>
      <c r="M33" s="77">
        <v>4.2</v>
      </c>
      <c r="N33" s="77">
        <v>0.26</v>
      </c>
      <c r="O33" s="77">
        <v>101604.95</v>
      </c>
      <c r="P33" s="77">
        <v>121.04</v>
      </c>
      <c r="Q33" s="77">
        <v>0</v>
      </c>
      <c r="R33" s="77">
        <v>122.98263147999999</v>
      </c>
      <c r="S33" s="77">
        <v>0.01</v>
      </c>
      <c r="T33" s="77">
        <v>0.02</v>
      </c>
      <c r="U33" s="77">
        <v>0</v>
      </c>
    </row>
    <row r="34" spans="2:21">
      <c r="B34" t="s">
        <v>476</v>
      </c>
      <c r="C34" t="s">
        <v>477</v>
      </c>
      <c r="D34" t="s">
        <v>103</v>
      </c>
      <c r="E34" s="16"/>
      <c r="F34" t="s">
        <v>450</v>
      </c>
      <c r="G34" t="s">
        <v>429</v>
      </c>
      <c r="H34" t="s">
        <v>478</v>
      </c>
      <c r="I34" t="s">
        <v>153</v>
      </c>
      <c r="J34" t="s">
        <v>320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2195054.14</v>
      </c>
      <c r="P34" s="77">
        <v>132</v>
      </c>
      <c r="Q34" s="77">
        <v>0</v>
      </c>
      <c r="R34" s="77">
        <v>2897.4714647999999</v>
      </c>
      <c r="S34" s="77">
        <v>7.0000000000000007E-2</v>
      </c>
      <c r="T34" s="77">
        <v>0.47</v>
      </c>
      <c r="U34" s="77">
        <v>0.05</v>
      </c>
    </row>
    <row r="35" spans="2:21">
      <c r="B35" t="s">
        <v>479</v>
      </c>
      <c r="C35" t="s">
        <v>480</v>
      </c>
      <c r="D35" t="s">
        <v>103</v>
      </c>
      <c r="E35" s="16"/>
      <c r="F35" t="s">
        <v>450</v>
      </c>
      <c r="G35" t="s">
        <v>429</v>
      </c>
      <c r="H35" t="s">
        <v>220</v>
      </c>
      <c r="I35" t="s">
        <v>221</v>
      </c>
      <c r="J35" t="s">
        <v>320</v>
      </c>
      <c r="K35" s="77">
        <v>3.27</v>
      </c>
      <c r="L35" t="s">
        <v>105</v>
      </c>
      <c r="M35" s="77">
        <v>4</v>
      </c>
      <c r="N35" s="77">
        <v>0.18</v>
      </c>
      <c r="O35" s="77">
        <v>3884757.94</v>
      </c>
      <c r="P35" s="77">
        <v>119.05</v>
      </c>
      <c r="Q35" s="77">
        <v>0</v>
      </c>
      <c r="R35" s="77">
        <v>4624.8043275700002</v>
      </c>
      <c r="S35" s="77">
        <v>0.13</v>
      </c>
      <c r="T35" s="77">
        <v>0.76</v>
      </c>
      <c r="U35" s="77">
        <v>0.08</v>
      </c>
    </row>
    <row r="36" spans="2:21">
      <c r="B36" t="s">
        <v>481</v>
      </c>
      <c r="C36" t="s">
        <v>482</v>
      </c>
      <c r="D36" t="s">
        <v>103</v>
      </c>
      <c r="E36" s="16"/>
      <c r="F36" t="s">
        <v>483</v>
      </c>
      <c r="G36" t="s">
        <v>469</v>
      </c>
      <c r="H36" t="s">
        <v>484</v>
      </c>
      <c r="I36" t="s">
        <v>221</v>
      </c>
      <c r="J36" t="s">
        <v>346</v>
      </c>
      <c r="K36" s="77">
        <v>7.33</v>
      </c>
      <c r="L36" t="s">
        <v>105</v>
      </c>
      <c r="M36" s="77">
        <v>4</v>
      </c>
      <c r="N36" s="77">
        <v>1.27</v>
      </c>
      <c r="O36" s="77">
        <v>950601.83</v>
      </c>
      <c r="P36" s="77">
        <v>122.56</v>
      </c>
      <c r="Q36" s="77">
        <v>0</v>
      </c>
      <c r="R36" s="77">
        <v>1165.057602848</v>
      </c>
      <c r="S36" s="77">
        <v>0.2</v>
      </c>
      <c r="T36" s="77">
        <v>0.19</v>
      </c>
      <c r="U36" s="77">
        <v>0.02</v>
      </c>
    </row>
    <row r="37" spans="2:21">
      <c r="B37" t="s">
        <v>485</v>
      </c>
      <c r="C37" t="s">
        <v>486</v>
      </c>
      <c r="D37" t="s">
        <v>103</v>
      </c>
      <c r="E37" s="16"/>
      <c r="F37" t="s">
        <v>487</v>
      </c>
      <c r="G37" t="s">
        <v>469</v>
      </c>
      <c r="H37" t="s">
        <v>484</v>
      </c>
      <c r="I37" t="s">
        <v>221</v>
      </c>
      <c r="J37" t="s">
        <v>320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543391.65</v>
      </c>
      <c r="P37" s="77">
        <v>105.35</v>
      </c>
      <c r="Q37" s="77">
        <v>0</v>
      </c>
      <c r="R37" s="77">
        <v>572.46310327499998</v>
      </c>
      <c r="S37" s="77">
        <v>0.16</v>
      </c>
      <c r="T37" s="77">
        <v>0.09</v>
      </c>
      <c r="U37" s="77">
        <v>0.01</v>
      </c>
    </row>
    <row r="38" spans="2:21">
      <c r="B38" t="s">
        <v>488</v>
      </c>
      <c r="C38" t="s">
        <v>489</v>
      </c>
      <c r="D38" t="s">
        <v>103</v>
      </c>
      <c r="E38" s="16"/>
      <c r="F38" t="s">
        <v>490</v>
      </c>
      <c r="G38" t="s">
        <v>469</v>
      </c>
      <c r="H38" t="s">
        <v>484</v>
      </c>
      <c r="I38" t="s">
        <v>221</v>
      </c>
      <c r="J38" t="s">
        <v>491</v>
      </c>
      <c r="K38" s="77">
        <v>3.1</v>
      </c>
      <c r="L38" t="s">
        <v>105</v>
      </c>
      <c r="M38" s="77">
        <v>4.8</v>
      </c>
      <c r="N38" s="77">
        <v>0.25</v>
      </c>
      <c r="O38" s="77">
        <v>768902.34</v>
      </c>
      <c r="P38" s="77">
        <v>118.6</v>
      </c>
      <c r="Q38" s="77">
        <v>0</v>
      </c>
      <c r="R38" s="77">
        <v>911.91817523999998</v>
      </c>
      <c r="S38" s="77">
        <v>0.06</v>
      </c>
      <c r="T38" s="77">
        <v>0.15</v>
      </c>
      <c r="U38" s="77">
        <v>0.02</v>
      </c>
    </row>
    <row r="39" spans="2:21">
      <c r="B39" t="s">
        <v>492</v>
      </c>
      <c r="C39" t="s">
        <v>493</v>
      </c>
      <c r="D39" t="s">
        <v>103</v>
      </c>
      <c r="E39" s="16"/>
      <c r="F39" t="s">
        <v>490</v>
      </c>
      <c r="G39" t="s">
        <v>469</v>
      </c>
      <c r="H39" t="s">
        <v>484</v>
      </c>
      <c r="I39" t="s">
        <v>221</v>
      </c>
      <c r="J39" t="s">
        <v>320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1.48</v>
      </c>
      <c r="P39" s="77">
        <v>117.11</v>
      </c>
      <c r="Q39" s="77">
        <v>0</v>
      </c>
      <c r="R39" s="77">
        <v>1.7332280000000001E-3</v>
      </c>
      <c r="S39" s="77">
        <v>0</v>
      </c>
      <c r="T39" s="77">
        <v>0</v>
      </c>
      <c r="U39" s="77">
        <v>0</v>
      </c>
    </row>
    <row r="40" spans="2:21">
      <c r="B40" t="s">
        <v>494</v>
      </c>
      <c r="C40" t="s">
        <v>495</v>
      </c>
      <c r="D40" t="s">
        <v>103</v>
      </c>
      <c r="E40" s="16"/>
      <c r="F40" t="s">
        <v>490</v>
      </c>
      <c r="G40" t="s">
        <v>469</v>
      </c>
      <c r="H40" t="s">
        <v>484</v>
      </c>
      <c r="I40" t="s">
        <v>221</v>
      </c>
      <c r="J40" t="s">
        <v>320</v>
      </c>
      <c r="K40" s="77">
        <v>7</v>
      </c>
      <c r="L40" t="s">
        <v>105</v>
      </c>
      <c r="M40" s="77">
        <v>3.2</v>
      </c>
      <c r="N40" s="77">
        <v>1.24</v>
      </c>
      <c r="O40" s="77">
        <v>3768911.06</v>
      </c>
      <c r="P40" s="77">
        <v>114.75</v>
      </c>
      <c r="Q40" s="77">
        <v>0</v>
      </c>
      <c r="R40" s="77">
        <v>4324.8254413499999</v>
      </c>
      <c r="S40" s="77">
        <v>0.3</v>
      </c>
      <c r="T40" s="77">
        <v>0.71</v>
      </c>
      <c r="U40" s="77">
        <v>0.08</v>
      </c>
    </row>
    <row r="41" spans="2:21">
      <c r="B41" t="s">
        <v>496</v>
      </c>
      <c r="C41" t="s">
        <v>497</v>
      </c>
      <c r="D41" t="s">
        <v>103</v>
      </c>
      <c r="E41" s="16"/>
      <c r="F41" t="s">
        <v>490</v>
      </c>
      <c r="G41" t="s">
        <v>469</v>
      </c>
      <c r="H41" t="s">
        <v>216</v>
      </c>
      <c r="I41" t="s">
        <v>153</v>
      </c>
      <c r="J41" t="s">
        <v>320</v>
      </c>
      <c r="K41" s="77">
        <v>0.99</v>
      </c>
      <c r="L41" t="s">
        <v>105</v>
      </c>
      <c r="M41" s="77">
        <v>4.95</v>
      </c>
      <c r="N41" s="77">
        <v>0.38</v>
      </c>
      <c r="O41" s="77">
        <v>1066893.68</v>
      </c>
      <c r="P41" s="77">
        <v>126.18</v>
      </c>
      <c r="Q41" s="77">
        <v>0</v>
      </c>
      <c r="R41" s="77">
        <v>1346.2064454240001</v>
      </c>
      <c r="S41" s="77">
        <v>0.41</v>
      </c>
      <c r="T41" s="77">
        <v>0.22</v>
      </c>
      <c r="U41" s="77">
        <v>0.02</v>
      </c>
    </row>
    <row r="42" spans="2:21">
      <c r="B42" t="s">
        <v>498</v>
      </c>
      <c r="C42" t="s">
        <v>499</v>
      </c>
      <c r="D42" t="s">
        <v>103</v>
      </c>
      <c r="E42" s="16"/>
      <c r="F42" t="s">
        <v>487</v>
      </c>
      <c r="G42" t="s">
        <v>469</v>
      </c>
      <c r="H42" t="s">
        <v>484</v>
      </c>
      <c r="I42" t="s">
        <v>221</v>
      </c>
      <c r="J42" t="s">
        <v>320</v>
      </c>
      <c r="K42" s="77">
        <v>1.89</v>
      </c>
      <c r="L42" t="s">
        <v>105</v>
      </c>
      <c r="M42" s="77">
        <v>1.64</v>
      </c>
      <c r="N42" s="77">
        <v>0.17</v>
      </c>
      <c r="O42" s="77">
        <v>32656.38</v>
      </c>
      <c r="P42" s="77">
        <v>102.24</v>
      </c>
      <c r="Q42" s="77">
        <v>0</v>
      </c>
      <c r="R42" s="77">
        <v>33.387882912000002</v>
      </c>
      <c r="S42" s="77">
        <v>0.01</v>
      </c>
      <c r="T42" s="77">
        <v>0.01</v>
      </c>
      <c r="U42" s="77">
        <v>0</v>
      </c>
    </row>
    <row r="43" spans="2:21">
      <c r="B43" t="s">
        <v>500</v>
      </c>
      <c r="C43" t="s">
        <v>501</v>
      </c>
      <c r="D43" t="s">
        <v>103</v>
      </c>
      <c r="E43" s="16"/>
      <c r="F43" t="s">
        <v>502</v>
      </c>
      <c r="G43" t="s">
        <v>135</v>
      </c>
      <c r="H43" t="s">
        <v>484</v>
      </c>
      <c r="I43" t="s">
        <v>221</v>
      </c>
      <c r="J43" t="s">
        <v>331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2590771.9900000002</v>
      </c>
      <c r="P43" s="77">
        <v>107.26</v>
      </c>
      <c r="Q43" s="77">
        <v>0</v>
      </c>
      <c r="R43" s="77">
        <v>2778.862036474</v>
      </c>
      <c r="S43" s="77">
        <v>0.28999999999999998</v>
      </c>
      <c r="T43" s="77">
        <v>0.46</v>
      </c>
      <c r="U43" s="77">
        <v>0.05</v>
      </c>
    </row>
    <row r="44" spans="2:21">
      <c r="B44" t="s">
        <v>503</v>
      </c>
      <c r="C44" t="s">
        <v>504</v>
      </c>
      <c r="D44" t="s">
        <v>103</v>
      </c>
      <c r="E44" s="16"/>
      <c r="F44" t="s">
        <v>502</v>
      </c>
      <c r="G44" t="s">
        <v>135</v>
      </c>
      <c r="H44" t="s">
        <v>484</v>
      </c>
      <c r="I44" t="s">
        <v>221</v>
      </c>
      <c r="J44" t="s">
        <v>320</v>
      </c>
      <c r="K44" s="77">
        <v>2.82</v>
      </c>
      <c r="L44" t="s">
        <v>105</v>
      </c>
      <c r="M44" s="77">
        <v>3.7</v>
      </c>
      <c r="N44" s="77">
        <v>0.34</v>
      </c>
      <c r="O44" s="77">
        <v>1840627.79</v>
      </c>
      <c r="P44" s="77">
        <v>113.07</v>
      </c>
      <c r="Q44" s="77">
        <v>0</v>
      </c>
      <c r="R44" s="77">
        <v>2081.1978421529998</v>
      </c>
      <c r="S44" s="77">
        <v>0.06</v>
      </c>
      <c r="T44" s="77">
        <v>0.34</v>
      </c>
      <c r="U44" s="77">
        <v>0.04</v>
      </c>
    </row>
    <row r="45" spans="2:21">
      <c r="B45" t="s">
        <v>505</v>
      </c>
      <c r="C45" t="s">
        <v>506</v>
      </c>
      <c r="D45" t="s">
        <v>103</v>
      </c>
      <c r="E45" s="16"/>
      <c r="F45" t="s">
        <v>459</v>
      </c>
      <c r="G45" t="s">
        <v>429</v>
      </c>
      <c r="H45" t="s">
        <v>484</v>
      </c>
      <c r="I45" t="s">
        <v>221</v>
      </c>
      <c r="J45" t="s">
        <v>320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52454.68</v>
      </c>
      <c r="P45" s="77">
        <v>127.18</v>
      </c>
      <c r="Q45" s="77">
        <v>0</v>
      </c>
      <c r="R45" s="77">
        <v>66.711862023999998</v>
      </c>
      <c r="S45" s="77">
        <v>0.14000000000000001</v>
      </c>
      <c r="T45" s="77">
        <v>0.01</v>
      </c>
      <c r="U45" s="77">
        <v>0</v>
      </c>
    </row>
    <row r="46" spans="2:21">
      <c r="B46" t="s">
        <v>507</v>
      </c>
      <c r="C46" t="s">
        <v>508</v>
      </c>
      <c r="D46" t="s">
        <v>103</v>
      </c>
      <c r="E46" s="16"/>
      <c r="F46" t="s">
        <v>459</v>
      </c>
      <c r="G46" t="s">
        <v>429</v>
      </c>
      <c r="H46" t="s">
        <v>484</v>
      </c>
      <c r="I46" t="s">
        <v>221</v>
      </c>
      <c r="J46" t="s">
        <v>320</v>
      </c>
      <c r="K46" s="77">
        <v>1.54</v>
      </c>
      <c r="L46" t="s">
        <v>105</v>
      </c>
      <c r="M46" s="77">
        <v>3.1</v>
      </c>
      <c r="N46" s="77">
        <v>0.12</v>
      </c>
      <c r="O46" s="77">
        <v>30163.27</v>
      </c>
      <c r="P46" s="77">
        <v>112.89</v>
      </c>
      <c r="Q46" s="77">
        <v>0</v>
      </c>
      <c r="R46" s="77">
        <v>34.051315502999998</v>
      </c>
      <c r="S46" s="77">
        <v>0</v>
      </c>
      <c r="T46" s="77">
        <v>0.01</v>
      </c>
      <c r="U46" s="77">
        <v>0</v>
      </c>
    </row>
    <row r="47" spans="2:21">
      <c r="B47" t="s">
        <v>509</v>
      </c>
      <c r="C47" t="s">
        <v>510</v>
      </c>
      <c r="D47" t="s">
        <v>103</v>
      </c>
      <c r="E47" s="16"/>
      <c r="F47" t="s">
        <v>459</v>
      </c>
      <c r="G47" t="s">
        <v>429</v>
      </c>
      <c r="H47" t="s">
        <v>484</v>
      </c>
      <c r="I47" t="s">
        <v>221</v>
      </c>
      <c r="J47" t="s">
        <v>511</v>
      </c>
      <c r="K47" s="77">
        <v>1.49</v>
      </c>
      <c r="L47" t="s">
        <v>105</v>
      </c>
      <c r="M47" s="77">
        <v>2.8</v>
      </c>
      <c r="N47" s="77">
        <v>0.32</v>
      </c>
      <c r="O47" s="77">
        <v>1909474.59</v>
      </c>
      <c r="P47" s="77">
        <v>106.23</v>
      </c>
      <c r="Q47" s="77">
        <v>0</v>
      </c>
      <c r="R47" s="77">
        <v>2028.434856957</v>
      </c>
      <c r="S47" s="77">
        <v>0.19</v>
      </c>
      <c r="T47" s="77">
        <v>0.33</v>
      </c>
      <c r="U47" s="77">
        <v>0.04</v>
      </c>
    </row>
    <row r="48" spans="2:21">
      <c r="B48" t="s">
        <v>512</v>
      </c>
      <c r="C48" t="s">
        <v>513</v>
      </c>
      <c r="D48" t="s">
        <v>103</v>
      </c>
      <c r="E48" s="16"/>
      <c r="F48" t="s">
        <v>428</v>
      </c>
      <c r="G48" t="s">
        <v>429</v>
      </c>
      <c r="H48" t="s">
        <v>484</v>
      </c>
      <c r="I48" t="s">
        <v>221</v>
      </c>
      <c r="J48" t="s">
        <v>320</v>
      </c>
      <c r="K48" s="77">
        <v>2.92</v>
      </c>
      <c r="L48" t="s">
        <v>105</v>
      </c>
      <c r="M48" s="77">
        <v>4</v>
      </c>
      <c r="N48" s="77">
        <v>0.33</v>
      </c>
      <c r="O48" s="77">
        <v>616552.95999999996</v>
      </c>
      <c r="P48" s="77">
        <v>120.13</v>
      </c>
      <c r="Q48" s="77">
        <v>0</v>
      </c>
      <c r="R48" s="77">
        <v>740.66507084800003</v>
      </c>
      <c r="S48" s="77">
        <v>0.05</v>
      </c>
      <c r="T48" s="77">
        <v>0.12</v>
      </c>
      <c r="U48" s="77">
        <v>0.01</v>
      </c>
    </row>
    <row r="49" spans="2:21">
      <c r="B49" t="s">
        <v>514</v>
      </c>
      <c r="C49" t="s">
        <v>515</v>
      </c>
      <c r="D49" t="s">
        <v>103</v>
      </c>
      <c r="E49" s="16"/>
      <c r="F49" t="s">
        <v>516</v>
      </c>
      <c r="G49" t="s">
        <v>429</v>
      </c>
      <c r="H49" t="s">
        <v>216</v>
      </c>
      <c r="I49" t="s">
        <v>153</v>
      </c>
      <c r="J49" t="s">
        <v>320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47773.94</v>
      </c>
      <c r="P49" s="77">
        <v>133.49</v>
      </c>
      <c r="Q49" s="77">
        <v>0</v>
      </c>
      <c r="R49" s="77">
        <v>63.773432505999999</v>
      </c>
      <c r="S49" s="77">
        <v>0.01</v>
      </c>
      <c r="T49" s="77">
        <v>0.01</v>
      </c>
      <c r="U49" s="77">
        <v>0</v>
      </c>
    </row>
    <row r="50" spans="2:21">
      <c r="B50" t="s">
        <v>517</v>
      </c>
      <c r="C50" t="s">
        <v>518</v>
      </c>
      <c r="D50" t="s">
        <v>103</v>
      </c>
      <c r="E50" s="16"/>
      <c r="F50" t="s">
        <v>516</v>
      </c>
      <c r="G50" t="s">
        <v>429</v>
      </c>
      <c r="H50" t="s">
        <v>484</v>
      </c>
      <c r="I50" t="s">
        <v>221</v>
      </c>
      <c r="J50" t="s">
        <v>320</v>
      </c>
      <c r="K50" s="77">
        <v>0.25</v>
      </c>
      <c r="L50" t="s">
        <v>105</v>
      </c>
      <c r="M50" s="77">
        <v>5.5</v>
      </c>
      <c r="N50" s="77">
        <v>3.7</v>
      </c>
      <c r="O50" s="77">
        <v>93604.7</v>
      </c>
      <c r="P50" s="77">
        <v>129.6</v>
      </c>
      <c r="Q50" s="77">
        <v>0</v>
      </c>
      <c r="R50" s="77">
        <v>121.3116912</v>
      </c>
      <c r="S50" s="77">
        <v>0.12</v>
      </c>
      <c r="T50" s="77">
        <v>0.02</v>
      </c>
      <c r="U50" s="77">
        <v>0</v>
      </c>
    </row>
    <row r="51" spans="2:21">
      <c r="B51" t="s">
        <v>519</v>
      </c>
      <c r="C51" t="s">
        <v>520</v>
      </c>
      <c r="D51" t="s">
        <v>103</v>
      </c>
      <c r="E51" s="16"/>
      <c r="F51" t="s">
        <v>516</v>
      </c>
      <c r="G51" t="s">
        <v>429</v>
      </c>
      <c r="H51" t="s">
        <v>484</v>
      </c>
      <c r="I51" t="s">
        <v>221</v>
      </c>
      <c r="J51" t="s">
        <v>320</v>
      </c>
      <c r="K51" s="77">
        <v>2.83</v>
      </c>
      <c r="L51" t="s">
        <v>105</v>
      </c>
      <c r="M51" s="77">
        <v>3.85</v>
      </c>
      <c r="N51" s="77">
        <v>0.05</v>
      </c>
      <c r="O51" s="77">
        <v>187179.39</v>
      </c>
      <c r="P51" s="77">
        <v>119.14</v>
      </c>
      <c r="Q51" s="77">
        <v>0</v>
      </c>
      <c r="R51" s="77">
        <v>223.00552524599999</v>
      </c>
      <c r="S51" s="77">
        <v>0.04</v>
      </c>
      <c r="T51" s="77">
        <v>0.04</v>
      </c>
      <c r="U51" s="77">
        <v>0</v>
      </c>
    </row>
    <row r="52" spans="2:21">
      <c r="B52" t="s">
        <v>521</v>
      </c>
      <c r="C52" t="s">
        <v>522</v>
      </c>
      <c r="D52" t="s">
        <v>103</v>
      </c>
      <c r="E52" s="16"/>
      <c r="F52" t="s">
        <v>523</v>
      </c>
      <c r="G52" t="s">
        <v>429</v>
      </c>
      <c r="H52" t="s">
        <v>484</v>
      </c>
      <c r="I52" t="s">
        <v>221</v>
      </c>
      <c r="J52" t="s">
        <v>320</v>
      </c>
      <c r="K52" s="77">
        <v>5.82</v>
      </c>
      <c r="L52" t="s">
        <v>105</v>
      </c>
      <c r="M52" s="77">
        <v>1.5</v>
      </c>
      <c r="N52" s="77">
        <v>0.54</v>
      </c>
      <c r="O52" s="77">
        <v>543238.6</v>
      </c>
      <c r="P52" s="77">
        <v>106.09</v>
      </c>
      <c r="Q52" s="77">
        <v>0</v>
      </c>
      <c r="R52" s="77">
        <v>576.32183074</v>
      </c>
      <c r="S52" s="77">
        <v>0.09</v>
      </c>
      <c r="T52" s="77">
        <v>0.09</v>
      </c>
      <c r="U52" s="77">
        <v>0.01</v>
      </c>
    </row>
    <row r="53" spans="2:21">
      <c r="B53" t="s">
        <v>524</v>
      </c>
      <c r="C53" t="s">
        <v>525</v>
      </c>
      <c r="D53" t="s">
        <v>103</v>
      </c>
      <c r="E53" s="16"/>
      <c r="F53" t="s">
        <v>523</v>
      </c>
      <c r="G53" t="s">
        <v>429</v>
      </c>
      <c r="H53" t="s">
        <v>484</v>
      </c>
      <c r="I53" t="s">
        <v>221</v>
      </c>
      <c r="J53" t="s">
        <v>320</v>
      </c>
      <c r="K53" s="77">
        <v>2.98</v>
      </c>
      <c r="L53" t="s">
        <v>105</v>
      </c>
      <c r="M53" s="77">
        <v>3.55</v>
      </c>
      <c r="N53" s="77">
        <v>0.23</v>
      </c>
      <c r="O53" s="77">
        <v>738099.06</v>
      </c>
      <c r="P53" s="77">
        <v>119.4</v>
      </c>
      <c r="Q53" s="77">
        <v>0</v>
      </c>
      <c r="R53" s="77">
        <v>881.29027764</v>
      </c>
      <c r="S53" s="77">
        <v>0.17</v>
      </c>
      <c r="T53" s="77">
        <v>0.14000000000000001</v>
      </c>
      <c r="U53" s="77">
        <v>0.02</v>
      </c>
    </row>
    <row r="54" spans="2:21">
      <c r="B54" t="s">
        <v>526</v>
      </c>
      <c r="C54" t="s">
        <v>527</v>
      </c>
      <c r="D54" t="s">
        <v>103</v>
      </c>
      <c r="E54" s="16"/>
      <c r="F54" t="s">
        <v>528</v>
      </c>
      <c r="G54" t="s">
        <v>469</v>
      </c>
      <c r="H54" t="s">
        <v>484</v>
      </c>
      <c r="I54" t="s">
        <v>221</v>
      </c>
      <c r="J54" t="s">
        <v>320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139368.45000000001</v>
      </c>
      <c r="P54" s="77">
        <v>118.16</v>
      </c>
      <c r="Q54" s="77">
        <v>0</v>
      </c>
      <c r="R54" s="77">
        <v>164.67776051999999</v>
      </c>
      <c r="S54" s="77">
        <v>0.15</v>
      </c>
      <c r="T54" s="77">
        <v>0.03</v>
      </c>
      <c r="U54" s="77">
        <v>0</v>
      </c>
    </row>
    <row r="55" spans="2:21">
      <c r="B55" t="s">
        <v>529</v>
      </c>
      <c r="C55" t="s">
        <v>530</v>
      </c>
      <c r="D55" t="s">
        <v>103</v>
      </c>
      <c r="E55" s="16"/>
      <c r="F55" t="s">
        <v>531</v>
      </c>
      <c r="G55" t="s">
        <v>532</v>
      </c>
      <c r="H55" t="s">
        <v>484</v>
      </c>
      <c r="I55" t="s">
        <v>221</v>
      </c>
      <c r="J55" t="s">
        <v>320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1663.58</v>
      </c>
      <c r="P55" s="77">
        <v>131.31</v>
      </c>
      <c r="Q55" s="77">
        <v>0</v>
      </c>
      <c r="R55" s="77">
        <v>2.184446898</v>
      </c>
      <c r="S55" s="77">
        <v>0</v>
      </c>
      <c r="T55" s="77">
        <v>0</v>
      </c>
      <c r="U55" s="77">
        <v>0</v>
      </c>
    </row>
    <row r="56" spans="2:21">
      <c r="B56" t="s">
        <v>533</v>
      </c>
      <c r="C56" t="s">
        <v>534</v>
      </c>
      <c r="D56" t="s">
        <v>103</v>
      </c>
      <c r="E56" s="16"/>
      <c r="F56" t="s">
        <v>428</v>
      </c>
      <c r="G56" t="s">
        <v>429</v>
      </c>
      <c r="H56" t="s">
        <v>216</v>
      </c>
      <c r="I56" t="s">
        <v>153</v>
      </c>
      <c r="J56" t="s">
        <v>320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232762.66</v>
      </c>
      <c r="P56" s="77">
        <v>123.39</v>
      </c>
      <c r="Q56" s="77">
        <v>0</v>
      </c>
      <c r="R56" s="77">
        <v>287.20584617399999</v>
      </c>
      <c r="S56" s="77">
        <v>0.02</v>
      </c>
      <c r="T56" s="77">
        <v>0.05</v>
      </c>
      <c r="U56" s="77">
        <v>0.01</v>
      </c>
    </row>
    <row r="57" spans="2:21">
      <c r="B57" t="s">
        <v>535</v>
      </c>
      <c r="C57" t="s">
        <v>536</v>
      </c>
      <c r="D57" t="s">
        <v>103</v>
      </c>
      <c r="E57" s="16"/>
      <c r="F57" t="s">
        <v>516</v>
      </c>
      <c r="G57" t="s">
        <v>429</v>
      </c>
      <c r="H57" t="s">
        <v>484</v>
      </c>
      <c r="I57" t="s">
        <v>221</v>
      </c>
      <c r="J57" t="s">
        <v>320</v>
      </c>
      <c r="K57" s="77">
        <v>1.4</v>
      </c>
      <c r="L57" t="s">
        <v>105</v>
      </c>
      <c r="M57" s="77">
        <v>5.25</v>
      </c>
      <c r="N57" s="77">
        <v>0.43</v>
      </c>
      <c r="O57" s="77">
        <v>143546.07</v>
      </c>
      <c r="P57" s="77">
        <v>131.33000000000001</v>
      </c>
      <c r="Q57" s="77">
        <v>0</v>
      </c>
      <c r="R57" s="77">
        <v>188.51905373100001</v>
      </c>
      <c r="S57" s="77">
        <v>0.06</v>
      </c>
      <c r="T57" s="77">
        <v>0.03</v>
      </c>
      <c r="U57" s="77">
        <v>0</v>
      </c>
    </row>
    <row r="58" spans="2:21">
      <c r="B58" t="s">
        <v>537</v>
      </c>
      <c r="C58" t="s">
        <v>538</v>
      </c>
      <c r="D58" t="s">
        <v>103</v>
      </c>
      <c r="E58" s="16"/>
      <c r="F58" t="s">
        <v>450</v>
      </c>
      <c r="G58" t="s">
        <v>429</v>
      </c>
      <c r="H58" t="s">
        <v>484</v>
      </c>
      <c r="I58" t="s">
        <v>221</v>
      </c>
      <c r="J58" t="s">
        <v>320</v>
      </c>
      <c r="K58" s="77">
        <v>2.34</v>
      </c>
      <c r="L58" t="s">
        <v>105</v>
      </c>
      <c r="M58" s="77">
        <v>6.5</v>
      </c>
      <c r="N58" s="77">
        <v>0.32</v>
      </c>
      <c r="O58" s="77">
        <v>1805867.75</v>
      </c>
      <c r="P58" s="77">
        <v>127.13</v>
      </c>
      <c r="Q58" s="77">
        <v>32.332850000000001</v>
      </c>
      <c r="R58" s="77">
        <v>2328.1325205749999</v>
      </c>
      <c r="S58" s="77">
        <v>0.11</v>
      </c>
      <c r="T58" s="77">
        <v>0.38</v>
      </c>
      <c r="U58" s="77">
        <v>0.04</v>
      </c>
    </row>
    <row r="59" spans="2:21">
      <c r="B59" t="s">
        <v>539</v>
      </c>
      <c r="C59" t="s">
        <v>540</v>
      </c>
      <c r="D59" t="s">
        <v>103</v>
      </c>
      <c r="E59" s="16"/>
      <c r="F59" t="s">
        <v>541</v>
      </c>
      <c r="G59" t="s">
        <v>542</v>
      </c>
      <c r="H59" t="s">
        <v>216</v>
      </c>
      <c r="I59" t="s">
        <v>153</v>
      </c>
      <c r="J59" t="s">
        <v>320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18662.580000000002</v>
      </c>
      <c r="P59" s="77">
        <v>122.16</v>
      </c>
      <c r="Q59" s="77">
        <v>0</v>
      </c>
      <c r="R59" s="77">
        <v>22.798207728000001</v>
      </c>
      <c r="S59" s="77">
        <v>0.01</v>
      </c>
      <c r="T59" s="77">
        <v>0</v>
      </c>
      <c r="U59" s="77">
        <v>0</v>
      </c>
    </row>
    <row r="60" spans="2:21">
      <c r="B60" t="s">
        <v>543</v>
      </c>
      <c r="C60" t="s">
        <v>544</v>
      </c>
      <c r="D60" t="s">
        <v>103</v>
      </c>
      <c r="E60" s="16"/>
      <c r="F60" t="s">
        <v>545</v>
      </c>
      <c r="G60" t="s">
        <v>532</v>
      </c>
      <c r="H60" t="s">
        <v>546</v>
      </c>
      <c r="I60" t="s">
        <v>221</v>
      </c>
      <c r="J60" t="s">
        <v>320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119907.79</v>
      </c>
      <c r="P60" s="77">
        <v>120.57</v>
      </c>
      <c r="Q60" s="77">
        <v>0</v>
      </c>
      <c r="R60" s="77">
        <v>144.572822403</v>
      </c>
      <c r="S60" s="77">
        <v>0.05</v>
      </c>
      <c r="T60" s="77">
        <v>0.02</v>
      </c>
      <c r="U60" s="77">
        <v>0</v>
      </c>
    </row>
    <row r="61" spans="2:21">
      <c r="B61" t="s">
        <v>547</v>
      </c>
      <c r="C61" t="s">
        <v>548</v>
      </c>
      <c r="D61" t="s">
        <v>103</v>
      </c>
      <c r="E61" s="16"/>
      <c r="F61" t="s">
        <v>549</v>
      </c>
      <c r="G61" t="s">
        <v>429</v>
      </c>
      <c r="H61" t="s">
        <v>550</v>
      </c>
      <c r="I61" t="s">
        <v>153</v>
      </c>
      <c r="J61" t="s">
        <v>320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1559100</v>
      </c>
      <c r="P61" s="77">
        <v>102.7</v>
      </c>
      <c r="Q61" s="77">
        <v>0</v>
      </c>
      <c r="R61" s="77">
        <v>1601.1957</v>
      </c>
      <c r="S61" s="77">
        <v>0.61</v>
      </c>
      <c r="T61" s="77">
        <v>0.26</v>
      </c>
      <c r="U61" s="77">
        <v>0.03</v>
      </c>
    </row>
    <row r="62" spans="2:21">
      <c r="B62" t="s">
        <v>551</v>
      </c>
      <c r="C62" t="s">
        <v>552</v>
      </c>
      <c r="D62" t="s">
        <v>103</v>
      </c>
      <c r="E62" s="16"/>
      <c r="F62" t="s">
        <v>549</v>
      </c>
      <c r="G62" t="s">
        <v>429</v>
      </c>
      <c r="H62" t="s">
        <v>550</v>
      </c>
      <c r="I62" t="s">
        <v>153</v>
      </c>
      <c r="J62" t="s">
        <v>320</v>
      </c>
      <c r="K62" s="77">
        <v>3.6</v>
      </c>
      <c r="L62" t="s">
        <v>105</v>
      </c>
      <c r="M62" s="77">
        <v>0.95</v>
      </c>
      <c r="N62" s="77">
        <v>0.27</v>
      </c>
      <c r="O62" s="77">
        <v>1609476.42</v>
      </c>
      <c r="P62" s="77">
        <v>103.16</v>
      </c>
      <c r="Q62" s="77">
        <v>0</v>
      </c>
      <c r="R62" s="77">
        <v>1660.335874872</v>
      </c>
      <c r="S62" s="77">
        <v>0.19</v>
      </c>
      <c r="T62" s="77">
        <v>0.27</v>
      </c>
      <c r="U62" s="77">
        <v>0.03</v>
      </c>
    </row>
    <row r="63" spans="2:21">
      <c r="B63" t="s">
        <v>553</v>
      </c>
      <c r="C63" t="s">
        <v>554</v>
      </c>
      <c r="D63" t="s">
        <v>103</v>
      </c>
      <c r="E63" s="16"/>
      <c r="F63" t="s">
        <v>555</v>
      </c>
      <c r="G63" t="s">
        <v>556</v>
      </c>
      <c r="H63" t="s">
        <v>546</v>
      </c>
      <c r="I63" t="s">
        <v>221</v>
      </c>
      <c r="J63" t="s">
        <v>320</v>
      </c>
      <c r="K63" s="77">
        <v>8.84</v>
      </c>
      <c r="L63" t="s">
        <v>105</v>
      </c>
      <c r="M63" s="77">
        <v>5.15</v>
      </c>
      <c r="N63" s="77">
        <v>2.19</v>
      </c>
      <c r="O63" s="77">
        <v>4209100.4000000004</v>
      </c>
      <c r="P63" s="77">
        <v>153.66999999999999</v>
      </c>
      <c r="Q63" s="77">
        <v>0</v>
      </c>
      <c r="R63" s="77">
        <v>6468.1245846800002</v>
      </c>
      <c r="S63" s="77">
        <v>0.12</v>
      </c>
      <c r="T63" s="77">
        <v>1.06</v>
      </c>
      <c r="U63" s="77">
        <v>0.12</v>
      </c>
    </row>
    <row r="64" spans="2:21">
      <c r="B64" t="s">
        <v>557</v>
      </c>
      <c r="C64" t="s">
        <v>558</v>
      </c>
      <c r="D64" t="s">
        <v>103</v>
      </c>
      <c r="E64" s="16"/>
      <c r="F64" t="s">
        <v>559</v>
      </c>
      <c r="G64" t="s">
        <v>469</v>
      </c>
      <c r="H64" t="s">
        <v>546</v>
      </c>
      <c r="I64" t="s">
        <v>221</v>
      </c>
      <c r="J64" t="s">
        <v>320</v>
      </c>
      <c r="K64" s="77">
        <v>0.67</v>
      </c>
      <c r="L64" t="s">
        <v>105</v>
      </c>
      <c r="M64" s="77">
        <v>4.25</v>
      </c>
      <c r="N64" s="77">
        <v>1.23</v>
      </c>
      <c r="O64" s="77">
        <v>926675.56</v>
      </c>
      <c r="P64" s="77">
        <v>126.61</v>
      </c>
      <c r="Q64" s="77">
        <v>0</v>
      </c>
      <c r="R64" s="77">
        <v>1173.2639265160001</v>
      </c>
      <c r="S64" s="77">
        <v>0.23</v>
      </c>
      <c r="T64" s="77">
        <v>0.19</v>
      </c>
      <c r="U64" s="77">
        <v>0.02</v>
      </c>
    </row>
    <row r="65" spans="2:21">
      <c r="B65" t="s">
        <v>560</v>
      </c>
      <c r="C65" t="s">
        <v>561</v>
      </c>
      <c r="D65" t="s">
        <v>103</v>
      </c>
      <c r="E65" s="16"/>
      <c r="F65" t="s">
        <v>559</v>
      </c>
      <c r="G65" t="s">
        <v>469</v>
      </c>
      <c r="H65" t="s">
        <v>546</v>
      </c>
      <c r="I65" t="s">
        <v>221</v>
      </c>
      <c r="J65" t="s">
        <v>320</v>
      </c>
      <c r="K65" s="77">
        <v>2.52</v>
      </c>
      <c r="L65" t="s">
        <v>105</v>
      </c>
      <c r="M65" s="77">
        <v>4.45</v>
      </c>
      <c r="N65" s="77">
        <v>0.44</v>
      </c>
      <c r="O65" s="77">
        <v>367106.7</v>
      </c>
      <c r="P65" s="77">
        <v>116.99</v>
      </c>
      <c r="Q65" s="77">
        <v>0</v>
      </c>
      <c r="R65" s="77">
        <v>429.47812833</v>
      </c>
      <c r="S65" s="77">
        <v>0.06</v>
      </c>
      <c r="T65" s="77">
        <v>7.0000000000000007E-2</v>
      </c>
      <c r="U65" s="77">
        <v>0.01</v>
      </c>
    </row>
    <row r="66" spans="2:21">
      <c r="B66" t="s">
        <v>562</v>
      </c>
      <c r="C66" t="s">
        <v>563</v>
      </c>
      <c r="D66" t="s">
        <v>103</v>
      </c>
      <c r="E66" s="16"/>
      <c r="F66" t="s">
        <v>564</v>
      </c>
      <c r="G66" t="s">
        <v>469</v>
      </c>
      <c r="H66" t="s">
        <v>550</v>
      </c>
      <c r="I66" t="s">
        <v>153</v>
      </c>
      <c r="J66" t="s">
        <v>320</v>
      </c>
      <c r="K66" s="77">
        <v>0.25</v>
      </c>
      <c r="L66" t="s">
        <v>105</v>
      </c>
      <c r="M66" s="77">
        <v>4.55</v>
      </c>
      <c r="N66" s="77">
        <v>3.46</v>
      </c>
      <c r="O66" s="77">
        <v>425974.34</v>
      </c>
      <c r="P66" s="77">
        <v>121.97</v>
      </c>
      <c r="Q66" s="77">
        <v>0</v>
      </c>
      <c r="R66" s="77">
        <v>519.56090249800002</v>
      </c>
      <c r="S66" s="77">
        <v>0.3</v>
      </c>
      <c r="T66" s="77">
        <v>0.09</v>
      </c>
      <c r="U66" s="77">
        <v>0.01</v>
      </c>
    </row>
    <row r="67" spans="2:21">
      <c r="B67" t="s">
        <v>565</v>
      </c>
      <c r="C67" t="s">
        <v>566</v>
      </c>
      <c r="D67" t="s">
        <v>103</v>
      </c>
      <c r="E67" s="16"/>
      <c r="F67" t="s">
        <v>564</v>
      </c>
      <c r="G67" t="s">
        <v>469</v>
      </c>
      <c r="H67" t="s">
        <v>550</v>
      </c>
      <c r="I67" t="s">
        <v>153</v>
      </c>
      <c r="J67" t="s">
        <v>320</v>
      </c>
      <c r="K67" s="77">
        <v>5.16</v>
      </c>
      <c r="L67" t="s">
        <v>105</v>
      </c>
      <c r="M67" s="77">
        <v>4.75</v>
      </c>
      <c r="N67" s="77">
        <v>0.78</v>
      </c>
      <c r="O67" s="77">
        <v>452850.58</v>
      </c>
      <c r="P67" s="77">
        <v>148.43</v>
      </c>
      <c r="Q67" s="77">
        <v>0</v>
      </c>
      <c r="R67" s="77">
        <v>672.16611589399997</v>
      </c>
      <c r="S67" s="77">
        <v>0.02</v>
      </c>
      <c r="T67" s="77">
        <v>0.11</v>
      </c>
      <c r="U67" s="77">
        <v>0.01</v>
      </c>
    </row>
    <row r="68" spans="2:21">
      <c r="B68" t="s">
        <v>567</v>
      </c>
      <c r="C68" t="s">
        <v>568</v>
      </c>
      <c r="D68" t="s">
        <v>103</v>
      </c>
      <c r="E68" s="16"/>
      <c r="F68" t="s">
        <v>569</v>
      </c>
      <c r="G68" t="s">
        <v>469</v>
      </c>
      <c r="H68" t="s">
        <v>546</v>
      </c>
      <c r="I68" t="s">
        <v>221</v>
      </c>
      <c r="J68" t="s">
        <v>320</v>
      </c>
      <c r="K68" s="77">
        <v>1.63</v>
      </c>
      <c r="L68" t="s">
        <v>105</v>
      </c>
      <c r="M68" s="77">
        <v>6.5</v>
      </c>
      <c r="N68" s="77">
        <v>0.3</v>
      </c>
      <c r="O68" s="77">
        <v>383036.39</v>
      </c>
      <c r="P68" s="77">
        <v>125.88</v>
      </c>
      <c r="Q68" s="77">
        <v>0</v>
      </c>
      <c r="R68" s="77">
        <v>482.16620773199998</v>
      </c>
      <c r="S68" s="77">
        <v>0.06</v>
      </c>
      <c r="T68" s="77">
        <v>0.08</v>
      </c>
      <c r="U68" s="77">
        <v>0.01</v>
      </c>
    </row>
    <row r="69" spans="2:21">
      <c r="B69" t="s">
        <v>570</v>
      </c>
      <c r="C69" t="s">
        <v>571</v>
      </c>
      <c r="D69" t="s">
        <v>103</v>
      </c>
      <c r="E69" s="16"/>
      <c r="F69" t="s">
        <v>569</v>
      </c>
      <c r="G69" t="s">
        <v>469</v>
      </c>
      <c r="H69" t="s">
        <v>546</v>
      </c>
      <c r="I69" t="s">
        <v>221</v>
      </c>
      <c r="J69" t="s">
        <v>320</v>
      </c>
      <c r="K69" s="77">
        <v>4.33</v>
      </c>
      <c r="L69" t="s">
        <v>105</v>
      </c>
      <c r="M69" s="77">
        <v>5.35</v>
      </c>
      <c r="N69" s="77">
        <v>1.29</v>
      </c>
      <c r="O69" s="77">
        <v>1692024.02</v>
      </c>
      <c r="P69" s="77">
        <v>123.28</v>
      </c>
      <c r="Q69" s="77">
        <v>0</v>
      </c>
      <c r="R69" s="77">
        <v>2085.9272118560002</v>
      </c>
      <c r="S69" s="77">
        <v>0.06</v>
      </c>
      <c r="T69" s="77">
        <v>0.34</v>
      </c>
      <c r="U69" s="77">
        <v>0.04</v>
      </c>
    </row>
    <row r="70" spans="2:21">
      <c r="B70" t="s">
        <v>572</v>
      </c>
      <c r="C70" t="s">
        <v>573</v>
      </c>
      <c r="D70" t="s">
        <v>103</v>
      </c>
      <c r="E70" s="16"/>
      <c r="F70" t="s">
        <v>569</v>
      </c>
      <c r="G70" t="s">
        <v>469</v>
      </c>
      <c r="H70" t="s">
        <v>546</v>
      </c>
      <c r="I70" t="s">
        <v>221</v>
      </c>
      <c r="J70" t="s">
        <v>320</v>
      </c>
      <c r="K70" s="77">
        <v>7.04</v>
      </c>
      <c r="L70" t="s">
        <v>105</v>
      </c>
      <c r="M70" s="77">
        <v>4</v>
      </c>
      <c r="N70" s="77">
        <v>2.14</v>
      </c>
      <c r="O70" s="77">
        <v>4932510.79</v>
      </c>
      <c r="P70" s="77">
        <v>112.54</v>
      </c>
      <c r="Q70" s="77">
        <v>0</v>
      </c>
      <c r="R70" s="77">
        <v>5551.0476430660001</v>
      </c>
      <c r="S70" s="77">
        <v>0.17</v>
      </c>
      <c r="T70" s="77">
        <v>0.91</v>
      </c>
      <c r="U70" s="77">
        <v>0.1</v>
      </c>
    </row>
    <row r="71" spans="2:21">
      <c r="B71" t="s">
        <v>574</v>
      </c>
      <c r="C71" t="s">
        <v>575</v>
      </c>
      <c r="D71" t="s">
        <v>103</v>
      </c>
      <c r="E71" s="16"/>
      <c r="F71" t="s">
        <v>569</v>
      </c>
      <c r="G71" t="s">
        <v>469</v>
      </c>
      <c r="H71" t="s">
        <v>546</v>
      </c>
      <c r="I71" t="s">
        <v>221</v>
      </c>
      <c r="J71" t="s">
        <v>320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4141679.19</v>
      </c>
      <c r="P71" s="77">
        <v>133.56</v>
      </c>
      <c r="Q71" s="77">
        <v>0</v>
      </c>
      <c r="R71" s="77">
        <v>5531.6267261639996</v>
      </c>
      <c r="S71" s="77">
        <v>0.2</v>
      </c>
      <c r="T71" s="77">
        <v>0.91</v>
      </c>
      <c r="U71" s="77">
        <v>0.1</v>
      </c>
    </row>
    <row r="72" spans="2:21">
      <c r="B72" t="s">
        <v>576</v>
      </c>
      <c r="C72" t="s">
        <v>577</v>
      </c>
      <c r="D72" t="s">
        <v>103</v>
      </c>
      <c r="E72" s="16"/>
      <c r="F72" t="s">
        <v>569</v>
      </c>
      <c r="G72" t="s">
        <v>469</v>
      </c>
      <c r="H72" t="s">
        <v>546</v>
      </c>
      <c r="I72" t="s">
        <v>221</v>
      </c>
      <c r="J72" t="s">
        <v>320</v>
      </c>
      <c r="K72" s="77">
        <v>0.49</v>
      </c>
      <c r="L72" t="s">
        <v>105</v>
      </c>
      <c r="M72" s="77">
        <v>5.3</v>
      </c>
      <c r="N72" s="77">
        <v>0.67</v>
      </c>
      <c r="O72" s="77">
        <v>127190.27</v>
      </c>
      <c r="P72" s="77">
        <v>119.18</v>
      </c>
      <c r="Q72" s="77">
        <v>0</v>
      </c>
      <c r="R72" s="77">
        <v>151.58536378599999</v>
      </c>
      <c r="S72" s="77">
        <v>0.03</v>
      </c>
      <c r="T72" s="77">
        <v>0.02</v>
      </c>
      <c r="U72" s="77">
        <v>0</v>
      </c>
    </row>
    <row r="73" spans="2:21">
      <c r="B73" t="s">
        <v>578</v>
      </c>
      <c r="C73" t="s">
        <v>579</v>
      </c>
      <c r="D73" t="s">
        <v>103</v>
      </c>
      <c r="E73" s="16"/>
      <c r="F73" t="s">
        <v>569</v>
      </c>
      <c r="G73" t="s">
        <v>469</v>
      </c>
      <c r="H73" t="s">
        <v>546</v>
      </c>
      <c r="I73" t="s">
        <v>221</v>
      </c>
      <c r="J73" t="s">
        <v>320</v>
      </c>
      <c r="K73" s="77">
        <v>0.5</v>
      </c>
      <c r="L73" t="s">
        <v>105</v>
      </c>
      <c r="M73" s="77">
        <v>4.95</v>
      </c>
      <c r="N73" s="77">
        <v>0.78</v>
      </c>
      <c r="O73" s="77">
        <v>226551.61</v>
      </c>
      <c r="P73" s="77">
        <v>125.77</v>
      </c>
      <c r="Q73" s="77">
        <v>0</v>
      </c>
      <c r="R73" s="77">
        <v>284.93395989700002</v>
      </c>
      <c r="S73" s="77">
        <v>0.06</v>
      </c>
      <c r="T73" s="77">
        <v>0.05</v>
      </c>
      <c r="U73" s="77">
        <v>0.01</v>
      </c>
    </row>
    <row r="74" spans="2:21">
      <c r="B74" t="s">
        <v>580</v>
      </c>
      <c r="C74" t="s">
        <v>581</v>
      </c>
      <c r="D74" t="s">
        <v>103</v>
      </c>
      <c r="E74" s="16"/>
      <c r="F74" t="s">
        <v>582</v>
      </c>
      <c r="G74" t="s">
        <v>429</v>
      </c>
      <c r="H74" t="s">
        <v>546</v>
      </c>
      <c r="I74" t="s">
        <v>221</v>
      </c>
      <c r="J74" t="s">
        <v>445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274607.98</v>
      </c>
      <c r="P74" s="77">
        <v>105.34</v>
      </c>
      <c r="Q74" s="77">
        <v>0</v>
      </c>
      <c r="R74" s="77">
        <v>289.27204613200001</v>
      </c>
      <c r="S74" s="77">
        <v>0.26</v>
      </c>
      <c r="T74" s="77">
        <v>0.05</v>
      </c>
      <c r="U74" s="77">
        <v>0.01</v>
      </c>
    </row>
    <row r="75" spans="2:21">
      <c r="B75" t="s">
        <v>583</v>
      </c>
      <c r="C75" t="s">
        <v>584</v>
      </c>
      <c r="D75" t="s">
        <v>103</v>
      </c>
      <c r="E75" s="16"/>
      <c r="F75" t="s">
        <v>545</v>
      </c>
      <c r="G75" t="s">
        <v>532</v>
      </c>
      <c r="H75" t="s">
        <v>546</v>
      </c>
      <c r="I75" t="s">
        <v>221</v>
      </c>
      <c r="J75" t="s">
        <v>320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686519.94</v>
      </c>
      <c r="P75" s="77">
        <v>110.62</v>
      </c>
      <c r="Q75" s="77">
        <v>0</v>
      </c>
      <c r="R75" s="77">
        <v>759.42835762799996</v>
      </c>
      <c r="S75" s="77">
        <v>0.23</v>
      </c>
      <c r="T75" s="77">
        <v>0.12</v>
      </c>
      <c r="U75" s="77">
        <v>0.01</v>
      </c>
    </row>
    <row r="76" spans="2:21">
      <c r="B76" t="s">
        <v>585</v>
      </c>
      <c r="C76" t="s">
        <v>586</v>
      </c>
      <c r="D76" t="s">
        <v>103</v>
      </c>
      <c r="E76" s="16"/>
      <c r="F76" t="s">
        <v>545</v>
      </c>
      <c r="G76" t="s">
        <v>532</v>
      </c>
      <c r="H76" t="s">
        <v>546</v>
      </c>
      <c r="I76" t="s">
        <v>221</v>
      </c>
      <c r="J76" t="s">
        <v>320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953979.33</v>
      </c>
      <c r="P76" s="77">
        <v>110.32</v>
      </c>
      <c r="Q76" s="77">
        <v>0</v>
      </c>
      <c r="R76" s="77">
        <v>1052.4299968559999</v>
      </c>
      <c r="S76" s="77">
        <v>0.42</v>
      </c>
      <c r="T76" s="77">
        <v>0.17</v>
      </c>
      <c r="U76" s="77">
        <v>0.02</v>
      </c>
    </row>
    <row r="77" spans="2:21">
      <c r="B77" t="s">
        <v>587</v>
      </c>
      <c r="C77" t="s">
        <v>588</v>
      </c>
      <c r="D77" t="s">
        <v>103</v>
      </c>
      <c r="E77" s="16"/>
      <c r="F77" t="s">
        <v>545</v>
      </c>
      <c r="G77" t="s">
        <v>532</v>
      </c>
      <c r="H77" t="s">
        <v>546</v>
      </c>
      <c r="I77" t="s">
        <v>221</v>
      </c>
      <c r="J77" t="s">
        <v>320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434023.01</v>
      </c>
      <c r="P77" s="77">
        <v>116.87</v>
      </c>
      <c r="Q77" s="77">
        <v>0</v>
      </c>
      <c r="R77" s="77">
        <v>507.24269178700001</v>
      </c>
      <c r="S77" s="77">
        <v>0.22</v>
      </c>
      <c r="T77" s="77">
        <v>0.08</v>
      </c>
      <c r="U77" s="77">
        <v>0.01</v>
      </c>
    </row>
    <row r="78" spans="2:21">
      <c r="B78" t="s">
        <v>589</v>
      </c>
      <c r="C78" t="s">
        <v>590</v>
      </c>
      <c r="D78" t="s">
        <v>103</v>
      </c>
      <c r="E78" s="16"/>
      <c r="F78" t="s">
        <v>545</v>
      </c>
      <c r="G78" t="s">
        <v>532</v>
      </c>
      <c r="H78" t="s">
        <v>546</v>
      </c>
      <c r="I78" t="s">
        <v>221</v>
      </c>
      <c r="J78" t="s">
        <v>320</v>
      </c>
      <c r="K78" s="77">
        <v>3.23</v>
      </c>
      <c r="L78" t="s">
        <v>105</v>
      </c>
      <c r="M78" s="77">
        <v>3.9</v>
      </c>
      <c r="N78" s="77">
        <v>0.31</v>
      </c>
      <c r="O78" s="77">
        <v>309957.65999999997</v>
      </c>
      <c r="P78" s="77">
        <v>120.78</v>
      </c>
      <c r="Q78" s="77">
        <v>0</v>
      </c>
      <c r="R78" s="77">
        <v>374.36686174800002</v>
      </c>
      <c r="S78" s="77">
        <v>0.08</v>
      </c>
      <c r="T78" s="77">
        <v>0.06</v>
      </c>
      <c r="U78" s="77">
        <v>0.01</v>
      </c>
    </row>
    <row r="79" spans="2:21">
      <c r="B79" t="s">
        <v>591</v>
      </c>
      <c r="C79" t="s">
        <v>592</v>
      </c>
      <c r="D79" t="s">
        <v>103</v>
      </c>
      <c r="E79" s="16"/>
      <c r="F79" t="s">
        <v>531</v>
      </c>
      <c r="G79" t="s">
        <v>532</v>
      </c>
      <c r="H79" t="s">
        <v>546</v>
      </c>
      <c r="I79" t="s">
        <v>221</v>
      </c>
      <c r="J79" t="s">
        <v>320</v>
      </c>
      <c r="K79" s="77">
        <v>3.35</v>
      </c>
      <c r="L79" t="s">
        <v>105</v>
      </c>
      <c r="M79" s="77">
        <v>3.75</v>
      </c>
      <c r="N79" s="77">
        <v>0.51</v>
      </c>
      <c r="O79" s="77">
        <v>686519.94</v>
      </c>
      <c r="P79" s="77">
        <v>120.58</v>
      </c>
      <c r="Q79" s="77">
        <v>0</v>
      </c>
      <c r="R79" s="77">
        <v>827.80574365200005</v>
      </c>
      <c r="S79" s="77">
        <v>0.09</v>
      </c>
      <c r="T79" s="77">
        <v>0.14000000000000001</v>
      </c>
      <c r="U79" s="77">
        <v>0.02</v>
      </c>
    </row>
    <row r="80" spans="2:21">
      <c r="B80" t="s">
        <v>593</v>
      </c>
      <c r="C80" t="s">
        <v>594</v>
      </c>
      <c r="D80" t="s">
        <v>103</v>
      </c>
      <c r="E80" s="16"/>
      <c r="F80" t="s">
        <v>531</v>
      </c>
      <c r="G80" t="s">
        <v>532</v>
      </c>
      <c r="H80" t="s">
        <v>546</v>
      </c>
      <c r="I80" t="s">
        <v>221</v>
      </c>
      <c r="J80" t="s">
        <v>320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1335089.06</v>
      </c>
      <c r="P80" s="77">
        <v>107.93</v>
      </c>
      <c r="Q80" s="77">
        <v>0</v>
      </c>
      <c r="R80" s="77">
        <v>1440.961622458</v>
      </c>
      <c r="S80" s="77">
        <v>0.37</v>
      </c>
      <c r="T80" s="77">
        <v>0.24</v>
      </c>
      <c r="U80" s="77">
        <v>0.03</v>
      </c>
    </row>
    <row r="81" spans="2:21">
      <c r="B81" t="s">
        <v>595</v>
      </c>
      <c r="C81" t="s">
        <v>596</v>
      </c>
      <c r="D81" t="s">
        <v>103</v>
      </c>
      <c r="E81" s="16"/>
      <c r="F81" t="s">
        <v>597</v>
      </c>
      <c r="G81" t="s">
        <v>469</v>
      </c>
      <c r="H81" t="s">
        <v>546</v>
      </c>
      <c r="I81" t="s">
        <v>221</v>
      </c>
      <c r="J81" t="s">
        <v>320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566164.67000000004</v>
      </c>
      <c r="P81" s="77">
        <v>116.74</v>
      </c>
      <c r="Q81" s="77">
        <v>0</v>
      </c>
      <c r="R81" s="77">
        <v>660.94063575799998</v>
      </c>
      <c r="S81" s="77">
        <v>7.0000000000000007E-2</v>
      </c>
      <c r="T81" s="77">
        <v>0.11</v>
      </c>
      <c r="U81" s="77">
        <v>0.01</v>
      </c>
    </row>
    <row r="82" spans="2:21">
      <c r="B82" t="s">
        <v>598</v>
      </c>
      <c r="C82" t="s">
        <v>599</v>
      </c>
      <c r="D82" t="s">
        <v>103</v>
      </c>
      <c r="E82" s="16"/>
      <c r="F82" t="s">
        <v>597</v>
      </c>
      <c r="G82" t="s">
        <v>469</v>
      </c>
      <c r="H82" t="s">
        <v>546</v>
      </c>
      <c r="I82" t="s">
        <v>221</v>
      </c>
      <c r="J82" t="s">
        <v>320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518952.01</v>
      </c>
      <c r="P82" s="77">
        <v>104.96</v>
      </c>
      <c r="Q82" s="77">
        <v>10.17141</v>
      </c>
      <c r="R82" s="77">
        <v>554.863439696</v>
      </c>
      <c r="S82" s="77">
        <v>0.05</v>
      </c>
      <c r="T82" s="77">
        <v>0.09</v>
      </c>
      <c r="U82" s="77">
        <v>0.01</v>
      </c>
    </row>
    <row r="83" spans="2:21">
      <c r="B83" t="s">
        <v>600</v>
      </c>
      <c r="C83" t="s">
        <v>601</v>
      </c>
      <c r="D83" t="s">
        <v>103</v>
      </c>
      <c r="E83" s="16"/>
      <c r="F83" t="s">
        <v>597</v>
      </c>
      <c r="G83" t="s">
        <v>469</v>
      </c>
      <c r="H83" t="s">
        <v>546</v>
      </c>
      <c r="I83" t="s">
        <v>221</v>
      </c>
      <c r="J83" t="s">
        <v>320</v>
      </c>
      <c r="K83" s="77">
        <v>7.63</v>
      </c>
      <c r="L83" t="s">
        <v>105</v>
      </c>
      <c r="M83" s="77">
        <v>2.35</v>
      </c>
      <c r="N83" s="77">
        <v>1.44</v>
      </c>
      <c r="O83" s="77">
        <v>1332274.24</v>
      </c>
      <c r="P83" s="77">
        <v>108.04</v>
      </c>
      <c r="Q83" s="77">
        <v>0</v>
      </c>
      <c r="R83" s="77">
        <v>1439.389088896</v>
      </c>
      <c r="S83" s="77">
        <v>0.53</v>
      </c>
      <c r="T83" s="77">
        <v>0.24</v>
      </c>
      <c r="U83" s="77">
        <v>0.03</v>
      </c>
    </row>
    <row r="84" spans="2:21">
      <c r="B84" t="s">
        <v>602</v>
      </c>
      <c r="C84" t="s">
        <v>603</v>
      </c>
      <c r="D84" t="s">
        <v>103</v>
      </c>
      <c r="E84" s="16"/>
      <c r="F84" t="s">
        <v>597</v>
      </c>
      <c r="G84" t="s">
        <v>469</v>
      </c>
      <c r="H84" t="s">
        <v>546</v>
      </c>
      <c r="I84" t="s">
        <v>221</v>
      </c>
      <c r="J84" t="s">
        <v>320</v>
      </c>
      <c r="K84" s="77">
        <v>7.05</v>
      </c>
      <c r="L84" t="s">
        <v>105</v>
      </c>
      <c r="M84" s="77">
        <v>2.15</v>
      </c>
      <c r="N84" s="77">
        <v>1.43</v>
      </c>
      <c r="O84" s="77">
        <v>2775412.62</v>
      </c>
      <c r="P84" s="77">
        <v>106.57</v>
      </c>
      <c r="Q84" s="77">
        <v>0</v>
      </c>
      <c r="R84" s="77">
        <v>2957.7572291340002</v>
      </c>
      <c r="S84" s="77">
        <v>0.53</v>
      </c>
      <c r="T84" s="77">
        <v>0.48</v>
      </c>
      <c r="U84" s="77">
        <v>0.05</v>
      </c>
    </row>
    <row r="85" spans="2:21">
      <c r="B85" t="s">
        <v>604</v>
      </c>
      <c r="C85" t="s">
        <v>605</v>
      </c>
      <c r="D85" t="s">
        <v>103</v>
      </c>
      <c r="E85" s="16"/>
      <c r="F85" t="s">
        <v>597</v>
      </c>
      <c r="G85" t="s">
        <v>469</v>
      </c>
      <c r="H85" t="s">
        <v>546</v>
      </c>
      <c r="I85" t="s">
        <v>221</v>
      </c>
      <c r="J85" t="s">
        <v>320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2167327.84</v>
      </c>
      <c r="P85" s="77">
        <v>123.61</v>
      </c>
      <c r="Q85" s="77">
        <v>93.588480000000004</v>
      </c>
      <c r="R85" s="77">
        <v>2772.622423024</v>
      </c>
      <c r="S85" s="77">
        <v>0.46</v>
      </c>
      <c r="T85" s="77">
        <v>0.45</v>
      </c>
      <c r="U85" s="77">
        <v>0.05</v>
      </c>
    </row>
    <row r="86" spans="2:21">
      <c r="B86" t="s">
        <v>606</v>
      </c>
      <c r="C86" t="s">
        <v>607</v>
      </c>
      <c r="D86" t="s">
        <v>103</v>
      </c>
      <c r="E86" s="16"/>
      <c r="F86" t="s">
        <v>597</v>
      </c>
      <c r="G86" t="s">
        <v>469</v>
      </c>
      <c r="H86" t="s">
        <v>546</v>
      </c>
      <c r="I86" t="s">
        <v>221</v>
      </c>
      <c r="J86" t="s">
        <v>320</v>
      </c>
      <c r="K86" s="77">
        <v>2.35</v>
      </c>
      <c r="L86" t="s">
        <v>105</v>
      </c>
      <c r="M86" s="77">
        <v>2.29</v>
      </c>
      <c r="N86" s="77">
        <v>0.48</v>
      </c>
      <c r="O86" s="77">
        <v>1169087.06</v>
      </c>
      <c r="P86" s="77">
        <v>103.38</v>
      </c>
      <c r="Q86" s="77">
        <v>16.6708</v>
      </c>
      <c r="R86" s="77">
        <v>1225.2730026280001</v>
      </c>
      <c r="S86" s="77">
        <v>0.2</v>
      </c>
      <c r="T86" s="77">
        <v>0.2</v>
      </c>
      <c r="U86" s="77">
        <v>0.02</v>
      </c>
    </row>
    <row r="87" spans="2:21">
      <c r="B87" t="s">
        <v>608</v>
      </c>
      <c r="C87" t="s">
        <v>609</v>
      </c>
      <c r="D87" t="s">
        <v>103</v>
      </c>
      <c r="E87" s="16"/>
      <c r="F87" t="s">
        <v>597</v>
      </c>
      <c r="G87" t="s">
        <v>469</v>
      </c>
      <c r="H87" t="s">
        <v>546</v>
      </c>
      <c r="I87" t="s">
        <v>221</v>
      </c>
      <c r="J87" t="s">
        <v>320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3388365.12</v>
      </c>
      <c r="P87" s="77">
        <v>107.44</v>
      </c>
      <c r="Q87" s="77">
        <v>81.136229999999998</v>
      </c>
      <c r="R87" s="77">
        <v>3721.5957149279998</v>
      </c>
      <c r="S87" s="77">
        <v>0.38</v>
      </c>
      <c r="T87" s="77">
        <v>0.61</v>
      </c>
      <c r="U87" s="77">
        <v>7.0000000000000007E-2</v>
      </c>
    </row>
    <row r="88" spans="2:21">
      <c r="B88" t="s">
        <v>610</v>
      </c>
      <c r="C88" t="s">
        <v>611</v>
      </c>
      <c r="D88" t="s">
        <v>103</v>
      </c>
      <c r="E88" s="16"/>
      <c r="F88" t="s">
        <v>597</v>
      </c>
      <c r="G88" t="s">
        <v>469</v>
      </c>
      <c r="H88" t="s">
        <v>546</v>
      </c>
      <c r="I88" t="s">
        <v>221</v>
      </c>
      <c r="J88" t="s">
        <v>320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286779.13</v>
      </c>
      <c r="P88" s="77">
        <v>105.41</v>
      </c>
      <c r="Q88" s="77">
        <v>6.51424</v>
      </c>
      <c r="R88" s="77">
        <v>308.808120933</v>
      </c>
      <c r="S88" s="77">
        <v>0.02</v>
      </c>
      <c r="T88" s="77">
        <v>0.05</v>
      </c>
      <c r="U88" s="77">
        <v>0.01</v>
      </c>
    </row>
    <row r="89" spans="2:21">
      <c r="B89" t="s">
        <v>612</v>
      </c>
      <c r="C89" t="s">
        <v>613</v>
      </c>
      <c r="D89" t="s">
        <v>103</v>
      </c>
      <c r="E89" s="16"/>
      <c r="F89" t="s">
        <v>597</v>
      </c>
      <c r="G89" t="s">
        <v>469</v>
      </c>
      <c r="H89" t="s">
        <v>546</v>
      </c>
      <c r="I89" t="s">
        <v>221</v>
      </c>
      <c r="J89" t="s">
        <v>320</v>
      </c>
      <c r="K89" s="77">
        <v>2.77</v>
      </c>
      <c r="L89" t="s">
        <v>105</v>
      </c>
      <c r="M89" s="77">
        <v>5.85</v>
      </c>
      <c r="N89" s="77">
        <v>0.77</v>
      </c>
      <c r="O89" s="77">
        <v>1453413.28</v>
      </c>
      <c r="P89" s="77">
        <v>123.56</v>
      </c>
      <c r="Q89" s="77">
        <v>0</v>
      </c>
      <c r="R89" s="77">
        <v>1795.8374487680001</v>
      </c>
      <c r="S89" s="77">
        <v>0.11</v>
      </c>
      <c r="T89" s="77">
        <v>0.28999999999999998</v>
      </c>
      <c r="U89" s="77">
        <v>0.03</v>
      </c>
    </row>
    <row r="90" spans="2:21">
      <c r="B90" t="s">
        <v>614</v>
      </c>
      <c r="C90" t="s">
        <v>615</v>
      </c>
      <c r="D90" t="s">
        <v>103</v>
      </c>
      <c r="E90" s="16"/>
      <c r="F90" t="s">
        <v>597</v>
      </c>
      <c r="G90" t="s">
        <v>469</v>
      </c>
      <c r="H90" t="s">
        <v>546</v>
      </c>
      <c r="I90" t="s">
        <v>221</v>
      </c>
      <c r="J90" t="s">
        <v>320</v>
      </c>
      <c r="K90" s="77">
        <v>2.63</v>
      </c>
      <c r="L90" t="s">
        <v>105</v>
      </c>
      <c r="M90" s="77">
        <v>3.4</v>
      </c>
      <c r="N90" s="77">
        <v>0.44</v>
      </c>
      <c r="O90" s="77">
        <v>1222706.1599999999</v>
      </c>
      <c r="P90" s="77">
        <v>110.05</v>
      </c>
      <c r="Q90" s="77">
        <v>0</v>
      </c>
      <c r="R90" s="77">
        <v>1345.58812908</v>
      </c>
      <c r="S90" s="77">
        <v>0.37</v>
      </c>
      <c r="T90" s="77">
        <v>0.22</v>
      </c>
      <c r="U90" s="77">
        <v>0.02</v>
      </c>
    </row>
    <row r="91" spans="2:21">
      <c r="B91" t="s">
        <v>616</v>
      </c>
      <c r="C91" t="s">
        <v>617</v>
      </c>
      <c r="D91" t="s">
        <v>103</v>
      </c>
      <c r="E91" s="16"/>
      <c r="F91" t="s">
        <v>618</v>
      </c>
      <c r="G91" t="s">
        <v>532</v>
      </c>
      <c r="H91" t="s">
        <v>550</v>
      </c>
      <c r="I91" t="s">
        <v>153</v>
      </c>
      <c r="J91" t="s">
        <v>320</v>
      </c>
      <c r="K91" s="77">
        <v>1.02</v>
      </c>
      <c r="L91" t="s">
        <v>105</v>
      </c>
      <c r="M91" s="77">
        <v>4.28</v>
      </c>
      <c r="N91" s="77">
        <v>0.67</v>
      </c>
      <c r="O91" s="77">
        <v>160143.07999999999</v>
      </c>
      <c r="P91" s="77">
        <v>126.21</v>
      </c>
      <c r="Q91" s="77">
        <v>0</v>
      </c>
      <c r="R91" s="77">
        <v>202.116581268</v>
      </c>
      <c r="S91" s="77">
        <v>0.11</v>
      </c>
      <c r="T91" s="77">
        <v>0.03</v>
      </c>
      <c r="U91" s="77">
        <v>0</v>
      </c>
    </row>
    <row r="92" spans="2:21">
      <c r="B92" t="s">
        <v>619</v>
      </c>
      <c r="C92" t="s">
        <v>620</v>
      </c>
      <c r="D92" t="s">
        <v>103</v>
      </c>
      <c r="E92" s="16"/>
      <c r="F92" t="s">
        <v>621</v>
      </c>
      <c r="G92" t="s">
        <v>469</v>
      </c>
      <c r="H92" t="s">
        <v>550</v>
      </c>
      <c r="I92" t="s">
        <v>153</v>
      </c>
      <c r="J92" t="s">
        <v>320</v>
      </c>
      <c r="K92" s="77">
        <v>2.67</v>
      </c>
      <c r="L92" t="s">
        <v>105</v>
      </c>
      <c r="M92" s="77">
        <v>2.75</v>
      </c>
      <c r="N92" s="77">
        <v>0.69</v>
      </c>
      <c r="O92" s="77">
        <v>90071.42</v>
      </c>
      <c r="P92" s="77">
        <v>107.24</v>
      </c>
      <c r="Q92" s="77">
        <v>2.3267600000000002</v>
      </c>
      <c r="R92" s="77">
        <v>98.919350808000004</v>
      </c>
      <c r="S92" s="77">
        <v>0.04</v>
      </c>
      <c r="T92" s="77">
        <v>0.02</v>
      </c>
      <c r="U92" s="77">
        <v>0</v>
      </c>
    </row>
    <row r="93" spans="2:21">
      <c r="B93" t="s">
        <v>622</v>
      </c>
      <c r="C93" t="s">
        <v>623</v>
      </c>
      <c r="D93" t="s">
        <v>103</v>
      </c>
      <c r="E93" s="16"/>
      <c r="F93" t="s">
        <v>621</v>
      </c>
      <c r="G93" t="s">
        <v>469</v>
      </c>
      <c r="H93" t="s">
        <v>550</v>
      </c>
      <c r="I93" t="s">
        <v>153</v>
      </c>
      <c r="J93" t="s">
        <v>320</v>
      </c>
      <c r="K93" s="77">
        <v>4.55</v>
      </c>
      <c r="L93" t="s">
        <v>105</v>
      </c>
      <c r="M93" s="77">
        <v>2.75</v>
      </c>
      <c r="N93" s="77">
        <v>0.81</v>
      </c>
      <c r="O93" s="77">
        <v>249837.56</v>
      </c>
      <c r="P93" s="77">
        <v>109.26</v>
      </c>
      <c r="Q93" s="77">
        <v>6.2547699999999997</v>
      </c>
      <c r="R93" s="77">
        <v>279.22728805600002</v>
      </c>
      <c r="S93" s="77">
        <v>0.05</v>
      </c>
      <c r="T93" s="77">
        <v>0.05</v>
      </c>
      <c r="U93" s="77">
        <v>0.01</v>
      </c>
    </row>
    <row r="94" spans="2:21">
      <c r="B94" t="s">
        <v>624</v>
      </c>
      <c r="C94" t="s">
        <v>625</v>
      </c>
      <c r="D94" t="s">
        <v>103</v>
      </c>
      <c r="E94" s="16"/>
      <c r="F94" t="s">
        <v>621</v>
      </c>
      <c r="G94" t="s">
        <v>469</v>
      </c>
      <c r="H94" t="s">
        <v>550</v>
      </c>
      <c r="I94" t="s">
        <v>153</v>
      </c>
      <c r="J94" t="s">
        <v>320</v>
      </c>
      <c r="K94" s="77">
        <v>6.58</v>
      </c>
      <c r="L94" t="s">
        <v>105</v>
      </c>
      <c r="M94" s="77">
        <v>1.96</v>
      </c>
      <c r="N94" s="77">
        <v>1.33</v>
      </c>
      <c r="O94" s="77">
        <v>1576518.46</v>
      </c>
      <c r="P94" s="77">
        <v>104.34</v>
      </c>
      <c r="Q94" s="77">
        <v>0</v>
      </c>
      <c r="R94" s="77">
        <v>1644.939361164</v>
      </c>
      <c r="S94" s="77">
        <v>0.31</v>
      </c>
      <c r="T94" s="77">
        <v>0.27</v>
      </c>
      <c r="U94" s="77">
        <v>0.03</v>
      </c>
    </row>
    <row r="95" spans="2:21">
      <c r="B95" t="s">
        <v>626</v>
      </c>
      <c r="C95" t="s">
        <v>627</v>
      </c>
      <c r="D95" t="s">
        <v>103</v>
      </c>
      <c r="E95" s="16"/>
      <c r="F95" t="s">
        <v>549</v>
      </c>
      <c r="G95" t="s">
        <v>429</v>
      </c>
      <c r="H95" t="s">
        <v>628</v>
      </c>
      <c r="I95" t="s">
        <v>153</v>
      </c>
      <c r="J95" t="s">
        <v>320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870672.6</v>
      </c>
      <c r="P95" s="77">
        <v>114.45</v>
      </c>
      <c r="Q95" s="77">
        <v>0</v>
      </c>
      <c r="R95" s="77">
        <v>996.48479069999996</v>
      </c>
      <c r="S95" s="77">
        <v>0.28999999999999998</v>
      </c>
      <c r="T95" s="77">
        <v>0.16</v>
      </c>
      <c r="U95" s="77">
        <v>0.02</v>
      </c>
    </row>
    <row r="96" spans="2:21">
      <c r="B96" t="s">
        <v>629</v>
      </c>
      <c r="C96" t="s">
        <v>630</v>
      </c>
      <c r="D96" t="s">
        <v>103</v>
      </c>
      <c r="E96" s="16"/>
      <c r="F96" t="s">
        <v>631</v>
      </c>
      <c r="G96" t="s">
        <v>126</v>
      </c>
      <c r="H96" t="s">
        <v>628</v>
      </c>
      <c r="I96" t="s">
        <v>153</v>
      </c>
      <c r="J96" t="s">
        <v>320</v>
      </c>
      <c r="K96" s="77">
        <v>1.76</v>
      </c>
      <c r="L96" t="s">
        <v>105</v>
      </c>
      <c r="M96" s="77">
        <v>4.7</v>
      </c>
      <c r="N96" s="77">
        <v>0.33</v>
      </c>
      <c r="O96" s="77">
        <v>19199.09</v>
      </c>
      <c r="P96" s="77">
        <v>130.53</v>
      </c>
      <c r="Q96" s="77">
        <v>0</v>
      </c>
      <c r="R96" s="77">
        <v>25.060572177000001</v>
      </c>
      <c r="S96" s="77">
        <v>0.01</v>
      </c>
      <c r="T96" s="77">
        <v>0</v>
      </c>
      <c r="U96" s="77">
        <v>0</v>
      </c>
    </row>
    <row r="97" spans="2:21">
      <c r="B97" t="s">
        <v>632</v>
      </c>
      <c r="C97" t="s">
        <v>633</v>
      </c>
      <c r="D97" t="s">
        <v>103</v>
      </c>
      <c r="E97" s="16"/>
      <c r="F97" t="s">
        <v>634</v>
      </c>
      <c r="G97" t="s">
        <v>469</v>
      </c>
      <c r="H97" t="s">
        <v>628</v>
      </c>
      <c r="I97" t="s">
        <v>153</v>
      </c>
      <c r="J97" t="s">
        <v>320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150138.65</v>
      </c>
      <c r="P97" s="77">
        <v>101.56</v>
      </c>
      <c r="Q97" s="77">
        <v>0</v>
      </c>
      <c r="R97" s="77">
        <v>152.48081293999999</v>
      </c>
      <c r="S97" s="77">
        <v>0.04</v>
      </c>
      <c r="T97" s="77">
        <v>0.02</v>
      </c>
      <c r="U97" s="77">
        <v>0</v>
      </c>
    </row>
    <row r="98" spans="2:21">
      <c r="B98" t="s">
        <v>635</v>
      </c>
      <c r="C98" t="s">
        <v>636</v>
      </c>
      <c r="D98" t="s">
        <v>103</v>
      </c>
      <c r="E98" s="16"/>
      <c r="F98" t="s">
        <v>634</v>
      </c>
      <c r="G98" t="s">
        <v>469</v>
      </c>
      <c r="H98" t="s">
        <v>637</v>
      </c>
      <c r="I98" t="s">
        <v>221</v>
      </c>
      <c r="J98" t="s">
        <v>320</v>
      </c>
      <c r="K98" s="77">
        <v>1.92</v>
      </c>
      <c r="L98" t="s">
        <v>105</v>
      </c>
      <c r="M98" s="77">
        <v>3.77</v>
      </c>
      <c r="N98" s="77">
        <v>0.32</v>
      </c>
      <c r="O98" s="77">
        <v>1193238.8600000001</v>
      </c>
      <c r="P98" s="77">
        <v>115.28</v>
      </c>
      <c r="Q98" s="77">
        <v>106.34833999999999</v>
      </c>
      <c r="R98" s="77">
        <v>1481.914097808</v>
      </c>
      <c r="S98" s="77">
        <v>0.33</v>
      </c>
      <c r="T98" s="77">
        <v>0.24</v>
      </c>
      <c r="U98" s="77">
        <v>0.03</v>
      </c>
    </row>
    <row r="99" spans="2:21">
      <c r="B99" t="s">
        <v>638</v>
      </c>
      <c r="C99" t="s">
        <v>639</v>
      </c>
      <c r="D99" t="s">
        <v>103</v>
      </c>
      <c r="E99" s="16"/>
      <c r="F99" t="s">
        <v>634</v>
      </c>
      <c r="G99" t="s">
        <v>469</v>
      </c>
      <c r="H99" t="s">
        <v>628</v>
      </c>
      <c r="I99" t="s">
        <v>153</v>
      </c>
      <c r="J99" t="s">
        <v>320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723751.39</v>
      </c>
      <c r="P99" s="77">
        <v>107.27</v>
      </c>
      <c r="Q99" s="77">
        <v>0</v>
      </c>
      <c r="R99" s="77">
        <v>776.36811605299999</v>
      </c>
      <c r="S99" s="77">
        <v>0.15</v>
      </c>
      <c r="T99" s="77">
        <v>0.13</v>
      </c>
      <c r="U99" s="77">
        <v>0.01</v>
      </c>
    </row>
    <row r="100" spans="2:21">
      <c r="B100" t="s">
        <v>640</v>
      </c>
      <c r="C100" t="s">
        <v>641</v>
      </c>
      <c r="D100" t="s">
        <v>103</v>
      </c>
      <c r="E100" s="16"/>
      <c r="F100" t="s">
        <v>634</v>
      </c>
      <c r="G100" t="s">
        <v>469</v>
      </c>
      <c r="H100" t="s">
        <v>637</v>
      </c>
      <c r="I100" t="s">
        <v>221</v>
      </c>
      <c r="J100" t="s">
        <v>320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86042.98</v>
      </c>
      <c r="P100" s="77">
        <v>124.96</v>
      </c>
      <c r="Q100" s="77">
        <v>0</v>
      </c>
      <c r="R100" s="77">
        <v>107.51930780799999</v>
      </c>
      <c r="S100" s="77">
        <v>0.03</v>
      </c>
      <c r="T100" s="77">
        <v>0.02</v>
      </c>
      <c r="U100" s="77">
        <v>0</v>
      </c>
    </row>
    <row r="101" spans="2:21">
      <c r="B101" t="s">
        <v>642</v>
      </c>
      <c r="C101" t="s">
        <v>643</v>
      </c>
      <c r="D101" t="s">
        <v>103</v>
      </c>
      <c r="E101" s="16"/>
      <c r="F101" t="s">
        <v>516</v>
      </c>
      <c r="G101" t="s">
        <v>429</v>
      </c>
      <c r="H101" t="s">
        <v>637</v>
      </c>
      <c r="I101" t="s">
        <v>221</v>
      </c>
      <c r="J101" t="s">
        <v>320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819034.55</v>
      </c>
      <c r="P101" s="77">
        <v>129.43</v>
      </c>
      <c r="Q101" s="77">
        <v>0</v>
      </c>
      <c r="R101" s="77">
        <v>1060.0764180650001</v>
      </c>
      <c r="S101" s="77">
        <v>7.0000000000000007E-2</v>
      </c>
      <c r="T101" s="77">
        <v>0.17</v>
      </c>
      <c r="U101" s="77">
        <v>0.02</v>
      </c>
    </row>
    <row r="102" spans="2:21">
      <c r="B102" t="s">
        <v>644</v>
      </c>
      <c r="C102" t="s">
        <v>645</v>
      </c>
      <c r="D102" t="s">
        <v>103</v>
      </c>
      <c r="E102" s="16"/>
      <c r="F102" t="s">
        <v>646</v>
      </c>
      <c r="G102" t="s">
        <v>126</v>
      </c>
      <c r="H102" t="s">
        <v>637</v>
      </c>
      <c r="I102" t="s">
        <v>221</v>
      </c>
      <c r="J102" t="s">
        <v>320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148014.12</v>
      </c>
      <c r="P102" s="77">
        <v>118.02</v>
      </c>
      <c r="Q102" s="77">
        <v>0</v>
      </c>
      <c r="R102" s="77">
        <v>174.686264424</v>
      </c>
      <c r="S102" s="77">
        <v>0.71</v>
      </c>
      <c r="T102" s="77">
        <v>0.03</v>
      </c>
      <c r="U102" s="77">
        <v>0</v>
      </c>
    </row>
    <row r="103" spans="2:21">
      <c r="B103" t="s">
        <v>647</v>
      </c>
      <c r="C103" t="s">
        <v>648</v>
      </c>
      <c r="D103" t="s">
        <v>103</v>
      </c>
      <c r="E103" s="16"/>
      <c r="F103" t="s">
        <v>649</v>
      </c>
      <c r="G103" t="s">
        <v>429</v>
      </c>
      <c r="H103" t="s">
        <v>637</v>
      </c>
      <c r="I103" t="s">
        <v>221</v>
      </c>
      <c r="J103" t="s">
        <v>351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1324885.95</v>
      </c>
      <c r="P103" s="77">
        <v>100.35</v>
      </c>
      <c r="Q103" s="77">
        <v>0</v>
      </c>
      <c r="R103" s="77">
        <v>1329.5230508249999</v>
      </c>
      <c r="S103" s="77">
        <v>0.33</v>
      </c>
      <c r="T103" s="77">
        <v>0.22</v>
      </c>
      <c r="U103" s="77">
        <v>0.02</v>
      </c>
    </row>
    <row r="104" spans="2:21">
      <c r="B104" t="s">
        <v>650</v>
      </c>
      <c r="C104" t="s">
        <v>651</v>
      </c>
      <c r="D104" t="s">
        <v>103</v>
      </c>
      <c r="E104" s="16"/>
      <c r="F104" t="s">
        <v>649</v>
      </c>
      <c r="G104" t="s">
        <v>429</v>
      </c>
      <c r="H104" t="s">
        <v>637</v>
      </c>
      <c r="I104" t="s">
        <v>221</v>
      </c>
      <c r="J104" t="s">
        <v>320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1031451.86</v>
      </c>
      <c r="P104" s="77">
        <v>105.04</v>
      </c>
      <c r="Q104" s="77">
        <v>286.18202000000002</v>
      </c>
      <c r="R104" s="77">
        <v>1369.619053744</v>
      </c>
      <c r="S104" s="77">
        <v>0.18</v>
      </c>
      <c r="T104" s="77">
        <v>0.22</v>
      </c>
      <c r="U104" s="77">
        <v>0.03</v>
      </c>
    </row>
    <row r="105" spans="2:21">
      <c r="B105" t="s">
        <v>652</v>
      </c>
      <c r="C105" t="s">
        <v>653</v>
      </c>
      <c r="D105" t="s">
        <v>103</v>
      </c>
      <c r="E105" s="16"/>
      <c r="F105" t="s">
        <v>654</v>
      </c>
      <c r="G105" t="s">
        <v>469</v>
      </c>
      <c r="H105" t="s">
        <v>628</v>
      </c>
      <c r="I105" t="s">
        <v>153</v>
      </c>
      <c r="J105" t="s">
        <v>320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529998.88</v>
      </c>
      <c r="P105" s="77">
        <v>103.3</v>
      </c>
      <c r="Q105" s="77">
        <v>0</v>
      </c>
      <c r="R105" s="77">
        <v>547.48884304000001</v>
      </c>
      <c r="S105" s="77">
        <v>0.12</v>
      </c>
      <c r="T105" s="77">
        <v>0.09</v>
      </c>
      <c r="U105" s="77">
        <v>0.01</v>
      </c>
    </row>
    <row r="106" spans="2:21">
      <c r="B106" t="s">
        <v>655</v>
      </c>
      <c r="C106" t="s">
        <v>656</v>
      </c>
      <c r="D106" t="s">
        <v>103</v>
      </c>
      <c r="E106" s="16"/>
      <c r="F106" t="s">
        <v>654</v>
      </c>
      <c r="G106" t="s">
        <v>469</v>
      </c>
      <c r="H106" t="s">
        <v>628</v>
      </c>
      <c r="I106" t="s">
        <v>153</v>
      </c>
      <c r="J106" t="s">
        <v>320</v>
      </c>
      <c r="K106" s="77">
        <v>3.87</v>
      </c>
      <c r="L106" t="s">
        <v>105</v>
      </c>
      <c r="M106" s="77">
        <v>3.48</v>
      </c>
      <c r="N106" s="77">
        <v>0.68</v>
      </c>
      <c r="O106" s="77">
        <v>46542.55</v>
      </c>
      <c r="P106" s="77">
        <v>109.68</v>
      </c>
      <c r="Q106" s="77">
        <v>0</v>
      </c>
      <c r="R106" s="77">
        <v>51.04786884</v>
      </c>
      <c r="S106" s="77">
        <v>0.01</v>
      </c>
      <c r="T106" s="77">
        <v>0.01</v>
      </c>
      <c r="U106" s="77">
        <v>0</v>
      </c>
    </row>
    <row r="107" spans="2:21">
      <c r="B107" t="s">
        <v>657</v>
      </c>
      <c r="C107" t="s">
        <v>658</v>
      </c>
      <c r="D107" t="s">
        <v>103</v>
      </c>
      <c r="E107" s="16"/>
      <c r="F107" t="s">
        <v>659</v>
      </c>
      <c r="G107" t="s">
        <v>469</v>
      </c>
      <c r="H107" t="s">
        <v>628</v>
      </c>
      <c r="I107" t="s">
        <v>153</v>
      </c>
      <c r="J107" t="s">
        <v>320</v>
      </c>
      <c r="K107" s="77">
        <v>3.31</v>
      </c>
      <c r="L107" t="s">
        <v>105</v>
      </c>
      <c r="M107" s="77">
        <v>4.95</v>
      </c>
      <c r="N107" s="77">
        <v>0.89</v>
      </c>
      <c r="O107" s="77">
        <v>7238.5</v>
      </c>
      <c r="P107" s="77">
        <v>114.92</v>
      </c>
      <c r="Q107" s="77">
        <v>0</v>
      </c>
      <c r="R107" s="77">
        <v>8.3184842000000003</v>
      </c>
      <c r="S107" s="77">
        <v>0</v>
      </c>
      <c r="T107" s="77">
        <v>0</v>
      </c>
      <c r="U107" s="77">
        <v>0</v>
      </c>
    </row>
    <row r="108" spans="2:21">
      <c r="B108" t="s">
        <v>660</v>
      </c>
      <c r="C108" t="s">
        <v>661</v>
      </c>
      <c r="D108" t="s">
        <v>103</v>
      </c>
      <c r="E108" s="16"/>
      <c r="F108" t="s">
        <v>662</v>
      </c>
      <c r="G108" t="s">
        <v>135</v>
      </c>
      <c r="H108" t="s">
        <v>637</v>
      </c>
      <c r="I108" t="s">
        <v>221</v>
      </c>
      <c r="J108" t="s">
        <v>320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156955.66</v>
      </c>
      <c r="P108" s="77">
        <v>108.17</v>
      </c>
      <c r="Q108" s="77">
        <v>88.976640000000003</v>
      </c>
      <c r="R108" s="77">
        <v>258.75557742199999</v>
      </c>
      <c r="S108" s="77">
        <v>0.04</v>
      </c>
      <c r="T108" s="77">
        <v>0.04</v>
      </c>
      <c r="U108" s="77">
        <v>0</v>
      </c>
    </row>
    <row r="109" spans="2:21">
      <c r="B109" t="s">
        <v>663</v>
      </c>
      <c r="C109" t="s">
        <v>664</v>
      </c>
      <c r="D109" t="s">
        <v>103</v>
      </c>
      <c r="E109" s="16"/>
      <c r="F109" t="s">
        <v>665</v>
      </c>
      <c r="G109" t="s">
        <v>135</v>
      </c>
      <c r="H109" t="s">
        <v>637</v>
      </c>
      <c r="I109" t="s">
        <v>221</v>
      </c>
      <c r="J109" t="s">
        <v>320</v>
      </c>
      <c r="K109" s="77">
        <v>0.99</v>
      </c>
      <c r="L109" t="s">
        <v>105</v>
      </c>
      <c r="M109" s="77">
        <v>3.35</v>
      </c>
      <c r="N109" s="77">
        <v>0.61</v>
      </c>
      <c r="O109" s="77">
        <v>98364.62</v>
      </c>
      <c r="P109" s="77">
        <v>111.24</v>
      </c>
      <c r="Q109" s="77">
        <v>0</v>
      </c>
      <c r="R109" s="77">
        <v>109.420803288</v>
      </c>
      <c r="S109" s="77">
        <v>0.05</v>
      </c>
      <c r="T109" s="77">
        <v>0.02</v>
      </c>
      <c r="U109" s="77">
        <v>0</v>
      </c>
    </row>
    <row r="110" spans="2:21">
      <c r="B110" t="s">
        <v>666</v>
      </c>
      <c r="C110" t="s">
        <v>667</v>
      </c>
      <c r="D110" t="s">
        <v>103</v>
      </c>
      <c r="E110" s="16"/>
      <c r="F110" t="s">
        <v>668</v>
      </c>
      <c r="G110" t="s">
        <v>469</v>
      </c>
      <c r="H110" t="s">
        <v>637</v>
      </c>
      <c r="I110" t="s">
        <v>221</v>
      </c>
      <c r="J110" t="s">
        <v>320</v>
      </c>
      <c r="K110" s="77">
        <v>0.82</v>
      </c>
      <c r="L110" t="s">
        <v>105</v>
      </c>
      <c r="M110" s="77">
        <v>4.2</v>
      </c>
      <c r="N110" s="77">
        <v>0.96</v>
      </c>
      <c r="O110" s="77">
        <v>804246.79</v>
      </c>
      <c r="P110" s="77">
        <v>111.2</v>
      </c>
      <c r="Q110" s="77">
        <v>0</v>
      </c>
      <c r="R110" s="77">
        <v>894.32243047999998</v>
      </c>
      <c r="S110" s="77">
        <v>0.97</v>
      </c>
      <c r="T110" s="77">
        <v>0.15</v>
      </c>
      <c r="U110" s="77">
        <v>0.02</v>
      </c>
    </row>
    <row r="111" spans="2:21">
      <c r="B111" t="s">
        <v>669</v>
      </c>
      <c r="C111" t="s">
        <v>670</v>
      </c>
      <c r="D111" t="s">
        <v>103</v>
      </c>
      <c r="E111" s="16"/>
      <c r="F111" t="s">
        <v>668</v>
      </c>
      <c r="G111" t="s">
        <v>469</v>
      </c>
      <c r="H111" t="s">
        <v>637</v>
      </c>
      <c r="I111" t="s">
        <v>221</v>
      </c>
      <c r="J111" t="s">
        <v>320</v>
      </c>
      <c r="K111" s="77">
        <v>1.47</v>
      </c>
      <c r="L111" t="s">
        <v>105</v>
      </c>
      <c r="M111" s="77">
        <v>4.5</v>
      </c>
      <c r="N111" s="77">
        <v>0.73</v>
      </c>
      <c r="O111" s="77">
        <v>746565.05</v>
      </c>
      <c r="P111" s="77">
        <v>112.94</v>
      </c>
      <c r="Q111" s="77">
        <v>0</v>
      </c>
      <c r="R111" s="77">
        <v>843.17056747000004</v>
      </c>
      <c r="S111" s="77">
        <v>0.14000000000000001</v>
      </c>
      <c r="T111" s="77">
        <v>0.14000000000000001</v>
      </c>
      <c r="U111" s="77">
        <v>0.02</v>
      </c>
    </row>
    <row r="112" spans="2:21">
      <c r="B112" t="s">
        <v>671</v>
      </c>
      <c r="C112" t="s">
        <v>672</v>
      </c>
      <c r="D112" t="s">
        <v>103</v>
      </c>
      <c r="E112" s="16"/>
      <c r="F112" t="s">
        <v>433</v>
      </c>
      <c r="G112" t="s">
        <v>429</v>
      </c>
      <c r="H112" t="s">
        <v>637</v>
      </c>
      <c r="I112" t="s">
        <v>221</v>
      </c>
      <c r="J112" t="s">
        <v>320</v>
      </c>
      <c r="K112" s="77">
        <v>3.71</v>
      </c>
      <c r="L112" t="s">
        <v>105</v>
      </c>
      <c r="M112" s="77">
        <v>4.5</v>
      </c>
      <c r="N112" s="77">
        <v>0.8</v>
      </c>
      <c r="O112" s="77">
        <v>95396.01</v>
      </c>
      <c r="P112" s="77">
        <v>136.91</v>
      </c>
      <c r="Q112" s="77">
        <v>1.2824899999999999</v>
      </c>
      <c r="R112" s="77">
        <v>131.88916729100001</v>
      </c>
      <c r="S112" s="77">
        <v>0.01</v>
      </c>
      <c r="T112" s="77">
        <v>0.02</v>
      </c>
      <c r="U112" s="77">
        <v>0</v>
      </c>
    </row>
    <row r="113" spans="2:21">
      <c r="B113" t="s">
        <v>673</v>
      </c>
      <c r="C113" t="s">
        <v>674</v>
      </c>
      <c r="D113" t="s">
        <v>103</v>
      </c>
      <c r="E113" s="16"/>
      <c r="F113" t="s">
        <v>675</v>
      </c>
      <c r="G113" t="s">
        <v>130</v>
      </c>
      <c r="H113" t="s">
        <v>637</v>
      </c>
      <c r="I113" t="s">
        <v>221</v>
      </c>
      <c r="J113" t="s">
        <v>320</v>
      </c>
      <c r="K113" s="77">
        <v>2.71</v>
      </c>
      <c r="L113" t="s">
        <v>105</v>
      </c>
      <c r="M113" s="77">
        <v>2.15</v>
      </c>
      <c r="N113" s="77">
        <v>0.9</v>
      </c>
      <c r="O113" s="77">
        <v>14993.6</v>
      </c>
      <c r="P113" s="77">
        <v>103.04</v>
      </c>
      <c r="Q113" s="77">
        <v>0.79840999999999995</v>
      </c>
      <c r="R113" s="77">
        <v>16.24781544</v>
      </c>
      <c r="S113" s="77">
        <v>0</v>
      </c>
      <c r="T113" s="77">
        <v>0</v>
      </c>
      <c r="U113" s="77">
        <v>0</v>
      </c>
    </row>
    <row r="114" spans="2:21">
      <c r="B114" t="s">
        <v>676</v>
      </c>
      <c r="C114" t="s">
        <v>677</v>
      </c>
      <c r="D114" t="s">
        <v>103</v>
      </c>
      <c r="E114" s="16"/>
      <c r="F114" t="s">
        <v>549</v>
      </c>
      <c r="G114" t="s">
        <v>429</v>
      </c>
      <c r="H114" t="s">
        <v>678</v>
      </c>
      <c r="I114" t="s">
        <v>153</v>
      </c>
      <c r="J114" t="s">
        <v>320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529057.26</v>
      </c>
      <c r="P114" s="77">
        <v>122.45</v>
      </c>
      <c r="Q114" s="77">
        <v>0</v>
      </c>
      <c r="R114" s="77">
        <v>647.83061486999998</v>
      </c>
      <c r="S114" s="77">
        <v>0.2</v>
      </c>
      <c r="T114" s="77">
        <v>0.11</v>
      </c>
      <c r="U114" s="77">
        <v>0.01</v>
      </c>
    </row>
    <row r="115" spans="2:21">
      <c r="B115" t="s">
        <v>679</v>
      </c>
      <c r="C115" t="s">
        <v>680</v>
      </c>
      <c r="D115" t="s">
        <v>103</v>
      </c>
      <c r="E115" s="16"/>
      <c r="F115" t="s">
        <v>681</v>
      </c>
      <c r="G115" t="s">
        <v>469</v>
      </c>
      <c r="H115" t="s">
        <v>682</v>
      </c>
      <c r="I115" t="s">
        <v>221</v>
      </c>
      <c r="J115" t="s">
        <v>320</v>
      </c>
      <c r="K115" s="77">
        <v>2.4</v>
      </c>
      <c r="L115" t="s">
        <v>105</v>
      </c>
      <c r="M115" s="77">
        <v>5.35</v>
      </c>
      <c r="N115" s="77">
        <v>1.07</v>
      </c>
      <c r="O115" s="77">
        <v>383597.38</v>
      </c>
      <c r="P115" s="77">
        <v>111.48</v>
      </c>
      <c r="Q115" s="77">
        <v>0</v>
      </c>
      <c r="R115" s="77">
        <v>427.63435922399998</v>
      </c>
      <c r="S115" s="77">
        <v>0.16</v>
      </c>
      <c r="T115" s="77">
        <v>7.0000000000000007E-2</v>
      </c>
      <c r="U115" s="77">
        <v>0.01</v>
      </c>
    </row>
    <row r="116" spans="2:21">
      <c r="B116" t="s">
        <v>683</v>
      </c>
      <c r="C116" t="s">
        <v>684</v>
      </c>
      <c r="D116" t="s">
        <v>103</v>
      </c>
      <c r="E116" s="16"/>
      <c r="F116" t="s">
        <v>685</v>
      </c>
      <c r="G116" t="s">
        <v>469</v>
      </c>
      <c r="H116" t="s">
        <v>682</v>
      </c>
      <c r="I116" t="s">
        <v>221</v>
      </c>
      <c r="J116" t="s">
        <v>320</v>
      </c>
      <c r="K116" s="77">
        <v>3.76</v>
      </c>
      <c r="L116" t="s">
        <v>105</v>
      </c>
      <c r="M116" s="77">
        <v>4.05</v>
      </c>
      <c r="N116" s="77">
        <v>0.64</v>
      </c>
      <c r="O116" s="77">
        <v>713651.05</v>
      </c>
      <c r="P116" s="77">
        <v>112.43</v>
      </c>
      <c r="Q116" s="77">
        <v>0</v>
      </c>
      <c r="R116" s="77">
        <v>802.35787551500005</v>
      </c>
      <c r="S116" s="77">
        <v>0.12</v>
      </c>
      <c r="T116" s="77">
        <v>0.13</v>
      </c>
      <c r="U116" s="77">
        <v>0.01</v>
      </c>
    </row>
    <row r="117" spans="2:21">
      <c r="B117" t="s">
        <v>686</v>
      </c>
      <c r="C117" t="s">
        <v>687</v>
      </c>
      <c r="D117" t="s">
        <v>103</v>
      </c>
      <c r="E117" s="16"/>
      <c r="F117" t="s">
        <v>688</v>
      </c>
      <c r="G117" t="s">
        <v>469</v>
      </c>
      <c r="H117" t="s">
        <v>678</v>
      </c>
      <c r="I117" t="s">
        <v>153</v>
      </c>
      <c r="J117" t="s">
        <v>320</v>
      </c>
      <c r="K117" s="77">
        <v>1.52</v>
      </c>
      <c r="L117" t="s">
        <v>105</v>
      </c>
      <c r="M117" s="77">
        <v>4.8</v>
      </c>
      <c r="N117" s="77">
        <v>1.17</v>
      </c>
      <c r="O117" s="77">
        <v>933248.51</v>
      </c>
      <c r="P117" s="77">
        <v>109.15</v>
      </c>
      <c r="Q117" s="77">
        <v>0</v>
      </c>
      <c r="R117" s="77">
        <v>1018.640748665</v>
      </c>
      <c r="S117" s="77">
        <v>0.28999999999999998</v>
      </c>
      <c r="T117" s="77">
        <v>0.17</v>
      </c>
      <c r="U117" s="77">
        <v>0.02</v>
      </c>
    </row>
    <row r="118" spans="2:21">
      <c r="B118" t="s">
        <v>689</v>
      </c>
      <c r="C118" t="s">
        <v>690</v>
      </c>
      <c r="D118" t="s">
        <v>103</v>
      </c>
      <c r="E118" s="16"/>
      <c r="F118" t="s">
        <v>691</v>
      </c>
      <c r="G118" t="s">
        <v>469</v>
      </c>
      <c r="H118" t="s">
        <v>678</v>
      </c>
      <c r="I118" t="s">
        <v>153</v>
      </c>
      <c r="J118" t="s">
        <v>320</v>
      </c>
      <c r="K118" s="77">
        <v>1</v>
      </c>
      <c r="L118" t="s">
        <v>105</v>
      </c>
      <c r="M118" s="77">
        <v>4.7</v>
      </c>
      <c r="N118" s="77">
        <v>1.54</v>
      </c>
      <c r="O118" s="77">
        <v>297062.74</v>
      </c>
      <c r="P118" s="77">
        <v>106.83</v>
      </c>
      <c r="Q118" s="77">
        <v>0</v>
      </c>
      <c r="R118" s="77">
        <v>317.35212514199998</v>
      </c>
      <c r="S118" s="77">
        <v>0.17</v>
      </c>
      <c r="T118" s="77">
        <v>0.05</v>
      </c>
      <c r="U118" s="77">
        <v>0.01</v>
      </c>
    </row>
    <row r="119" spans="2:21">
      <c r="B119" t="s">
        <v>692</v>
      </c>
      <c r="C119" t="s">
        <v>693</v>
      </c>
      <c r="D119" t="s">
        <v>103</v>
      </c>
      <c r="E119" s="16"/>
      <c r="F119" t="s">
        <v>694</v>
      </c>
      <c r="G119" t="s">
        <v>469</v>
      </c>
      <c r="H119" t="s">
        <v>682</v>
      </c>
      <c r="I119" t="s">
        <v>221</v>
      </c>
      <c r="J119" t="s">
        <v>320</v>
      </c>
      <c r="K119" s="77">
        <v>5.91</v>
      </c>
      <c r="L119" t="s">
        <v>105</v>
      </c>
      <c r="M119" s="77">
        <v>3.06</v>
      </c>
      <c r="N119" s="77">
        <v>1.71</v>
      </c>
      <c r="O119" s="77">
        <v>142061.96</v>
      </c>
      <c r="P119" s="77">
        <v>108.19</v>
      </c>
      <c r="Q119" s="77">
        <v>2.1735500000000001</v>
      </c>
      <c r="R119" s="77">
        <v>155.870384524</v>
      </c>
      <c r="S119" s="77">
        <v>0.05</v>
      </c>
      <c r="T119" s="77">
        <v>0.03</v>
      </c>
      <c r="U119" s="77">
        <v>0</v>
      </c>
    </row>
    <row r="120" spans="2:21">
      <c r="B120" t="s">
        <v>695</v>
      </c>
      <c r="C120" t="s">
        <v>696</v>
      </c>
      <c r="D120" t="s">
        <v>103</v>
      </c>
      <c r="E120" s="16"/>
      <c r="F120" t="s">
        <v>694</v>
      </c>
      <c r="G120" t="s">
        <v>469</v>
      </c>
      <c r="H120" t="s">
        <v>682</v>
      </c>
      <c r="I120" t="s">
        <v>221</v>
      </c>
      <c r="J120" t="s">
        <v>320</v>
      </c>
      <c r="K120" s="77">
        <v>1.95</v>
      </c>
      <c r="L120" t="s">
        <v>105</v>
      </c>
      <c r="M120" s="77">
        <v>4.25</v>
      </c>
      <c r="N120" s="77">
        <v>0.75</v>
      </c>
      <c r="O120" s="77">
        <v>842229.82</v>
      </c>
      <c r="P120" s="77">
        <v>114.04</v>
      </c>
      <c r="Q120" s="77">
        <v>150.12430000000001</v>
      </c>
      <c r="R120" s="77">
        <v>1110.6031867280001</v>
      </c>
      <c r="S120" s="77">
        <v>0.47</v>
      </c>
      <c r="T120" s="77">
        <v>0.18</v>
      </c>
      <c r="U120" s="77">
        <v>0.02</v>
      </c>
    </row>
    <row r="121" spans="2:21">
      <c r="B121" t="s">
        <v>697</v>
      </c>
      <c r="C121" t="s">
        <v>698</v>
      </c>
      <c r="D121" t="s">
        <v>103</v>
      </c>
      <c r="E121" s="16"/>
      <c r="F121" t="s">
        <v>694</v>
      </c>
      <c r="G121" t="s">
        <v>469</v>
      </c>
      <c r="H121" t="s">
        <v>682</v>
      </c>
      <c r="I121" t="s">
        <v>221</v>
      </c>
      <c r="J121" t="s">
        <v>320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211236.97</v>
      </c>
      <c r="P121" s="77">
        <v>110.98</v>
      </c>
      <c r="Q121" s="77">
        <v>0</v>
      </c>
      <c r="R121" s="77">
        <v>234.43078930600001</v>
      </c>
      <c r="S121" s="77">
        <v>0.05</v>
      </c>
      <c r="T121" s="77">
        <v>0.04</v>
      </c>
      <c r="U121" s="77">
        <v>0</v>
      </c>
    </row>
    <row r="122" spans="2:21">
      <c r="B122" t="s">
        <v>699</v>
      </c>
      <c r="C122" t="s">
        <v>700</v>
      </c>
      <c r="D122" t="s">
        <v>103</v>
      </c>
      <c r="E122" s="16"/>
      <c r="F122" t="s">
        <v>701</v>
      </c>
      <c r="G122" t="s">
        <v>469</v>
      </c>
      <c r="H122" t="s">
        <v>682</v>
      </c>
      <c r="I122" t="s">
        <v>221</v>
      </c>
      <c r="J122" t="s">
        <v>320</v>
      </c>
      <c r="K122" s="77">
        <v>3.93</v>
      </c>
      <c r="L122" t="s">
        <v>105</v>
      </c>
      <c r="M122" s="77">
        <v>2.4</v>
      </c>
      <c r="N122" s="77">
        <v>1.19</v>
      </c>
      <c r="O122" s="77">
        <v>287890.26</v>
      </c>
      <c r="P122" s="77">
        <v>104.4</v>
      </c>
      <c r="Q122" s="77">
        <v>0</v>
      </c>
      <c r="R122" s="77">
        <v>300.55743144000002</v>
      </c>
      <c r="S122" s="77">
        <v>0.05</v>
      </c>
      <c r="T122" s="77">
        <v>0.05</v>
      </c>
      <c r="U122" s="77">
        <v>0.01</v>
      </c>
    </row>
    <row r="123" spans="2:21">
      <c r="B123" t="s">
        <v>702</v>
      </c>
      <c r="C123" t="s">
        <v>703</v>
      </c>
      <c r="D123" t="s">
        <v>103</v>
      </c>
      <c r="E123" s="16"/>
      <c r="F123" t="s">
        <v>704</v>
      </c>
      <c r="G123" t="s">
        <v>469</v>
      </c>
      <c r="H123" t="s">
        <v>678</v>
      </c>
      <c r="I123" t="s">
        <v>153</v>
      </c>
      <c r="J123" t="s">
        <v>320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167352.56</v>
      </c>
      <c r="P123" s="77">
        <v>106.58</v>
      </c>
      <c r="Q123" s="77">
        <v>0</v>
      </c>
      <c r="R123" s="77">
        <v>178.36435844799999</v>
      </c>
      <c r="S123" s="77">
        <v>0.14000000000000001</v>
      </c>
      <c r="T123" s="77">
        <v>0.03</v>
      </c>
      <c r="U123" s="77">
        <v>0</v>
      </c>
    </row>
    <row r="124" spans="2:21">
      <c r="B124" t="s">
        <v>705</v>
      </c>
      <c r="C124" t="s">
        <v>706</v>
      </c>
      <c r="D124" t="s">
        <v>103</v>
      </c>
      <c r="E124" s="16"/>
      <c r="F124" t="s">
        <v>704</v>
      </c>
      <c r="G124" t="s">
        <v>469</v>
      </c>
      <c r="H124" t="s">
        <v>678</v>
      </c>
      <c r="I124" t="s">
        <v>153</v>
      </c>
      <c r="J124" t="s">
        <v>320</v>
      </c>
      <c r="K124" s="77">
        <v>6.06</v>
      </c>
      <c r="L124" t="s">
        <v>105</v>
      </c>
      <c r="M124" s="77">
        <v>2.5</v>
      </c>
      <c r="N124" s="77">
        <v>1.71</v>
      </c>
      <c r="O124" s="77">
        <v>104351.03</v>
      </c>
      <c r="P124" s="77">
        <v>105.16</v>
      </c>
      <c r="Q124" s="77">
        <v>0</v>
      </c>
      <c r="R124" s="77">
        <v>109.735543148</v>
      </c>
      <c r="S124" s="77">
        <v>7.0000000000000007E-2</v>
      </c>
      <c r="T124" s="77">
        <v>0.02</v>
      </c>
      <c r="U124" s="77">
        <v>0</v>
      </c>
    </row>
    <row r="125" spans="2:21">
      <c r="B125" t="s">
        <v>707</v>
      </c>
      <c r="C125" t="s">
        <v>708</v>
      </c>
      <c r="D125" t="s">
        <v>103</v>
      </c>
      <c r="E125" s="16"/>
      <c r="F125" t="s">
        <v>516</v>
      </c>
      <c r="G125" t="s">
        <v>429</v>
      </c>
      <c r="H125" t="s">
        <v>682</v>
      </c>
      <c r="I125" t="s">
        <v>221</v>
      </c>
      <c r="J125" t="s">
        <v>320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707435.84</v>
      </c>
      <c r="P125" s="77">
        <v>139.84</v>
      </c>
      <c r="Q125" s="77">
        <v>10.71583</v>
      </c>
      <c r="R125" s="77">
        <v>999.99410865599998</v>
      </c>
      <c r="S125" s="77">
        <v>0.06</v>
      </c>
      <c r="T125" s="77">
        <v>0.16</v>
      </c>
      <c r="U125" s="77">
        <v>0.02</v>
      </c>
    </row>
    <row r="126" spans="2:21">
      <c r="B126" t="s">
        <v>709</v>
      </c>
      <c r="C126" t="s">
        <v>710</v>
      </c>
      <c r="D126" t="s">
        <v>103</v>
      </c>
      <c r="E126" s="16"/>
      <c r="F126" t="s">
        <v>711</v>
      </c>
      <c r="G126" t="s">
        <v>712</v>
      </c>
      <c r="H126" t="s">
        <v>682</v>
      </c>
      <c r="I126" t="s">
        <v>221</v>
      </c>
      <c r="J126" t="s">
        <v>320</v>
      </c>
      <c r="K126" s="77">
        <v>1.64</v>
      </c>
      <c r="L126" t="s">
        <v>105</v>
      </c>
      <c r="M126" s="77">
        <v>4.95</v>
      </c>
      <c r="N126" s="77">
        <v>0.76</v>
      </c>
      <c r="O126" s="77">
        <v>2456595.0699999998</v>
      </c>
      <c r="P126" s="77">
        <v>130.12</v>
      </c>
      <c r="Q126" s="77">
        <v>0</v>
      </c>
      <c r="R126" s="77">
        <v>3196.5215050840002</v>
      </c>
      <c r="S126" s="77">
        <v>0.12</v>
      </c>
      <c r="T126" s="77">
        <v>0.52</v>
      </c>
      <c r="U126" s="77">
        <v>0.06</v>
      </c>
    </row>
    <row r="127" spans="2:21">
      <c r="B127" t="s">
        <v>713</v>
      </c>
      <c r="C127" t="s">
        <v>714</v>
      </c>
      <c r="D127" t="s">
        <v>103</v>
      </c>
      <c r="E127" s="16"/>
      <c r="F127" t="s">
        <v>715</v>
      </c>
      <c r="G127" t="s">
        <v>469</v>
      </c>
      <c r="H127" t="s">
        <v>682</v>
      </c>
      <c r="I127" t="s">
        <v>221</v>
      </c>
      <c r="J127" t="s">
        <v>320</v>
      </c>
      <c r="K127" s="77">
        <v>1.95</v>
      </c>
      <c r="L127" t="s">
        <v>105</v>
      </c>
      <c r="M127" s="77">
        <v>5.4</v>
      </c>
      <c r="N127" s="77">
        <v>1.05</v>
      </c>
      <c r="O127" s="77">
        <v>14.22</v>
      </c>
      <c r="P127" s="77">
        <v>129.61000000000001</v>
      </c>
      <c r="Q127" s="77">
        <v>6.6600000000000001E-3</v>
      </c>
      <c r="R127" s="77">
        <v>2.5090542E-2</v>
      </c>
      <c r="S127" s="77">
        <v>0</v>
      </c>
      <c r="T127" s="77">
        <v>0</v>
      </c>
      <c r="U127" s="77">
        <v>0</v>
      </c>
    </row>
    <row r="128" spans="2:21">
      <c r="B128" t="s">
        <v>716</v>
      </c>
      <c r="C128" t="s">
        <v>717</v>
      </c>
      <c r="D128" t="s">
        <v>103</v>
      </c>
      <c r="E128" s="16"/>
      <c r="F128" t="s">
        <v>718</v>
      </c>
      <c r="G128" t="s">
        <v>469</v>
      </c>
      <c r="H128" t="s">
        <v>682</v>
      </c>
      <c r="I128" t="s">
        <v>221</v>
      </c>
      <c r="J128" t="s">
        <v>320</v>
      </c>
      <c r="K128" s="77">
        <v>7.15</v>
      </c>
      <c r="L128" t="s">
        <v>105</v>
      </c>
      <c r="M128" s="77">
        <v>2.6</v>
      </c>
      <c r="N128" s="77">
        <v>1.43</v>
      </c>
      <c r="O128" s="77">
        <v>4104062.79</v>
      </c>
      <c r="P128" s="77">
        <v>109.31</v>
      </c>
      <c r="Q128" s="77">
        <v>0</v>
      </c>
      <c r="R128" s="77">
        <v>4486.1510357489997</v>
      </c>
      <c r="S128" s="77">
        <v>1.06</v>
      </c>
      <c r="T128" s="77">
        <v>0.74</v>
      </c>
      <c r="U128" s="77">
        <v>0.08</v>
      </c>
    </row>
    <row r="129" spans="2:21">
      <c r="B129" t="s">
        <v>719</v>
      </c>
      <c r="C129" t="s">
        <v>720</v>
      </c>
      <c r="D129" t="s">
        <v>103</v>
      </c>
      <c r="E129" s="16"/>
      <c r="F129" t="s">
        <v>721</v>
      </c>
      <c r="G129" t="s">
        <v>469</v>
      </c>
      <c r="H129" t="s">
        <v>682</v>
      </c>
      <c r="I129" t="s">
        <v>221</v>
      </c>
      <c r="J129" t="s">
        <v>320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1647647.86</v>
      </c>
      <c r="P129" s="77">
        <v>104.43</v>
      </c>
      <c r="Q129" s="77">
        <v>0</v>
      </c>
      <c r="R129" s="77">
        <v>1720.638660198</v>
      </c>
      <c r="S129" s="77">
        <v>0.35</v>
      </c>
      <c r="T129" s="77">
        <v>0.28000000000000003</v>
      </c>
      <c r="U129" s="77">
        <v>0.03</v>
      </c>
    </row>
    <row r="130" spans="2:21">
      <c r="B130" t="s">
        <v>722</v>
      </c>
      <c r="C130" t="s">
        <v>723</v>
      </c>
      <c r="D130" t="s">
        <v>103</v>
      </c>
      <c r="E130" s="16"/>
      <c r="F130" t="s">
        <v>721</v>
      </c>
      <c r="G130" t="s">
        <v>469</v>
      </c>
      <c r="H130" t="s">
        <v>682</v>
      </c>
      <c r="I130" t="s">
        <v>221</v>
      </c>
      <c r="J130" t="s">
        <v>320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1191989.3899999999</v>
      </c>
      <c r="P130" s="77">
        <v>108.8</v>
      </c>
      <c r="Q130" s="77">
        <v>0</v>
      </c>
      <c r="R130" s="77">
        <v>1296.88445632</v>
      </c>
      <c r="S130" s="77">
        <v>0.7</v>
      </c>
      <c r="T130" s="77">
        <v>0.21</v>
      </c>
      <c r="U130" s="77">
        <v>0.02</v>
      </c>
    </row>
    <row r="131" spans="2:21">
      <c r="B131" t="s">
        <v>724</v>
      </c>
      <c r="C131" t="s">
        <v>725</v>
      </c>
      <c r="D131" t="s">
        <v>103</v>
      </c>
      <c r="E131" s="16"/>
      <c r="F131" t="s">
        <v>721</v>
      </c>
      <c r="G131" t="s">
        <v>469</v>
      </c>
      <c r="H131" t="s">
        <v>682</v>
      </c>
      <c r="I131" t="s">
        <v>221</v>
      </c>
      <c r="J131" t="s">
        <v>320</v>
      </c>
      <c r="K131" s="77">
        <v>3.69</v>
      </c>
      <c r="L131" t="s">
        <v>105</v>
      </c>
      <c r="M131" s="77">
        <v>3.35</v>
      </c>
      <c r="N131" s="77">
        <v>0.69</v>
      </c>
      <c r="O131" s="77">
        <v>132048.94</v>
      </c>
      <c r="P131" s="77">
        <v>109.53</v>
      </c>
      <c r="Q131" s="77">
        <v>0</v>
      </c>
      <c r="R131" s="77">
        <v>144.633203982</v>
      </c>
      <c r="S131" s="77">
        <v>0.04</v>
      </c>
      <c r="T131" s="77">
        <v>0.02</v>
      </c>
      <c r="U131" s="77">
        <v>0</v>
      </c>
    </row>
    <row r="132" spans="2:21">
      <c r="B132" t="s">
        <v>726</v>
      </c>
      <c r="C132" t="s">
        <v>727</v>
      </c>
      <c r="D132" t="s">
        <v>103</v>
      </c>
      <c r="E132" s="16"/>
      <c r="F132" t="s">
        <v>549</v>
      </c>
      <c r="G132" t="s">
        <v>429</v>
      </c>
      <c r="H132" t="s">
        <v>728</v>
      </c>
      <c r="I132" t="s">
        <v>153</v>
      </c>
      <c r="J132" t="s">
        <v>320</v>
      </c>
      <c r="K132" s="77">
        <v>3.54</v>
      </c>
      <c r="L132" t="s">
        <v>105</v>
      </c>
      <c r="M132" s="77">
        <v>2.85</v>
      </c>
      <c r="N132" s="77">
        <v>1.07</v>
      </c>
      <c r="O132" s="77">
        <v>26.81</v>
      </c>
      <c r="P132" s="77">
        <v>5348085</v>
      </c>
      <c r="Q132" s="77">
        <v>0</v>
      </c>
      <c r="R132" s="77">
        <v>1433.8215885</v>
      </c>
      <c r="S132" s="77">
        <v>0.6</v>
      </c>
      <c r="T132" s="77">
        <v>0.23</v>
      </c>
      <c r="U132" s="77">
        <v>0.03</v>
      </c>
    </row>
    <row r="133" spans="2:21">
      <c r="B133" t="s">
        <v>729</v>
      </c>
      <c r="C133" t="s">
        <v>730</v>
      </c>
      <c r="D133" t="s">
        <v>103</v>
      </c>
      <c r="E133" s="16"/>
      <c r="F133" t="s">
        <v>731</v>
      </c>
      <c r="G133" t="s">
        <v>469</v>
      </c>
      <c r="H133" t="s">
        <v>728</v>
      </c>
      <c r="I133" t="s">
        <v>153</v>
      </c>
      <c r="J133" t="s">
        <v>320</v>
      </c>
      <c r="K133" s="77">
        <v>2.9</v>
      </c>
      <c r="L133" t="s">
        <v>105</v>
      </c>
      <c r="M133" s="77">
        <v>3.5</v>
      </c>
      <c r="N133" s="77">
        <v>0.84</v>
      </c>
      <c r="O133" s="77">
        <v>41634.959999999999</v>
      </c>
      <c r="P133" s="77">
        <v>106.34</v>
      </c>
      <c r="Q133" s="77">
        <v>0.72860999999999998</v>
      </c>
      <c r="R133" s="77">
        <v>45.003226464000001</v>
      </c>
      <c r="S133" s="77">
        <v>0.01</v>
      </c>
      <c r="T133" s="77">
        <v>0.01</v>
      </c>
      <c r="U133" s="77">
        <v>0</v>
      </c>
    </row>
    <row r="134" spans="2:21">
      <c r="B134" t="s">
        <v>732</v>
      </c>
      <c r="C134" t="s">
        <v>733</v>
      </c>
      <c r="D134" t="s">
        <v>103</v>
      </c>
      <c r="E134" s="16"/>
      <c r="F134" t="s">
        <v>731</v>
      </c>
      <c r="G134" t="s">
        <v>469</v>
      </c>
      <c r="H134" t="s">
        <v>728</v>
      </c>
      <c r="I134" t="s">
        <v>153</v>
      </c>
      <c r="J134" t="s">
        <v>320</v>
      </c>
      <c r="K134" s="77">
        <v>1.46</v>
      </c>
      <c r="L134" t="s">
        <v>105</v>
      </c>
      <c r="M134" s="77">
        <v>5.6</v>
      </c>
      <c r="N134" s="77">
        <v>1.08</v>
      </c>
      <c r="O134" s="77">
        <v>6862.45</v>
      </c>
      <c r="P134" s="77">
        <v>112</v>
      </c>
      <c r="Q134" s="77">
        <v>3.9038599999999999</v>
      </c>
      <c r="R134" s="77">
        <v>11.589804000000001</v>
      </c>
      <c r="S134" s="77">
        <v>0.01</v>
      </c>
      <c r="T134" s="77">
        <v>0</v>
      </c>
      <c r="U134" s="77">
        <v>0</v>
      </c>
    </row>
    <row r="135" spans="2:21">
      <c r="B135" t="s">
        <v>734</v>
      </c>
      <c r="C135" t="s">
        <v>735</v>
      </c>
      <c r="D135" t="s">
        <v>103</v>
      </c>
      <c r="E135" s="16"/>
      <c r="F135" t="s">
        <v>731</v>
      </c>
      <c r="G135" t="s">
        <v>469</v>
      </c>
      <c r="H135" t="s">
        <v>728</v>
      </c>
      <c r="I135" t="s">
        <v>153</v>
      </c>
      <c r="J135" t="s">
        <v>320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302887.33</v>
      </c>
      <c r="P135" s="77">
        <v>116.25</v>
      </c>
      <c r="Q135" s="77">
        <v>7.0421300000000002</v>
      </c>
      <c r="R135" s="77">
        <v>359.14865112500001</v>
      </c>
      <c r="S135" s="77">
        <v>0.04</v>
      </c>
      <c r="T135" s="77">
        <v>0.06</v>
      </c>
      <c r="U135" s="77">
        <v>0.01</v>
      </c>
    </row>
    <row r="136" spans="2:21">
      <c r="B136" t="s">
        <v>736</v>
      </c>
      <c r="C136" t="s">
        <v>737</v>
      </c>
      <c r="D136" t="s">
        <v>103</v>
      </c>
      <c r="E136" s="16"/>
      <c r="F136" t="s">
        <v>738</v>
      </c>
      <c r="G136" t="s">
        <v>130</v>
      </c>
      <c r="H136" t="s">
        <v>728</v>
      </c>
      <c r="I136" t="s">
        <v>153</v>
      </c>
      <c r="J136" t="s">
        <v>320</v>
      </c>
      <c r="K136" s="77">
        <v>0.65</v>
      </c>
      <c r="L136" t="s">
        <v>105</v>
      </c>
      <c r="M136" s="77">
        <v>4.2</v>
      </c>
      <c r="N136" s="77">
        <v>1.4</v>
      </c>
      <c r="O136" s="77">
        <v>204947.88</v>
      </c>
      <c r="P136" s="77">
        <v>103.47</v>
      </c>
      <c r="Q136" s="77">
        <v>41.299120000000002</v>
      </c>
      <c r="R136" s="77">
        <v>253.35869143599999</v>
      </c>
      <c r="S136" s="77">
        <v>0.09</v>
      </c>
      <c r="T136" s="77">
        <v>0.04</v>
      </c>
      <c r="U136" s="77">
        <v>0</v>
      </c>
    </row>
    <row r="137" spans="2:21">
      <c r="B137" t="s">
        <v>739</v>
      </c>
      <c r="C137" t="s">
        <v>740</v>
      </c>
      <c r="D137" t="s">
        <v>103</v>
      </c>
      <c r="E137" s="16"/>
      <c r="F137" t="s">
        <v>741</v>
      </c>
      <c r="G137" t="s">
        <v>469</v>
      </c>
      <c r="H137" t="s">
        <v>728</v>
      </c>
      <c r="I137" t="s">
        <v>153</v>
      </c>
      <c r="J137" t="s">
        <v>320</v>
      </c>
      <c r="K137" s="77">
        <v>0.84</v>
      </c>
      <c r="L137" t="s">
        <v>105</v>
      </c>
      <c r="M137" s="77">
        <v>5.9</v>
      </c>
      <c r="N137" s="77">
        <v>0.48</v>
      </c>
      <c r="O137" s="77">
        <v>24256.92</v>
      </c>
      <c r="P137" s="77">
        <v>112.76</v>
      </c>
      <c r="Q137" s="77">
        <v>0</v>
      </c>
      <c r="R137" s="77">
        <v>27.352102991999999</v>
      </c>
      <c r="S137" s="77">
        <v>0.01</v>
      </c>
      <c r="T137" s="77">
        <v>0</v>
      </c>
      <c r="U137" s="77">
        <v>0</v>
      </c>
    </row>
    <row r="138" spans="2:21">
      <c r="B138" t="s">
        <v>742</v>
      </c>
      <c r="C138" t="s">
        <v>743</v>
      </c>
      <c r="D138" t="s">
        <v>103</v>
      </c>
      <c r="E138" s="16"/>
      <c r="F138" t="s">
        <v>741</v>
      </c>
      <c r="G138" t="s">
        <v>469</v>
      </c>
      <c r="H138" t="s">
        <v>728</v>
      </c>
      <c r="I138" t="s">
        <v>153</v>
      </c>
      <c r="J138" t="s">
        <v>320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54564.12</v>
      </c>
      <c r="P138" s="77">
        <v>107.12</v>
      </c>
      <c r="Q138" s="77">
        <v>19.39115</v>
      </c>
      <c r="R138" s="77">
        <v>77.840235344000007</v>
      </c>
      <c r="S138" s="77">
        <v>0.03</v>
      </c>
      <c r="T138" s="77">
        <v>0.01</v>
      </c>
      <c r="U138" s="77">
        <v>0</v>
      </c>
    </row>
    <row r="139" spans="2:21">
      <c r="B139" t="s">
        <v>744</v>
      </c>
      <c r="C139" t="s">
        <v>745</v>
      </c>
      <c r="D139" t="s">
        <v>103</v>
      </c>
      <c r="E139" s="16"/>
      <c r="F139" t="s">
        <v>741</v>
      </c>
      <c r="G139" t="s">
        <v>469</v>
      </c>
      <c r="H139" t="s">
        <v>728</v>
      </c>
      <c r="I139" t="s">
        <v>153</v>
      </c>
      <c r="J139" t="s">
        <v>320</v>
      </c>
      <c r="K139" s="77">
        <v>4.04</v>
      </c>
      <c r="L139" t="s">
        <v>105</v>
      </c>
      <c r="M139" s="77">
        <v>3.7</v>
      </c>
      <c r="N139" s="77">
        <v>1.59</v>
      </c>
      <c r="O139" s="77">
        <v>1097799.3799999999</v>
      </c>
      <c r="P139" s="77">
        <v>108.79</v>
      </c>
      <c r="Q139" s="77">
        <v>0</v>
      </c>
      <c r="R139" s="77">
        <v>1194.295945502</v>
      </c>
      <c r="S139" s="77">
        <v>0.14000000000000001</v>
      </c>
      <c r="T139" s="77">
        <v>0.2</v>
      </c>
      <c r="U139" s="77">
        <v>0.02</v>
      </c>
    </row>
    <row r="140" spans="2:21">
      <c r="B140" t="s">
        <v>746</v>
      </c>
      <c r="C140" t="s">
        <v>747</v>
      </c>
      <c r="D140" t="s">
        <v>103</v>
      </c>
      <c r="E140" s="16"/>
      <c r="F140" t="s">
        <v>748</v>
      </c>
      <c r="G140" t="s">
        <v>469</v>
      </c>
      <c r="H140" t="s">
        <v>728</v>
      </c>
      <c r="I140" t="s">
        <v>153</v>
      </c>
      <c r="J140" t="s">
        <v>320</v>
      </c>
      <c r="K140" s="77">
        <v>1.94</v>
      </c>
      <c r="L140" t="s">
        <v>105</v>
      </c>
      <c r="M140" s="77">
        <v>5.5</v>
      </c>
      <c r="N140" s="77">
        <v>1.01</v>
      </c>
      <c r="O140" s="77">
        <v>121951.63</v>
      </c>
      <c r="P140" s="77">
        <v>112.39</v>
      </c>
      <c r="Q140" s="77">
        <v>46.584760000000003</v>
      </c>
      <c r="R140" s="77">
        <v>183.646196957</v>
      </c>
      <c r="S140" s="77">
        <v>0.37</v>
      </c>
      <c r="T140" s="77">
        <v>0.03</v>
      </c>
      <c r="U140" s="77">
        <v>0</v>
      </c>
    </row>
    <row r="141" spans="2:21">
      <c r="B141" t="s">
        <v>749</v>
      </c>
      <c r="C141" t="s">
        <v>750</v>
      </c>
      <c r="D141" t="s">
        <v>103</v>
      </c>
      <c r="E141" s="16"/>
      <c r="F141" t="s">
        <v>748</v>
      </c>
      <c r="G141" t="s">
        <v>469</v>
      </c>
      <c r="H141" t="s">
        <v>728</v>
      </c>
      <c r="I141" t="s">
        <v>153</v>
      </c>
      <c r="J141" t="s">
        <v>320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653137.72</v>
      </c>
      <c r="P141" s="77">
        <v>127.02</v>
      </c>
      <c r="Q141" s="77">
        <v>0</v>
      </c>
      <c r="R141" s="77">
        <v>829.61553194400005</v>
      </c>
      <c r="S141" s="77">
        <v>0.32</v>
      </c>
      <c r="T141" s="77">
        <v>0.14000000000000001</v>
      </c>
      <c r="U141" s="77">
        <v>0.02</v>
      </c>
    </row>
    <row r="142" spans="2:21">
      <c r="B142" t="s">
        <v>751</v>
      </c>
      <c r="C142" t="s">
        <v>752</v>
      </c>
      <c r="D142" t="s">
        <v>103</v>
      </c>
      <c r="E142" s="16"/>
      <c r="F142" t="s">
        <v>753</v>
      </c>
      <c r="G142" t="s">
        <v>556</v>
      </c>
      <c r="H142" t="s">
        <v>754</v>
      </c>
      <c r="I142" t="s">
        <v>221</v>
      </c>
      <c r="J142" t="s">
        <v>320</v>
      </c>
      <c r="K142" s="77">
        <v>1.47</v>
      </c>
      <c r="L142" t="s">
        <v>105</v>
      </c>
      <c r="M142" s="77">
        <v>4.8</v>
      </c>
      <c r="N142" s="77">
        <v>0.64</v>
      </c>
      <c r="O142" s="77">
        <v>301546.39</v>
      </c>
      <c r="P142" s="77">
        <v>124.19</v>
      </c>
      <c r="Q142" s="77">
        <v>0</v>
      </c>
      <c r="R142" s="77">
        <v>374.49046174099999</v>
      </c>
      <c r="S142" s="77">
        <v>0.06</v>
      </c>
      <c r="T142" s="77">
        <v>0.06</v>
      </c>
      <c r="U142" s="77">
        <v>0.01</v>
      </c>
    </row>
    <row r="143" spans="2:21">
      <c r="B143" t="s">
        <v>755</v>
      </c>
      <c r="C143" t="s">
        <v>756</v>
      </c>
      <c r="D143" t="s">
        <v>103</v>
      </c>
      <c r="E143" s="16"/>
      <c r="F143" t="s">
        <v>753</v>
      </c>
      <c r="G143" t="s">
        <v>556</v>
      </c>
      <c r="H143" t="s">
        <v>754</v>
      </c>
      <c r="I143" t="s">
        <v>221</v>
      </c>
      <c r="J143" t="s">
        <v>320</v>
      </c>
      <c r="K143" s="77">
        <v>1.22</v>
      </c>
      <c r="L143" t="s">
        <v>105</v>
      </c>
      <c r="M143" s="77">
        <v>5.69</v>
      </c>
      <c r="N143" s="77">
        <v>0.81</v>
      </c>
      <c r="O143" s="77">
        <v>249087.58</v>
      </c>
      <c r="P143" s="77">
        <v>129.24</v>
      </c>
      <c r="Q143" s="77">
        <v>0</v>
      </c>
      <c r="R143" s="77">
        <v>321.92078839200002</v>
      </c>
      <c r="S143" s="77">
        <v>0.08</v>
      </c>
      <c r="T143" s="77">
        <v>0.05</v>
      </c>
      <c r="U143" s="77">
        <v>0.01</v>
      </c>
    </row>
    <row r="144" spans="2:21">
      <c r="B144" t="s">
        <v>757</v>
      </c>
      <c r="C144" t="s">
        <v>758</v>
      </c>
      <c r="D144" t="s">
        <v>103</v>
      </c>
      <c r="E144" s="16"/>
      <c r="F144" t="s">
        <v>759</v>
      </c>
      <c r="G144" t="s">
        <v>469</v>
      </c>
      <c r="H144" t="s">
        <v>728</v>
      </c>
      <c r="I144" t="s">
        <v>153</v>
      </c>
      <c r="J144" t="s">
        <v>320</v>
      </c>
      <c r="K144" s="77">
        <v>1.48</v>
      </c>
      <c r="L144" t="s">
        <v>105</v>
      </c>
      <c r="M144" s="77">
        <v>4.8</v>
      </c>
      <c r="N144" s="77">
        <v>0.67</v>
      </c>
      <c r="O144" s="77">
        <v>296495.34999999998</v>
      </c>
      <c r="P144" s="77">
        <v>113.26</v>
      </c>
      <c r="Q144" s="77">
        <v>0</v>
      </c>
      <c r="R144" s="77">
        <v>335.81063340999998</v>
      </c>
      <c r="S144" s="77">
        <v>0.17</v>
      </c>
      <c r="T144" s="77">
        <v>0.06</v>
      </c>
      <c r="U144" s="77">
        <v>0.01</v>
      </c>
    </row>
    <row r="145" spans="2:21">
      <c r="B145" t="s">
        <v>760</v>
      </c>
      <c r="C145" t="s">
        <v>761</v>
      </c>
      <c r="D145" t="s">
        <v>103</v>
      </c>
      <c r="E145" s="16"/>
      <c r="F145" t="s">
        <v>762</v>
      </c>
      <c r="G145" t="s">
        <v>469</v>
      </c>
      <c r="H145" t="s">
        <v>754</v>
      </c>
      <c r="I145" t="s">
        <v>221</v>
      </c>
      <c r="J145" t="s">
        <v>320</v>
      </c>
      <c r="K145" s="77">
        <v>0.91</v>
      </c>
      <c r="L145" t="s">
        <v>105</v>
      </c>
      <c r="M145" s="77">
        <v>6.4</v>
      </c>
      <c r="N145" s="77">
        <v>2.13</v>
      </c>
      <c r="O145" s="77">
        <v>294.79000000000002</v>
      </c>
      <c r="P145" s="77">
        <v>113.12</v>
      </c>
      <c r="Q145" s="77">
        <v>0</v>
      </c>
      <c r="R145" s="77">
        <v>0.33346644800000003</v>
      </c>
      <c r="S145" s="77">
        <v>0</v>
      </c>
      <c r="T145" s="77">
        <v>0</v>
      </c>
      <c r="U145" s="77">
        <v>0</v>
      </c>
    </row>
    <row r="146" spans="2:21">
      <c r="B146" t="s">
        <v>763</v>
      </c>
      <c r="C146" t="s">
        <v>764</v>
      </c>
      <c r="D146" t="s">
        <v>103</v>
      </c>
      <c r="E146" s="16"/>
      <c r="F146" t="s">
        <v>765</v>
      </c>
      <c r="G146" t="s">
        <v>712</v>
      </c>
      <c r="H146" t="s">
        <v>754</v>
      </c>
      <c r="I146" t="s">
        <v>221</v>
      </c>
      <c r="J146" t="s">
        <v>320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1042201.04</v>
      </c>
      <c r="P146" s="77">
        <v>105.69</v>
      </c>
      <c r="Q146" s="77">
        <v>0</v>
      </c>
      <c r="R146" s="77">
        <v>1101.502279176</v>
      </c>
      <c r="S146" s="77">
        <v>0.51</v>
      </c>
      <c r="T146" s="77">
        <v>0.18</v>
      </c>
      <c r="U146" s="77">
        <v>0.02</v>
      </c>
    </row>
    <row r="147" spans="2:21">
      <c r="B147" t="s">
        <v>766</v>
      </c>
      <c r="C147" t="s">
        <v>767</v>
      </c>
      <c r="D147" t="s">
        <v>103</v>
      </c>
      <c r="E147" s="16"/>
      <c r="F147" t="s">
        <v>649</v>
      </c>
      <c r="G147" t="s">
        <v>429</v>
      </c>
      <c r="H147" t="s">
        <v>754</v>
      </c>
      <c r="I147" t="s">
        <v>221</v>
      </c>
      <c r="J147" t="s">
        <v>320</v>
      </c>
      <c r="K147" s="77">
        <v>2.44</v>
      </c>
      <c r="L147" t="s">
        <v>105</v>
      </c>
      <c r="M147" s="77">
        <v>2.4</v>
      </c>
      <c r="N147" s="77">
        <v>0.71</v>
      </c>
      <c r="O147" s="77">
        <v>78481.210000000006</v>
      </c>
      <c r="P147" s="77">
        <v>105.12</v>
      </c>
      <c r="Q147" s="77">
        <v>0</v>
      </c>
      <c r="R147" s="77">
        <v>82.499447951999997</v>
      </c>
      <c r="S147" s="77">
        <v>0.06</v>
      </c>
      <c r="T147" s="77">
        <v>0.01</v>
      </c>
      <c r="U147" s="77">
        <v>0</v>
      </c>
    </row>
    <row r="148" spans="2:21">
      <c r="B148" t="s">
        <v>768</v>
      </c>
      <c r="C148" t="s">
        <v>769</v>
      </c>
      <c r="D148" t="s">
        <v>103</v>
      </c>
      <c r="E148" s="16"/>
      <c r="F148" t="s">
        <v>770</v>
      </c>
      <c r="G148" t="s">
        <v>469</v>
      </c>
      <c r="H148" t="s">
        <v>754</v>
      </c>
      <c r="I148" t="s">
        <v>221</v>
      </c>
      <c r="J148" t="s">
        <v>401</v>
      </c>
      <c r="K148" s="77">
        <v>7.71</v>
      </c>
      <c r="L148" t="s">
        <v>105</v>
      </c>
      <c r="M148" s="77">
        <v>2.6</v>
      </c>
      <c r="N148" s="77">
        <v>2.12</v>
      </c>
      <c r="O148" s="77">
        <v>3954354.87</v>
      </c>
      <c r="P148" s="77">
        <v>103.42</v>
      </c>
      <c r="Q148" s="77">
        <v>0</v>
      </c>
      <c r="R148" s="77">
        <v>4089.5938065539999</v>
      </c>
      <c r="S148" s="77">
        <v>0.65</v>
      </c>
      <c r="T148" s="77">
        <v>0.67</v>
      </c>
      <c r="U148" s="77">
        <v>7.0000000000000007E-2</v>
      </c>
    </row>
    <row r="149" spans="2:21">
      <c r="B149" t="s">
        <v>771</v>
      </c>
      <c r="C149" t="s">
        <v>772</v>
      </c>
      <c r="D149" t="s">
        <v>103</v>
      </c>
      <c r="E149" s="16"/>
      <c r="F149" t="s">
        <v>770</v>
      </c>
      <c r="G149" t="s">
        <v>469</v>
      </c>
      <c r="H149" t="s">
        <v>728</v>
      </c>
      <c r="I149" t="s">
        <v>153</v>
      </c>
      <c r="J149" t="s">
        <v>320</v>
      </c>
      <c r="K149" s="77">
        <v>6.62</v>
      </c>
      <c r="L149" t="s">
        <v>105</v>
      </c>
      <c r="M149" s="77">
        <v>2.4</v>
      </c>
      <c r="N149" s="77">
        <v>1.44</v>
      </c>
      <c r="O149" s="77">
        <v>1559903.53</v>
      </c>
      <c r="P149" s="77">
        <v>106.83</v>
      </c>
      <c r="Q149" s="77">
        <v>0</v>
      </c>
      <c r="R149" s="77">
        <v>1666.4449410990001</v>
      </c>
      <c r="S149" s="77">
        <v>0.3</v>
      </c>
      <c r="T149" s="77">
        <v>0.27</v>
      </c>
      <c r="U149" s="77">
        <v>0.03</v>
      </c>
    </row>
    <row r="150" spans="2:21">
      <c r="B150" t="s">
        <v>773</v>
      </c>
      <c r="C150" t="s">
        <v>774</v>
      </c>
      <c r="D150" t="s">
        <v>103</v>
      </c>
      <c r="E150" s="16"/>
      <c r="F150" t="s">
        <v>718</v>
      </c>
      <c r="G150" t="s">
        <v>469</v>
      </c>
      <c r="H150" t="s">
        <v>728</v>
      </c>
      <c r="I150" t="s">
        <v>153</v>
      </c>
      <c r="J150" t="s">
        <v>320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65009.43</v>
      </c>
      <c r="P150" s="77">
        <v>125.57</v>
      </c>
      <c r="Q150" s="77">
        <v>0</v>
      </c>
      <c r="R150" s="77">
        <v>81.632341251</v>
      </c>
      <c r="S150" s="77">
        <v>0.06</v>
      </c>
      <c r="T150" s="77">
        <v>0.01</v>
      </c>
      <c r="U150" s="77">
        <v>0</v>
      </c>
    </row>
    <row r="151" spans="2:21">
      <c r="B151" t="s">
        <v>775</v>
      </c>
      <c r="C151" t="s">
        <v>776</v>
      </c>
      <c r="D151" t="s">
        <v>103</v>
      </c>
      <c r="E151" s="16"/>
      <c r="F151" t="s">
        <v>765</v>
      </c>
      <c r="G151" t="s">
        <v>712</v>
      </c>
      <c r="H151" t="s">
        <v>777</v>
      </c>
      <c r="I151" t="s">
        <v>153</v>
      </c>
      <c r="J151" t="s">
        <v>320</v>
      </c>
      <c r="K151" s="77">
        <v>0.33</v>
      </c>
      <c r="L151" t="s">
        <v>105</v>
      </c>
      <c r="M151" s="77">
        <v>5.3</v>
      </c>
      <c r="N151" s="77">
        <v>2.58</v>
      </c>
      <c r="O151" s="77">
        <v>176022.19</v>
      </c>
      <c r="P151" s="77">
        <v>122.16</v>
      </c>
      <c r="Q151" s="77">
        <v>0</v>
      </c>
      <c r="R151" s="77">
        <v>215.02870730399999</v>
      </c>
      <c r="S151" s="77">
        <v>0.35</v>
      </c>
      <c r="T151" s="77">
        <v>0.04</v>
      </c>
      <c r="U151" s="77">
        <v>0</v>
      </c>
    </row>
    <row r="152" spans="2:21">
      <c r="B152" t="s">
        <v>778</v>
      </c>
      <c r="C152" t="s">
        <v>779</v>
      </c>
      <c r="D152" t="s">
        <v>103</v>
      </c>
      <c r="E152" s="16"/>
      <c r="F152" t="s">
        <v>765</v>
      </c>
      <c r="G152" t="s">
        <v>712</v>
      </c>
      <c r="H152" t="s">
        <v>777</v>
      </c>
      <c r="I152" t="s">
        <v>153</v>
      </c>
      <c r="J152" t="s">
        <v>320</v>
      </c>
      <c r="K152" s="77">
        <v>1.46</v>
      </c>
      <c r="L152" t="s">
        <v>105</v>
      </c>
      <c r="M152" s="77">
        <v>5.3</v>
      </c>
      <c r="N152" s="77">
        <v>1.04</v>
      </c>
      <c r="O152" s="77">
        <v>807347.45</v>
      </c>
      <c r="P152" s="77">
        <v>107.27</v>
      </c>
      <c r="Q152" s="77">
        <v>0</v>
      </c>
      <c r="R152" s="77">
        <v>866.04160961499997</v>
      </c>
      <c r="S152" s="77">
        <v>0.48</v>
      </c>
      <c r="T152" s="77">
        <v>0.14000000000000001</v>
      </c>
      <c r="U152" s="77">
        <v>0.02</v>
      </c>
    </row>
    <row r="153" spans="2:21">
      <c r="B153" t="s">
        <v>780</v>
      </c>
      <c r="C153" t="s">
        <v>781</v>
      </c>
      <c r="D153" t="s">
        <v>103</v>
      </c>
      <c r="E153" s="16"/>
      <c r="F153" t="s">
        <v>782</v>
      </c>
      <c r="G153" t="s">
        <v>783</v>
      </c>
      <c r="H153" t="s">
        <v>784</v>
      </c>
      <c r="I153" t="s">
        <v>154</v>
      </c>
      <c r="J153" t="s">
        <v>320</v>
      </c>
      <c r="K153" s="77">
        <v>5.2</v>
      </c>
      <c r="L153" t="s">
        <v>105</v>
      </c>
      <c r="M153" s="77">
        <v>5.95</v>
      </c>
      <c r="N153" s="77">
        <v>5.92</v>
      </c>
      <c r="O153" s="77">
        <v>2015522.48</v>
      </c>
      <c r="P153" s="77">
        <v>91.72</v>
      </c>
      <c r="Q153" s="77">
        <v>0</v>
      </c>
      <c r="R153" s="77">
        <v>1848.637218656</v>
      </c>
      <c r="S153" s="77">
        <v>0.21</v>
      </c>
      <c r="T153" s="77">
        <v>0.3</v>
      </c>
      <c r="U153" s="77">
        <v>0.03</v>
      </c>
    </row>
    <row r="154" spans="2:21">
      <c r="B154" t="s">
        <v>785</v>
      </c>
      <c r="C154" t="s">
        <v>786</v>
      </c>
      <c r="D154" t="s">
        <v>103</v>
      </c>
      <c r="E154" s="16"/>
      <c r="F154" t="s">
        <v>782</v>
      </c>
      <c r="G154" t="s">
        <v>783</v>
      </c>
      <c r="H154" t="s">
        <v>784</v>
      </c>
      <c r="I154" t="s">
        <v>154</v>
      </c>
      <c r="J154" t="s">
        <v>320</v>
      </c>
      <c r="K154" s="77">
        <v>2.36</v>
      </c>
      <c r="L154" t="s">
        <v>105</v>
      </c>
      <c r="M154" s="77">
        <v>3.85</v>
      </c>
      <c r="N154" s="77">
        <v>1.37</v>
      </c>
      <c r="O154" s="77">
        <v>1088606.17</v>
      </c>
      <c r="P154" s="77">
        <v>105.4</v>
      </c>
      <c r="Q154" s="77">
        <v>0</v>
      </c>
      <c r="R154" s="77">
        <v>1147.3909031799999</v>
      </c>
      <c r="S154" s="77">
        <v>0.44</v>
      </c>
      <c r="T154" s="77">
        <v>0.19</v>
      </c>
      <c r="U154" s="77">
        <v>0.02</v>
      </c>
    </row>
    <row r="155" spans="2:21">
      <c r="B155" t="s">
        <v>787</v>
      </c>
      <c r="C155" t="s">
        <v>788</v>
      </c>
      <c r="D155" t="s">
        <v>103</v>
      </c>
      <c r="E155" s="16"/>
      <c r="F155" t="s">
        <v>649</v>
      </c>
      <c r="G155" t="s">
        <v>429</v>
      </c>
      <c r="H155" t="s">
        <v>789</v>
      </c>
      <c r="I155" t="s">
        <v>221</v>
      </c>
      <c r="J155" t="s">
        <v>320</v>
      </c>
      <c r="K155" s="77">
        <v>3.28</v>
      </c>
      <c r="L155" t="s">
        <v>105</v>
      </c>
      <c r="M155" s="77">
        <v>3.2</v>
      </c>
      <c r="N155" s="77">
        <v>1.39</v>
      </c>
      <c r="O155" s="77">
        <v>11.15</v>
      </c>
      <c r="P155" s="77">
        <v>5341463</v>
      </c>
      <c r="Q155" s="77">
        <v>0</v>
      </c>
      <c r="R155" s="77">
        <v>595.57312449999995</v>
      </c>
      <c r="S155" s="77">
        <v>0.43</v>
      </c>
      <c r="T155" s="77">
        <v>0.1</v>
      </c>
      <c r="U155" s="77">
        <v>0.01</v>
      </c>
    </row>
    <row r="156" spans="2:21">
      <c r="B156" t="s">
        <v>790</v>
      </c>
      <c r="C156" t="s">
        <v>791</v>
      </c>
      <c r="D156" t="s">
        <v>103</v>
      </c>
      <c r="E156" s="16"/>
      <c r="F156" t="s">
        <v>649</v>
      </c>
      <c r="G156" t="s">
        <v>429</v>
      </c>
      <c r="H156" t="s">
        <v>789</v>
      </c>
      <c r="I156" t="s">
        <v>221</v>
      </c>
      <c r="J156" t="s">
        <v>351</v>
      </c>
      <c r="K156" s="77">
        <v>4.79</v>
      </c>
      <c r="L156" t="s">
        <v>105</v>
      </c>
      <c r="M156" s="77">
        <v>2.1</v>
      </c>
      <c r="N156" s="77">
        <v>1.85</v>
      </c>
      <c r="O156" s="77">
        <v>19.940000000000001</v>
      </c>
      <c r="P156" s="77">
        <v>5003900</v>
      </c>
      <c r="Q156" s="77">
        <v>0</v>
      </c>
      <c r="R156" s="77">
        <v>997.77765999999997</v>
      </c>
      <c r="S156" s="77">
        <v>0.94</v>
      </c>
      <c r="T156" s="77">
        <v>0.16</v>
      </c>
      <c r="U156" s="77">
        <v>0.02</v>
      </c>
    </row>
    <row r="157" spans="2:21">
      <c r="B157" t="s">
        <v>792</v>
      </c>
      <c r="C157" t="s">
        <v>793</v>
      </c>
      <c r="D157" t="s">
        <v>103</v>
      </c>
      <c r="E157" s="16"/>
      <c r="F157" t="s">
        <v>794</v>
      </c>
      <c r="G157" t="s">
        <v>469</v>
      </c>
      <c r="H157" t="s">
        <v>789</v>
      </c>
      <c r="I157" t="s">
        <v>221</v>
      </c>
      <c r="J157" t="s">
        <v>320</v>
      </c>
      <c r="K157" s="77">
        <v>1.44</v>
      </c>
      <c r="L157" t="s">
        <v>105</v>
      </c>
      <c r="M157" s="77">
        <v>6.15</v>
      </c>
      <c r="N157" s="77">
        <v>2.06</v>
      </c>
      <c r="O157" s="77">
        <v>8238.24</v>
      </c>
      <c r="P157" s="77">
        <v>107.01</v>
      </c>
      <c r="Q157" s="77">
        <v>0</v>
      </c>
      <c r="R157" s="77">
        <v>8.815740624</v>
      </c>
      <c r="S157" s="77">
        <v>0.02</v>
      </c>
      <c r="T157" s="77">
        <v>0</v>
      </c>
      <c r="U157" s="77">
        <v>0</v>
      </c>
    </row>
    <row r="158" spans="2:21">
      <c r="B158" t="s">
        <v>795</v>
      </c>
      <c r="C158" t="s">
        <v>796</v>
      </c>
      <c r="D158" t="s">
        <v>103</v>
      </c>
      <c r="E158" s="16"/>
      <c r="F158" t="s">
        <v>797</v>
      </c>
      <c r="G158" t="s">
        <v>469</v>
      </c>
      <c r="H158" t="s">
        <v>789</v>
      </c>
      <c r="I158" t="s">
        <v>221</v>
      </c>
      <c r="J158" t="s">
        <v>798</v>
      </c>
      <c r="K158" s="77">
        <v>3.7</v>
      </c>
      <c r="L158" t="s">
        <v>105</v>
      </c>
      <c r="M158" s="77">
        <v>6.75</v>
      </c>
      <c r="N158" s="77">
        <v>0</v>
      </c>
      <c r="O158" s="77">
        <v>329529.57</v>
      </c>
      <c r="P158" s="77">
        <v>105.81</v>
      </c>
      <c r="Q158" s="77">
        <v>0</v>
      </c>
      <c r="R158" s="77">
        <v>348.67523801700003</v>
      </c>
      <c r="S158" s="77">
        <v>0</v>
      </c>
      <c r="T158" s="77">
        <v>0.06</v>
      </c>
      <c r="U158" s="77">
        <v>0.01</v>
      </c>
    </row>
    <row r="159" spans="2:21">
      <c r="B159" t="s">
        <v>799</v>
      </c>
      <c r="C159" t="s">
        <v>800</v>
      </c>
      <c r="D159" t="s">
        <v>103</v>
      </c>
      <c r="E159" s="16"/>
      <c r="F159" t="s">
        <v>797</v>
      </c>
      <c r="G159" t="s">
        <v>469</v>
      </c>
      <c r="H159" t="s">
        <v>789</v>
      </c>
      <c r="I159" t="s">
        <v>221</v>
      </c>
      <c r="J159" t="s">
        <v>445</v>
      </c>
      <c r="K159" s="77">
        <v>3.7</v>
      </c>
      <c r="L159" t="s">
        <v>105</v>
      </c>
      <c r="M159" s="77">
        <v>6.75</v>
      </c>
      <c r="N159" s="77">
        <v>5.35</v>
      </c>
      <c r="O159" s="77">
        <v>1392349.49</v>
      </c>
      <c r="P159" s="77">
        <v>107.54</v>
      </c>
      <c r="Q159" s="77">
        <v>0</v>
      </c>
      <c r="R159" s="77">
        <v>1497.3326415460001</v>
      </c>
      <c r="S159" s="77">
        <v>0.32</v>
      </c>
      <c r="T159" s="77">
        <v>0.25</v>
      </c>
      <c r="U159" s="77">
        <v>0.03</v>
      </c>
    </row>
    <row r="160" spans="2:21">
      <c r="B160" t="s">
        <v>801</v>
      </c>
      <c r="C160" t="s">
        <v>802</v>
      </c>
      <c r="D160" t="s">
        <v>103</v>
      </c>
      <c r="E160" s="16"/>
      <c r="F160" t="s">
        <v>803</v>
      </c>
      <c r="G160" t="s">
        <v>469</v>
      </c>
      <c r="H160" t="s">
        <v>804</v>
      </c>
      <c r="I160" t="s">
        <v>221</v>
      </c>
      <c r="J160" t="s">
        <v>320</v>
      </c>
      <c r="K160" s="77">
        <v>1.78</v>
      </c>
      <c r="L160" t="s">
        <v>105</v>
      </c>
      <c r="M160" s="77">
        <v>4.5</v>
      </c>
      <c r="N160" s="77">
        <v>0.86</v>
      </c>
      <c r="O160" s="77">
        <v>236152.43</v>
      </c>
      <c r="P160" s="77">
        <v>113.09</v>
      </c>
      <c r="Q160" s="77">
        <v>0</v>
      </c>
      <c r="R160" s="77">
        <v>267.06478308700002</v>
      </c>
      <c r="S160" s="77">
        <v>0.13</v>
      </c>
      <c r="T160" s="77">
        <v>0.04</v>
      </c>
      <c r="U160" s="77">
        <v>0</v>
      </c>
    </row>
    <row r="161" spans="2:21">
      <c r="B161" t="s">
        <v>805</v>
      </c>
      <c r="C161" t="s">
        <v>806</v>
      </c>
      <c r="D161" t="s">
        <v>103</v>
      </c>
      <c r="E161" s="16"/>
      <c r="F161" t="s">
        <v>807</v>
      </c>
      <c r="G161" t="s">
        <v>712</v>
      </c>
      <c r="H161" t="s">
        <v>804</v>
      </c>
      <c r="I161" t="s">
        <v>221</v>
      </c>
      <c r="J161" t="s">
        <v>320</v>
      </c>
      <c r="K161" s="77">
        <v>0.97</v>
      </c>
      <c r="L161" t="s">
        <v>105</v>
      </c>
      <c r="M161" s="77">
        <v>4.45</v>
      </c>
      <c r="N161" s="77">
        <v>0.98</v>
      </c>
      <c r="O161" s="77">
        <v>85728.25</v>
      </c>
      <c r="P161" s="77">
        <v>126.18</v>
      </c>
      <c r="Q161" s="77">
        <v>0</v>
      </c>
      <c r="R161" s="77">
        <v>108.17190585</v>
      </c>
      <c r="S161" s="77">
        <v>0.14000000000000001</v>
      </c>
      <c r="T161" s="77">
        <v>0.02</v>
      </c>
      <c r="U161" s="77">
        <v>0</v>
      </c>
    </row>
    <row r="162" spans="2:21">
      <c r="B162" t="s">
        <v>808</v>
      </c>
      <c r="C162" t="s">
        <v>809</v>
      </c>
      <c r="D162" t="s">
        <v>103</v>
      </c>
      <c r="E162" s="16"/>
      <c r="F162" t="s">
        <v>807</v>
      </c>
      <c r="G162" t="s">
        <v>712</v>
      </c>
      <c r="H162" t="s">
        <v>804</v>
      </c>
      <c r="I162" t="s">
        <v>221</v>
      </c>
      <c r="J162" t="s">
        <v>320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8152082.6600000001</v>
      </c>
      <c r="P162" s="77">
        <v>135.66</v>
      </c>
      <c r="Q162" s="77">
        <v>0</v>
      </c>
      <c r="R162" s="77">
        <v>11059.115336556</v>
      </c>
      <c r="S162" s="77">
        <v>0.42</v>
      </c>
      <c r="T162" s="77">
        <v>1.81</v>
      </c>
      <c r="U162" s="77">
        <v>0.2</v>
      </c>
    </row>
    <row r="163" spans="2:21">
      <c r="B163" t="s">
        <v>810</v>
      </c>
      <c r="C163" t="s">
        <v>811</v>
      </c>
      <c r="D163" t="s">
        <v>103</v>
      </c>
      <c r="E163" s="16"/>
      <c r="F163" t="s">
        <v>812</v>
      </c>
      <c r="G163" t="s">
        <v>469</v>
      </c>
      <c r="H163" t="s">
        <v>804</v>
      </c>
      <c r="I163" t="s">
        <v>221</v>
      </c>
      <c r="J163" t="s">
        <v>320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938016.92</v>
      </c>
      <c r="P163" s="77">
        <v>131.24</v>
      </c>
      <c r="Q163" s="77">
        <v>0</v>
      </c>
      <c r="R163" s="77">
        <v>1231.053405808</v>
      </c>
      <c r="S163" s="77">
        <v>0.24</v>
      </c>
      <c r="T163" s="77">
        <v>0.2</v>
      </c>
      <c r="U163" s="77">
        <v>0.02</v>
      </c>
    </row>
    <row r="164" spans="2:21">
      <c r="B164" t="s">
        <v>813</v>
      </c>
      <c r="C164" t="s">
        <v>814</v>
      </c>
      <c r="D164" t="s">
        <v>103</v>
      </c>
      <c r="E164" s="16"/>
      <c r="F164" t="s">
        <v>770</v>
      </c>
      <c r="G164" t="s">
        <v>469</v>
      </c>
      <c r="H164" t="s">
        <v>804</v>
      </c>
      <c r="I164" t="s">
        <v>221</v>
      </c>
      <c r="J164" t="s">
        <v>320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507147.4</v>
      </c>
      <c r="P164" s="77">
        <v>111.7</v>
      </c>
      <c r="Q164" s="77">
        <v>0</v>
      </c>
      <c r="R164" s="77">
        <v>566.48364579999998</v>
      </c>
      <c r="S164" s="77">
        <v>0.33</v>
      </c>
      <c r="T164" s="77">
        <v>0.09</v>
      </c>
      <c r="U164" s="77">
        <v>0.01</v>
      </c>
    </row>
    <row r="165" spans="2:21">
      <c r="B165" t="s">
        <v>815</v>
      </c>
      <c r="C165" t="s">
        <v>816</v>
      </c>
      <c r="D165" t="s">
        <v>103</v>
      </c>
      <c r="E165" s="16"/>
      <c r="F165" t="s">
        <v>817</v>
      </c>
      <c r="G165" t="s">
        <v>469</v>
      </c>
      <c r="H165" t="s">
        <v>818</v>
      </c>
      <c r="I165" t="s">
        <v>153</v>
      </c>
      <c r="J165" t="s">
        <v>320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142654.37</v>
      </c>
      <c r="P165" s="77">
        <v>112.15</v>
      </c>
      <c r="Q165" s="77">
        <v>0</v>
      </c>
      <c r="R165" s="77">
        <v>159.98687595499999</v>
      </c>
      <c r="S165" s="77">
        <v>0.17</v>
      </c>
      <c r="T165" s="77">
        <v>0.03</v>
      </c>
      <c r="U165" s="77">
        <v>0</v>
      </c>
    </row>
    <row r="166" spans="2:21">
      <c r="B166" t="s">
        <v>819</v>
      </c>
      <c r="C166" t="s">
        <v>820</v>
      </c>
      <c r="D166" t="s">
        <v>103</v>
      </c>
      <c r="E166" s="16"/>
      <c r="F166" t="s">
        <v>821</v>
      </c>
      <c r="G166" t="s">
        <v>712</v>
      </c>
      <c r="H166" t="s">
        <v>822</v>
      </c>
      <c r="I166" t="s">
        <v>221</v>
      </c>
      <c r="J166" t="s">
        <v>320</v>
      </c>
      <c r="K166" s="77">
        <v>0.44</v>
      </c>
      <c r="L166" t="s">
        <v>105</v>
      </c>
      <c r="M166" s="77">
        <v>4.5</v>
      </c>
      <c r="N166" s="77">
        <v>1.74</v>
      </c>
      <c r="O166" s="77">
        <v>557352.59</v>
      </c>
      <c r="P166" s="77">
        <v>126.89</v>
      </c>
      <c r="Q166" s="77">
        <v>0</v>
      </c>
      <c r="R166" s="77">
        <v>707.22470145099999</v>
      </c>
      <c r="S166" s="77">
        <v>0.21</v>
      </c>
      <c r="T166" s="77">
        <v>0.12</v>
      </c>
      <c r="U166" s="77">
        <v>0.01</v>
      </c>
    </row>
    <row r="167" spans="2:21">
      <c r="B167" t="s">
        <v>823</v>
      </c>
      <c r="C167" t="s">
        <v>824</v>
      </c>
      <c r="D167" t="s">
        <v>103</v>
      </c>
      <c r="E167" s="16"/>
      <c r="F167" t="s">
        <v>821</v>
      </c>
      <c r="G167" t="s">
        <v>712</v>
      </c>
      <c r="H167" t="s">
        <v>822</v>
      </c>
      <c r="I167" t="s">
        <v>221</v>
      </c>
      <c r="J167" t="s">
        <v>320</v>
      </c>
      <c r="K167" s="77">
        <v>4.82</v>
      </c>
      <c r="L167" t="s">
        <v>105</v>
      </c>
      <c r="M167" s="77">
        <v>4.95</v>
      </c>
      <c r="N167" s="77">
        <v>4.28</v>
      </c>
      <c r="O167" s="77">
        <v>814893.61</v>
      </c>
      <c r="P167" s="77">
        <v>124.05</v>
      </c>
      <c r="Q167" s="77">
        <v>0</v>
      </c>
      <c r="R167" s="77">
        <v>1010.875523205</v>
      </c>
      <c r="S167" s="77">
        <v>7.0000000000000007E-2</v>
      </c>
      <c r="T167" s="77">
        <v>0.17</v>
      </c>
      <c r="U167" s="77">
        <v>0.02</v>
      </c>
    </row>
    <row r="168" spans="2:21">
      <c r="B168" t="s">
        <v>825</v>
      </c>
      <c r="C168" t="s">
        <v>826</v>
      </c>
      <c r="D168" t="s">
        <v>103</v>
      </c>
      <c r="E168" s="16"/>
      <c r="F168" t="s">
        <v>827</v>
      </c>
      <c r="G168" t="s">
        <v>712</v>
      </c>
      <c r="H168" t="s">
        <v>828</v>
      </c>
      <c r="I168" t="s">
        <v>154</v>
      </c>
      <c r="J168" t="s">
        <v>320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1499382.24</v>
      </c>
      <c r="P168" s="77">
        <v>110.04</v>
      </c>
      <c r="Q168" s="77">
        <v>0</v>
      </c>
      <c r="R168" s="77">
        <v>1649.9202168960001</v>
      </c>
      <c r="S168" s="77">
        <v>0.96</v>
      </c>
      <c r="T168" s="77">
        <v>0.27</v>
      </c>
      <c r="U168" s="77">
        <v>0.03</v>
      </c>
    </row>
    <row r="169" spans="2:21">
      <c r="B169" t="s">
        <v>829</v>
      </c>
      <c r="C169" t="s">
        <v>830</v>
      </c>
      <c r="D169" t="s">
        <v>103</v>
      </c>
      <c r="E169" s="16"/>
      <c r="F169" t="s">
        <v>831</v>
      </c>
      <c r="G169" t="s">
        <v>712</v>
      </c>
      <c r="H169" t="s">
        <v>822</v>
      </c>
      <c r="I169" t="s">
        <v>221</v>
      </c>
      <c r="J169" t="s">
        <v>320</v>
      </c>
      <c r="K169" s="77">
        <v>0.5</v>
      </c>
      <c r="L169" t="s">
        <v>105</v>
      </c>
      <c r="M169" s="77">
        <v>5.6</v>
      </c>
      <c r="N169" s="77">
        <v>0.97</v>
      </c>
      <c r="O169" s="77">
        <v>358908.85</v>
      </c>
      <c r="P169" s="77">
        <v>107.78</v>
      </c>
      <c r="Q169" s="77">
        <v>10.56115</v>
      </c>
      <c r="R169" s="77">
        <v>397.39310853000001</v>
      </c>
      <c r="S169" s="77">
        <v>0.74</v>
      </c>
      <c r="T169" s="77">
        <v>7.0000000000000007E-2</v>
      </c>
      <c r="U169" s="77">
        <v>0.01</v>
      </c>
    </row>
    <row r="170" spans="2:21">
      <c r="B170" t="s">
        <v>832</v>
      </c>
      <c r="C170" t="s">
        <v>833</v>
      </c>
      <c r="D170" t="s">
        <v>103</v>
      </c>
      <c r="E170" s="16"/>
      <c r="F170" t="s">
        <v>834</v>
      </c>
      <c r="G170" t="s">
        <v>712</v>
      </c>
      <c r="H170" t="s">
        <v>835</v>
      </c>
      <c r="I170" t="s">
        <v>221</v>
      </c>
      <c r="J170" t="s">
        <v>320</v>
      </c>
      <c r="K170" s="77">
        <v>1.66</v>
      </c>
      <c r="L170" t="s">
        <v>105</v>
      </c>
      <c r="M170" s="77">
        <v>4.5</v>
      </c>
      <c r="N170" s="77">
        <v>57.6</v>
      </c>
      <c r="O170" s="77">
        <v>5718.86</v>
      </c>
      <c r="P170" s="77">
        <v>115.27243</v>
      </c>
      <c r="Q170" s="77">
        <v>0</v>
      </c>
      <c r="R170" s="77">
        <v>6.5922688902979996</v>
      </c>
      <c r="S170" s="77">
        <v>0.01</v>
      </c>
      <c r="T170" s="77">
        <v>0</v>
      </c>
      <c r="U170" s="77">
        <v>0</v>
      </c>
    </row>
    <row r="171" spans="2:21">
      <c r="B171" t="s">
        <v>836</v>
      </c>
      <c r="C171" t="s">
        <v>837</v>
      </c>
      <c r="D171" t="s">
        <v>103</v>
      </c>
      <c r="E171" s="16"/>
      <c r="F171" t="s">
        <v>838</v>
      </c>
      <c r="G171" t="s">
        <v>712</v>
      </c>
      <c r="H171" t="s">
        <v>839</v>
      </c>
      <c r="I171" t="s">
        <v>221</v>
      </c>
      <c r="J171" t="s">
        <v>320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5295903.28</v>
      </c>
      <c r="P171" s="77">
        <v>76.06</v>
      </c>
      <c r="Q171" s="77">
        <v>0</v>
      </c>
      <c r="R171" s="77">
        <v>4028.0640347680001</v>
      </c>
      <c r="S171" s="77">
        <v>0.56000000000000005</v>
      </c>
      <c r="T171" s="77">
        <v>0.66</v>
      </c>
      <c r="U171" s="77">
        <v>7.0000000000000007E-2</v>
      </c>
    </row>
    <row r="172" spans="2:21">
      <c r="B172" t="s">
        <v>840</v>
      </c>
      <c r="C172" t="s">
        <v>841</v>
      </c>
      <c r="D172" t="s">
        <v>103</v>
      </c>
      <c r="E172" s="16"/>
      <c r="F172" t="s">
        <v>838</v>
      </c>
      <c r="G172" t="s">
        <v>712</v>
      </c>
      <c r="H172" t="s">
        <v>839</v>
      </c>
      <c r="I172" t="s">
        <v>221</v>
      </c>
      <c r="J172" t="s">
        <v>320</v>
      </c>
      <c r="K172" s="77">
        <v>0.2</v>
      </c>
      <c r="L172" t="s">
        <v>105</v>
      </c>
      <c r="M172" s="77">
        <v>6.33</v>
      </c>
      <c r="N172" s="77">
        <v>999</v>
      </c>
      <c r="O172" s="77">
        <v>619038.01</v>
      </c>
      <c r="P172" s="77">
        <v>65.47</v>
      </c>
      <c r="Q172" s="77">
        <v>0</v>
      </c>
      <c r="R172" s="77">
        <v>405.28418514700002</v>
      </c>
      <c r="S172" s="77">
        <v>0.21</v>
      </c>
      <c r="T172" s="77">
        <v>7.0000000000000007E-2</v>
      </c>
      <c r="U172" s="77">
        <v>0.01</v>
      </c>
    </row>
    <row r="173" spans="2:21">
      <c r="B173" t="s">
        <v>842</v>
      </c>
      <c r="C173" t="s">
        <v>843</v>
      </c>
      <c r="D173" t="s">
        <v>103</v>
      </c>
      <c r="E173" s="16"/>
      <c r="F173" t="s">
        <v>844</v>
      </c>
      <c r="G173" t="s">
        <v>469</v>
      </c>
      <c r="H173" t="s">
        <v>845</v>
      </c>
      <c r="I173" t="s">
        <v>153</v>
      </c>
      <c r="J173" t="s">
        <v>320</v>
      </c>
      <c r="K173" s="77">
        <v>2.96</v>
      </c>
      <c r="L173" t="s">
        <v>105</v>
      </c>
      <c r="M173" s="77">
        <v>6.8</v>
      </c>
      <c r="N173" s="77">
        <v>14.91</v>
      </c>
      <c r="O173" s="77">
        <v>4305067.54</v>
      </c>
      <c r="P173" s="77">
        <v>81.2</v>
      </c>
      <c r="Q173" s="77">
        <v>0</v>
      </c>
      <c r="R173" s="77">
        <v>3495.7148424799998</v>
      </c>
      <c r="S173" s="77">
        <v>0.42</v>
      </c>
      <c r="T173" s="77">
        <v>0.56999999999999995</v>
      </c>
      <c r="U173" s="77">
        <v>0.06</v>
      </c>
    </row>
    <row r="174" spans="2:21">
      <c r="B174" t="s">
        <v>846</v>
      </c>
      <c r="C174" t="s">
        <v>847</v>
      </c>
      <c r="D174" t="s">
        <v>103</v>
      </c>
      <c r="E174" s="16"/>
      <c r="F174" t="s">
        <v>844</v>
      </c>
      <c r="G174" t="s">
        <v>469</v>
      </c>
      <c r="H174" t="s">
        <v>845</v>
      </c>
      <c r="I174" t="s">
        <v>153</v>
      </c>
      <c r="J174" t="s">
        <v>320</v>
      </c>
      <c r="K174" s="77">
        <v>3.32</v>
      </c>
      <c r="L174" t="s">
        <v>105</v>
      </c>
      <c r="M174" s="77">
        <v>6.7</v>
      </c>
      <c r="N174" s="77">
        <v>21.69</v>
      </c>
      <c r="O174" s="77">
        <v>491416.08</v>
      </c>
      <c r="P174" s="77">
        <v>64.45</v>
      </c>
      <c r="Q174" s="77">
        <v>0</v>
      </c>
      <c r="R174" s="77">
        <v>316.71766356000001</v>
      </c>
      <c r="S174" s="77">
        <v>0.15</v>
      </c>
      <c r="T174" s="77">
        <v>0.05</v>
      </c>
      <c r="U174" s="77">
        <v>0.01</v>
      </c>
    </row>
    <row r="175" spans="2:21">
      <c r="B175" t="s">
        <v>848</v>
      </c>
      <c r="C175" t="s">
        <v>849</v>
      </c>
      <c r="D175" t="s">
        <v>103</v>
      </c>
      <c r="E175" s="16"/>
      <c r="F175" t="s">
        <v>844</v>
      </c>
      <c r="G175" t="s">
        <v>469</v>
      </c>
      <c r="H175" t="s">
        <v>845</v>
      </c>
      <c r="I175" t="s">
        <v>153</v>
      </c>
      <c r="J175" t="s">
        <v>320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5266785.21</v>
      </c>
      <c r="P175" s="77">
        <v>87.02</v>
      </c>
      <c r="Q175" s="77">
        <v>0</v>
      </c>
      <c r="R175" s="77">
        <v>4583.1564897420003</v>
      </c>
      <c r="S175" s="77">
        <v>0.4</v>
      </c>
      <c r="T175" s="77">
        <v>0.75</v>
      </c>
      <c r="U175" s="77">
        <v>0.08</v>
      </c>
    </row>
    <row r="176" spans="2:21">
      <c r="B176" t="s">
        <v>850</v>
      </c>
      <c r="C176" t="s">
        <v>851</v>
      </c>
      <c r="D176" t="s">
        <v>103</v>
      </c>
      <c r="E176" s="16"/>
      <c r="F176" t="s">
        <v>852</v>
      </c>
      <c r="G176" t="s">
        <v>556</v>
      </c>
      <c r="H176" t="s">
        <v>845</v>
      </c>
      <c r="I176" t="s">
        <v>153</v>
      </c>
      <c r="J176" t="s">
        <v>320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51246.69</v>
      </c>
      <c r="P176" s="77">
        <v>75.38</v>
      </c>
      <c r="Q176" s="77">
        <v>0</v>
      </c>
      <c r="R176" s="77">
        <v>38.629754921999996</v>
      </c>
      <c r="S176" s="77">
        <v>0.02</v>
      </c>
      <c r="T176" s="77">
        <v>0.01</v>
      </c>
      <c r="U176" s="77">
        <v>0</v>
      </c>
    </row>
    <row r="177" spans="2:21">
      <c r="B177" t="s">
        <v>853</v>
      </c>
      <c r="C177" t="s">
        <v>854</v>
      </c>
      <c r="D177" t="s">
        <v>103</v>
      </c>
      <c r="E177" s="16"/>
      <c r="F177" t="s">
        <v>855</v>
      </c>
      <c r="G177" t="s">
        <v>469</v>
      </c>
      <c r="H177" t="s">
        <v>856</v>
      </c>
      <c r="I177" t="s">
        <v>221</v>
      </c>
      <c r="J177" t="s">
        <v>320</v>
      </c>
      <c r="K177" s="77">
        <v>1.35</v>
      </c>
      <c r="L177" t="s">
        <v>105</v>
      </c>
      <c r="M177" s="77">
        <v>6</v>
      </c>
      <c r="N177" s="77">
        <v>45.94</v>
      </c>
      <c r="O177" s="77">
        <v>204770.99</v>
      </c>
      <c r="P177" s="77">
        <v>76</v>
      </c>
      <c r="Q177" s="77">
        <v>0</v>
      </c>
      <c r="R177" s="77">
        <v>155.62595239999999</v>
      </c>
      <c r="S177" s="77">
        <v>0.12</v>
      </c>
      <c r="T177" s="77">
        <v>0.03</v>
      </c>
      <c r="U177" s="77">
        <v>0</v>
      </c>
    </row>
    <row r="178" spans="2:21">
      <c r="B178" t="s">
        <v>857</v>
      </c>
      <c r="C178" t="s">
        <v>858</v>
      </c>
      <c r="D178" t="s">
        <v>103</v>
      </c>
      <c r="E178" s="16"/>
      <c r="F178" t="s">
        <v>855</v>
      </c>
      <c r="G178" t="s">
        <v>469</v>
      </c>
      <c r="H178" t="s">
        <v>856</v>
      </c>
      <c r="I178" t="s">
        <v>221</v>
      </c>
      <c r="J178" t="s">
        <v>320</v>
      </c>
      <c r="K178" s="77">
        <v>1.88</v>
      </c>
      <c r="L178" t="s">
        <v>105</v>
      </c>
      <c r="M178" s="77">
        <v>6.9</v>
      </c>
      <c r="N178" s="77">
        <v>28.68</v>
      </c>
      <c r="O178" s="77">
        <v>450453.25</v>
      </c>
      <c r="P178" s="77">
        <v>81.77</v>
      </c>
      <c r="Q178" s="77">
        <v>0</v>
      </c>
      <c r="R178" s="77">
        <v>368.33562252500002</v>
      </c>
      <c r="S178" s="77">
        <v>0.18</v>
      </c>
      <c r="T178" s="77">
        <v>0.06</v>
      </c>
      <c r="U178" s="77">
        <v>0.01</v>
      </c>
    </row>
    <row r="179" spans="2:21">
      <c r="B179" t="s">
        <v>859</v>
      </c>
      <c r="C179" t="s">
        <v>860</v>
      </c>
      <c r="D179" t="s">
        <v>103</v>
      </c>
      <c r="E179" s="16"/>
      <c r="F179" t="s">
        <v>861</v>
      </c>
      <c r="G179" t="s">
        <v>712</v>
      </c>
      <c r="H179" t="s">
        <v>862</v>
      </c>
      <c r="I179" t="s">
        <v>221</v>
      </c>
      <c r="J179" t="s">
        <v>320</v>
      </c>
      <c r="K179" s="77">
        <v>1.92</v>
      </c>
      <c r="L179" t="s">
        <v>105</v>
      </c>
      <c r="M179" s="77">
        <v>6</v>
      </c>
      <c r="N179" s="77">
        <v>7.54</v>
      </c>
      <c r="O179" s="77">
        <v>198683.94</v>
      </c>
      <c r="P179" s="77">
        <v>122.36</v>
      </c>
      <c r="Q179" s="77">
        <v>0</v>
      </c>
      <c r="R179" s="77">
        <v>243.109668984</v>
      </c>
      <c r="S179" s="77">
        <v>0.09</v>
      </c>
      <c r="T179" s="77">
        <v>0.04</v>
      </c>
      <c r="U179" s="77">
        <v>0</v>
      </c>
    </row>
    <row r="180" spans="2:21">
      <c r="B180" t="s">
        <v>863</v>
      </c>
      <c r="C180" t="s">
        <v>864</v>
      </c>
      <c r="D180" t="s">
        <v>103</v>
      </c>
      <c r="E180" s="16"/>
      <c r="F180" t="s">
        <v>865</v>
      </c>
      <c r="G180" t="s">
        <v>469</v>
      </c>
      <c r="H180" t="s">
        <v>253</v>
      </c>
      <c r="I180" t="s">
        <v>254</v>
      </c>
      <c r="J180" t="s">
        <v>351</v>
      </c>
      <c r="K180" s="77">
        <v>5.76</v>
      </c>
      <c r="L180" t="s">
        <v>105</v>
      </c>
      <c r="M180" s="77">
        <v>1.9</v>
      </c>
      <c r="N180" s="77">
        <v>1.75</v>
      </c>
      <c r="O180" s="77">
        <v>878745.53</v>
      </c>
      <c r="P180" s="77">
        <v>100.96</v>
      </c>
      <c r="Q180" s="77">
        <v>0</v>
      </c>
      <c r="R180" s="77">
        <v>887.18148708800004</v>
      </c>
      <c r="S180" s="77">
        <v>0.51</v>
      </c>
      <c r="T180" s="77">
        <v>0.15</v>
      </c>
      <c r="U180" s="77">
        <v>0.02</v>
      </c>
    </row>
    <row r="181" spans="2:21">
      <c r="B181" t="s">
        <v>866</v>
      </c>
      <c r="C181" t="s">
        <v>867</v>
      </c>
      <c r="D181" t="s">
        <v>103</v>
      </c>
      <c r="E181" s="16"/>
      <c r="F181" t="s">
        <v>868</v>
      </c>
      <c r="G181" t="s">
        <v>469</v>
      </c>
      <c r="H181" t="s">
        <v>253</v>
      </c>
      <c r="I181" t="s">
        <v>254</v>
      </c>
      <c r="J181" t="s">
        <v>445</v>
      </c>
      <c r="K181" s="77">
        <v>4.41</v>
      </c>
      <c r="L181" t="s">
        <v>105</v>
      </c>
      <c r="M181" s="77">
        <v>1</v>
      </c>
      <c r="N181" s="77">
        <v>1.41</v>
      </c>
      <c r="O181" s="77">
        <v>274607.98</v>
      </c>
      <c r="P181" s="77">
        <v>98.66</v>
      </c>
      <c r="Q181" s="77">
        <v>0</v>
      </c>
      <c r="R181" s="77">
        <v>270.928233068</v>
      </c>
      <c r="S181" s="77">
        <v>0.11</v>
      </c>
      <c r="T181" s="77">
        <v>0.04</v>
      </c>
      <c r="U181" s="77">
        <v>0</v>
      </c>
    </row>
    <row r="182" spans="2:21">
      <c r="B182" t="s">
        <v>869</v>
      </c>
      <c r="C182" t="s">
        <v>870</v>
      </c>
      <c r="D182" t="s">
        <v>103</v>
      </c>
      <c r="E182" s="16"/>
      <c r="F182" t="s">
        <v>871</v>
      </c>
      <c r="G182" t="s">
        <v>469</v>
      </c>
      <c r="H182" t="s">
        <v>253</v>
      </c>
      <c r="I182" t="s">
        <v>254</v>
      </c>
      <c r="J182" t="s">
        <v>872</v>
      </c>
      <c r="K182" s="77">
        <v>2.16</v>
      </c>
      <c r="L182" t="s">
        <v>105</v>
      </c>
      <c r="M182" s="77">
        <v>2.5</v>
      </c>
      <c r="N182" s="77">
        <v>119.73</v>
      </c>
      <c r="O182" s="77">
        <v>693900</v>
      </c>
      <c r="P182" s="77">
        <v>9.9999999999999995E-7</v>
      </c>
      <c r="Q182" s="77">
        <v>0</v>
      </c>
      <c r="R182" s="77">
        <v>6.939E-6</v>
      </c>
      <c r="S182" s="77">
        <v>1.81</v>
      </c>
      <c r="T182" s="77">
        <v>0</v>
      </c>
      <c r="U182" s="77">
        <v>0</v>
      </c>
    </row>
    <row r="183" spans="2:21">
      <c r="B183" s="78" t="s">
        <v>341</v>
      </c>
      <c r="C183" s="16"/>
      <c r="D183" s="16"/>
      <c r="E183" s="16"/>
      <c r="F183" s="16"/>
      <c r="K183" s="79">
        <v>4.1399999999999997</v>
      </c>
      <c r="N183" s="79">
        <v>2.39</v>
      </c>
      <c r="O183" s="79">
        <v>121041199.28</v>
      </c>
      <c r="Q183" s="79">
        <v>947.52327000000002</v>
      </c>
      <c r="R183" s="79">
        <v>130702.30410496119</v>
      </c>
      <c r="T183" s="79">
        <v>21.42</v>
      </c>
      <c r="U183" s="79">
        <v>2.39</v>
      </c>
    </row>
    <row r="184" spans="2:21">
      <c r="B184" t="s">
        <v>873</v>
      </c>
      <c r="C184" t="s">
        <v>874</v>
      </c>
      <c r="D184" t="s">
        <v>103</v>
      </c>
      <c r="E184" s="16"/>
      <c r="F184" t="s">
        <v>433</v>
      </c>
      <c r="G184" t="s">
        <v>429</v>
      </c>
      <c r="H184" t="s">
        <v>430</v>
      </c>
      <c r="I184" t="s">
        <v>221</v>
      </c>
      <c r="J184" t="s">
        <v>320</v>
      </c>
      <c r="K184" s="77">
        <v>6.71</v>
      </c>
      <c r="L184" t="s">
        <v>105</v>
      </c>
      <c r="M184" s="77">
        <v>2.98</v>
      </c>
      <c r="N184" s="77">
        <v>1.92</v>
      </c>
      <c r="O184" s="77">
        <v>7136560.3799999999</v>
      </c>
      <c r="P184" s="77">
        <v>108.92</v>
      </c>
      <c r="Q184" s="77">
        <v>0</v>
      </c>
      <c r="R184" s="77">
        <v>7773.1415658960004</v>
      </c>
      <c r="S184" s="77">
        <v>0.28000000000000003</v>
      </c>
      <c r="T184" s="77">
        <v>1.27</v>
      </c>
      <c r="U184" s="77">
        <v>0.14000000000000001</v>
      </c>
    </row>
    <row r="185" spans="2:21">
      <c r="B185" t="s">
        <v>875</v>
      </c>
      <c r="C185" t="s">
        <v>876</v>
      </c>
      <c r="D185" t="s">
        <v>103</v>
      </c>
      <c r="E185" s="16"/>
      <c r="F185" t="s">
        <v>433</v>
      </c>
      <c r="G185" t="s">
        <v>429</v>
      </c>
      <c r="H185" t="s">
        <v>430</v>
      </c>
      <c r="I185" t="s">
        <v>221</v>
      </c>
      <c r="J185" t="s">
        <v>320</v>
      </c>
      <c r="K185" s="77">
        <v>4.21</v>
      </c>
      <c r="L185" t="s">
        <v>105</v>
      </c>
      <c r="M185" s="77">
        <v>2.4700000000000002</v>
      </c>
      <c r="N185" s="77">
        <v>1.22</v>
      </c>
      <c r="O185" s="77">
        <v>3812635.18</v>
      </c>
      <c r="P185" s="77">
        <v>106.75</v>
      </c>
      <c r="Q185" s="77">
        <v>0</v>
      </c>
      <c r="R185" s="77">
        <v>4069.9880546499999</v>
      </c>
      <c r="S185" s="77">
        <v>0.11</v>
      </c>
      <c r="T185" s="77">
        <v>0.67</v>
      </c>
      <c r="U185" s="77">
        <v>7.0000000000000007E-2</v>
      </c>
    </row>
    <row r="186" spans="2:21">
      <c r="B186" t="s">
        <v>877</v>
      </c>
      <c r="C186" t="s">
        <v>878</v>
      </c>
      <c r="D186" t="s">
        <v>103</v>
      </c>
      <c r="E186" s="16"/>
      <c r="F186" t="s">
        <v>433</v>
      </c>
      <c r="G186" t="s">
        <v>429</v>
      </c>
      <c r="H186" t="s">
        <v>436</v>
      </c>
      <c r="I186" t="s">
        <v>153</v>
      </c>
      <c r="J186" t="s">
        <v>320</v>
      </c>
      <c r="K186" s="77">
        <v>2.34</v>
      </c>
      <c r="L186" t="s">
        <v>105</v>
      </c>
      <c r="M186" s="77">
        <v>2.74</v>
      </c>
      <c r="N186" s="77">
        <v>0.78</v>
      </c>
      <c r="O186" s="77">
        <v>3036227.48</v>
      </c>
      <c r="P186" s="77">
        <v>106.28</v>
      </c>
      <c r="Q186" s="77">
        <v>0</v>
      </c>
      <c r="R186" s="77">
        <v>3226.9025657440002</v>
      </c>
      <c r="S186" s="77">
        <v>0.15</v>
      </c>
      <c r="T186" s="77">
        <v>0.53</v>
      </c>
      <c r="U186" s="77">
        <v>0.06</v>
      </c>
    </row>
    <row r="187" spans="2:21">
      <c r="B187" t="s">
        <v>879</v>
      </c>
      <c r="C187" t="s">
        <v>880</v>
      </c>
      <c r="D187" t="s">
        <v>103</v>
      </c>
      <c r="E187" s="16"/>
      <c r="F187" t="s">
        <v>450</v>
      </c>
      <c r="G187" t="s">
        <v>429</v>
      </c>
      <c r="H187" t="s">
        <v>430</v>
      </c>
      <c r="I187" t="s">
        <v>221</v>
      </c>
      <c r="J187" t="s">
        <v>320</v>
      </c>
      <c r="K187" s="77">
        <v>0.91</v>
      </c>
      <c r="L187" t="s">
        <v>105</v>
      </c>
      <c r="M187" s="77">
        <v>1.8</v>
      </c>
      <c r="N187" s="77">
        <v>0.28999999999999998</v>
      </c>
      <c r="O187" s="77">
        <v>456938.56</v>
      </c>
      <c r="P187" s="77">
        <v>101.55</v>
      </c>
      <c r="Q187" s="77">
        <v>0</v>
      </c>
      <c r="R187" s="77">
        <v>464.02110768</v>
      </c>
      <c r="S187" s="77">
        <v>7.0000000000000007E-2</v>
      </c>
      <c r="T187" s="77">
        <v>0.08</v>
      </c>
      <c r="U187" s="77">
        <v>0.01</v>
      </c>
    </row>
    <row r="188" spans="2:21">
      <c r="B188" t="s">
        <v>881</v>
      </c>
      <c r="C188" t="s">
        <v>882</v>
      </c>
      <c r="D188" t="s">
        <v>103</v>
      </c>
      <c r="E188" s="16"/>
      <c r="F188" t="s">
        <v>450</v>
      </c>
      <c r="G188" t="s">
        <v>429</v>
      </c>
      <c r="H188" t="s">
        <v>430</v>
      </c>
      <c r="I188" t="s">
        <v>221</v>
      </c>
      <c r="J188" t="s">
        <v>320</v>
      </c>
      <c r="K188" s="77">
        <v>0.9</v>
      </c>
      <c r="L188" t="s">
        <v>105</v>
      </c>
      <c r="M188" s="77">
        <v>5.9</v>
      </c>
      <c r="N188" s="77">
        <v>0.32</v>
      </c>
      <c r="O188" s="77">
        <v>1767219.11</v>
      </c>
      <c r="P188" s="77">
        <v>105.6</v>
      </c>
      <c r="Q188" s="77">
        <v>0</v>
      </c>
      <c r="R188" s="77">
        <v>1866.1833801600001</v>
      </c>
      <c r="S188" s="77">
        <v>0.16</v>
      </c>
      <c r="T188" s="77">
        <v>0.31</v>
      </c>
      <c r="U188" s="77">
        <v>0.03</v>
      </c>
    </row>
    <row r="189" spans="2:21">
      <c r="B189" t="s">
        <v>883</v>
      </c>
      <c r="C189" t="s">
        <v>884</v>
      </c>
      <c r="D189" t="s">
        <v>103</v>
      </c>
      <c r="E189" s="16"/>
      <c r="F189" t="s">
        <v>885</v>
      </c>
      <c r="G189" t="s">
        <v>886</v>
      </c>
      <c r="H189" t="s">
        <v>478</v>
      </c>
      <c r="I189" t="s">
        <v>153</v>
      </c>
      <c r="J189" t="s">
        <v>320</v>
      </c>
      <c r="K189" s="77">
        <v>1.47</v>
      </c>
      <c r="L189" t="s">
        <v>105</v>
      </c>
      <c r="M189" s="77">
        <v>4.84</v>
      </c>
      <c r="N189" s="77">
        <v>0.47</v>
      </c>
      <c r="O189" s="77">
        <v>170149.53</v>
      </c>
      <c r="P189" s="77">
        <v>106.52</v>
      </c>
      <c r="Q189" s="77">
        <v>0</v>
      </c>
      <c r="R189" s="77">
        <v>181.24327935599999</v>
      </c>
      <c r="S189" s="77">
        <v>0.03</v>
      </c>
      <c r="T189" s="77">
        <v>0.03</v>
      </c>
      <c r="U189" s="77">
        <v>0</v>
      </c>
    </row>
    <row r="190" spans="2:21">
      <c r="B190" t="s">
        <v>887</v>
      </c>
      <c r="C190" t="s">
        <v>888</v>
      </c>
      <c r="D190" t="s">
        <v>103</v>
      </c>
      <c r="E190" s="16"/>
      <c r="F190" t="s">
        <v>459</v>
      </c>
      <c r="G190" t="s">
        <v>429</v>
      </c>
      <c r="H190" t="s">
        <v>220</v>
      </c>
      <c r="I190" t="s">
        <v>221</v>
      </c>
      <c r="J190" t="s">
        <v>320</v>
      </c>
      <c r="K190" s="77">
        <v>1.98</v>
      </c>
      <c r="L190" t="s">
        <v>105</v>
      </c>
      <c r="M190" s="77">
        <v>1.95</v>
      </c>
      <c r="N190" s="77">
        <v>0.74</v>
      </c>
      <c r="O190" s="77">
        <v>197168.53</v>
      </c>
      <c r="P190" s="77">
        <v>104.32</v>
      </c>
      <c r="Q190" s="77">
        <v>0</v>
      </c>
      <c r="R190" s="77">
        <v>205.686210496</v>
      </c>
      <c r="S190" s="77">
        <v>0.03</v>
      </c>
      <c r="T190" s="77">
        <v>0.03</v>
      </c>
      <c r="U190" s="77">
        <v>0</v>
      </c>
    </row>
    <row r="191" spans="2:21">
      <c r="B191" t="s">
        <v>889</v>
      </c>
      <c r="C191" t="s">
        <v>890</v>
      </c>
      <c r="D191" t="s">
        <v>103</v>
      </c>
      <c r="E191" s="16"/>
      <c r="F191" t="s">
        <v>450</v>
      </c>
      <c r="G191" t="s">
        <v>429</v>
      </c>
      <c r="H191" t="s">
        <v>478</v>
      </c>
      <c r="I191" t="s">
        <v>153</v>
      </c>
      <c r="J191" t="s">
        <v>320</v>
      </c>
      <c r="K191" s="77">
        <v>1.66</v>
      </c>
      <c r="L191" t="s">
        <v>105</v>
      </c>
      <c r="M191" s="77">
        <v>6.1</v>
      </c>
      <c r="N191" s="77">
        <v>0.61</v>
      </c>
      <c r="O191" s="77">
        <v>1695632.71</v>
      </c>
      <c r="P191" s="77">
        <v>114.08</v>
      </c>
      <c r="Q191" s="77">
        <v>0</v>
      </c>
      <c r="R191" s="77">
        <v>1934.377795568</v>
      </c>
      <c r="S191" s="77">
        <v>0.12</v>
      </c>
      <c r="T191" s="77">
        <v>0.32</v>
      </c>
      <c r="U191" s="77">
        <v>0.04</v>
      </c>
    </row>
    <row r="192" spans="2:21">
      <c r="B192" t="s">
        <v>891</v>
      </c>
      <c r="C192" t="s">
        <v>892</v>
      </c>
      <c r="D192" t="s">
        <v>103</v>
      </c>
      <c r="E192" s="16"/>
      <c r="F192" t="s">
        <v>490</v>
      </c>
      <c r="G192" t="s">
        <v>469</v>
      </c>
      <c r="H192" t="s">
        <v>484</v>
      </c>
      <c r="I192" t="s">
        <v>221</v>
      </c>
      <c r="J192" t="s">
        <v>320</v>
      </c>
      <c r="K192" s="77">
        <v>5.47</v>
      </c>
      <c r="L192" t="s">
        <v>105</v>
      </c>
      <c r="M192" s="77">
        <v>3.39</v>
      </c>
      <c r="N192" s="77">
        <v>1.98</v>
      </c>
      <c r="O192" s="77">
        <v>132741.92000000001</v>
      </c>
      <c r="P192" s="77">
        <v>107.75</v>
      </c>
      <c r="Q192" s="77">
        <v>4.4999500000000001</v>
      </c>
      <c r="R192" s="77">
        <v>147.52936879999999</v>
      </c>
      <c r="S192" s="77">
        <v>0.02</v>
      </c>
      <c r="T192" s="77">
        <v>0.02</v>
      </c>
      <c r="U192" s="77">
        <v>0</v>
      </c>
    </row>
    <row r="193" spans="2:21">
      <c r="B193" t="s">
        <v>893</v>
      </c>
      <c r="C193" t="s">
        <v>894</v>
      </c>
      <c r="D193" t="s">
        <v>103</v>
      </c>
      <c r="E193" s="16"/>
      <c r="F193" t="s">
        <v>502</v>
      </c>
      <c r="G193" t="s">
        <v>135</v>
      </c>
      <c r="H193" t="s">
        <v>484</v>
      </c>
      <c r="I193" t="s">
        <v>221</v>
      </c>
      <c r="J193" t="s">
        <v>320</v>
      </c>
      <c r="K193" s="77">
        <v>6.04</v>
      </c>
      <c r="L193" t="s">
        <v>105</v>
      </c>
      <c r="M193" s="77">
        <v>3.65</v>
      </c>
      <c r="N193" s="77">
        <v>2.19</v>
      </c>
      <c r="O193" s="77">
        <v>3613145.12</v>
      </c>
      <c r="P193" s="77">
        <v>109.43</v>
      </c>
      <c r="Q193" s="77">
        <v>0</v>
      </c>
      <c r="R193" s="77">
        <v>3953.8647048160001</v>
      </c>
      <c r="S193" s="77">
        <v>0.23</v>
      </c>
      <c r="T193" s="77">
        <v>0.65</v>
      </c>
      <c r="U193" s="77">
        <v>7.0000000000000007E-2</v>
      </c>
    </row>
    <row r="194" spans="2:21">
      <c r="B194" t="s">
        <v>895</v>
      </c>
      <c r="C194" t="s">
        <v>896</v>
      </c>
      <c r="D194" t="s">
        <v>103</v>
      </c>
      <c r="E194" s="16"/>
      <c r="F194" t="s">
        <v>502</v>
      </c>
      <c r="G194" t="s">
        <v>135</v>
      </c>
      <c r="H194" t="s">
        <v>484</v>
      </c>
      <c r="I194" t="s">
        <v>221</v>
      </c>
      <c r="J194" t="s">
        <v>320</v>
      </c>
      <c r="K194" s="77">
        <v>2.85</v>
      </c>
      <c r="L194" t="s">
        <v>105</v>
      </c>
      <c r="M194" s="77">
        <v>1.49</v>
      </c>
      <c r="N194" s="77">
        <v>0.97</v>
      </c>
      <c r="O194" s="77">
        <v>700140.28</v>
      </c>
      <c r="P194" s="77">
        <v>101.72</v>
      </c>
      <c r="Q194" s="77">
        <v>0</v>
      </c>
      <c r="R194" s="77">
        <v>712.18269281599999</v>
      </c>
      <c r="S194" s="77">
        <v>0.1</v>
      </c>
      <c r="T194" s="77">
        <v>0.12</v>
      </c>
      <c r="U194" s="77">
        <v>0.01</v>
      </c>
    </row>
    <row r="195" spans="2:21">
      <c r="B195" t="s">
        <v>897</v>
      </c>
      <c r="C195" t="s">
        <v>898</v>
      </c>
      <c r="D195" t="s">
        <v>103</v>
      </c>
      <c r="E195" s="16"/>
      <c r="F195" t="s">
        <v>428</v>
      </c>
      <c r="G195" t="s">
        <v>429</v>
      </c>
      <c r="H195" t="s">
        <v>484</v>
      </c>
      <c r="I195" t="s">
        <v>221</v>
      </c>
      <c r="J195" t="s">
        <v>320</v>
      </c>
      <c r="K195" s="77">
        <v>3.02</v>
      </c>
      <c r="L195" t="s">
        <v>105</v>
      </c>
      <c r="M195" s="77">
        <v>1.5</v>
      </c>
      <c r="N195" s="77">
        <v>0.92</v>
      </c>
      <c r="O195" s="77">
        <v>167002.84</v>
      </c>
      <c r="P195" s="77">
        <v>102.07</v>
      </c>
      <c r="Q195" s="77">
        <v>0</v>
      </c>
      <c r="R195" s="77">
        <v>170.459798788</v>
      </c>
      <c r="S195" s="77">
        <v>0.02</v>
      </c>
      <c r="T195" s="77">
        <v>0.03</v>
      </c>
      <c r="U195" s="77">
        <v>0</v>
      </c>
    </row>
    <row r="196" spans="2:21">
      <c r="B196" t="s">
        <v>899</v>
      </c>
      <c r="C196" t="s">
        <v>900</v>
      </c>
      <c r="D196" t="s">
        <v>103</v>
      </c>
      <c r="E196" s="16"/>
      <c r="F196" t="s">
        <v>516</v>
      </c>
      <c r="G196" t="s">
        <v>429</v>
      </c>
      <c r="H196" t="s">
        <v>484</v>
      </c>
      <c r="I196" t="s">
        <v>221</v>
      </c>
      <c r="J196" t="s">
        <v>320</v>
      </c>
      <c r="K196" s="77">
        <v>2.76</v>
      </c>
      <c r="L196" t="s">
        <v>105</v>
      </c>
      <c r="M196" s="77">
        <v>6.4</v>
      </c>
      <c r="N196" s="77">
        <v>0.78</v>
      </c>
      <c r="O196" s="77">
        <v>197914.41</v>
      </c>
      <c r="P196" s="77">
        <v>116.66</v>
      </c>
      <c r="Q196" s="77">
        <v>0</v>
      </c>
      <c r="R196" s="77">
        <v>230.88695070599999</v>
      </c>
      <c r="S196" s="77">
        <v>0.06</v>
      </c>
      <c r="T196" s="77">
        <v>0.04</v>
      </c>
      <c r="U196" s="77">
        <v>0</v>
      </c>
    </row>
    <row r="197" spans="2:21">
      <c r="B197" t="s">
        <v>901</v>
      </c>
      <c r="C197" t="s">
        <v>902</v>
      </c>
      <c r="D197" t="s">
        <v>103</v>
      </c>
      <c r="E197" s="16"/>
      <c r="F197" t="s">
        <v>516</v>
      </c>
      <c r="G197" t="s">
        <v>429</v>
      </c>
      <c r="H197" t="s">
        <v>484</v>
      </c>
      <c r="I197" t="s">
        <v>221</v>
      </c>
      <c r="J197" t="s">
        <v>320</v>
      </c>
      <c r="K197" s="77">
        <v>0.66</v>
      </c>
      <c r="L197" t="s">
        <v>105</v>
      </c>
      <c r="M197" s="77">
        <v>6.1</v>
      </c>
      <c r="N197" s="77">
        <v>0.3</v>
      </c>
      <c r="O197" s="77">
        <v>16355.13</v>
      </c>
      <c r="P197" s="77">
        <v>108.93</v>
      </c>
      <c r="Q197" s="77">
        <v>0</v>
      </c>
      <c r="R197" s="77">
        <v>17.815643109</v>
      </c>
      <c r="S197" s="77">
        <v>0.01</v>
      </c>
      <c r="T197" s="77">
        <v>0</v>
      </c>
      <c r="U197" s="77">
        <v>0</v>
      </c>
    </row>
    <row r="198" spans="2:21">
      <c r="B198" t="s">
        <v>903</v>
      </c>
      <c r="C198" t="s">
        <v>904</v>
      </c>
      <c r="D198" t="s">
        <v>103</v>
      </c>
      <c r="E198" s="16"/>
      <c r="F198" t="s">
        <v>528</v>
      </c>
      <c r="G198" t="s">
        <v>469</v>
      </c>
      <c r="H198" t="s">
        <v>484</v>
      </c>
      <c r="I198" t="s">
        <v>221</v>
      </c>
      <c r="J198" t="s">
        <v>320</v>
      </c>
      <c r="K198" s="77">
        <v>3.73</v>
      </c>
      <c r="L198" t="s">
        <v>105</v>
      </c>
      <c r="M198" s="77">
        <v>4.5999999999999996</v>
      </c>
      <c r="N198" s="77">
        <v>1.35</v>
      </c>
      <c r="O198" s="77">
        <v>69564.08</v>
      </c>
      <c r="P198" s="77">
        <v>112.6</v>
      </c>
      <c r="Q198" s="77">
        <v>0</v>
      </c>
      <c r="R198" s="77">
        <v>78.329154079999995</v>
      </c>
      <c r="S198" s="77">
        <v>0.03</v>
      </c>
      <c r="T198" s="77">
        <v>0.01</v>
      </c>
      <c r="U198" s="77">
        <v>0</v>
      </c>
    </row>
    <row r="199" spans="2:21">
      <c r="B199" t="s">
        <v>905</v>
      </c>
      <c r="C199" t="s">
        <v>906</v>
      </c>
      <c r="D199" t="s">
        <v>103</v>
      </c>
      <c r="E199" s="16"/>
      <c r="F199" t="s">
        <v>907</v>
      </c>
      <c r="G199" t="s">
        <v>908</v>
      </c>
      <c r="H199" t="s">
        <v>216</v>
      </c>
      <c r="I199" t="s">
        <v>153</v>
      </c>
      <c r="J199" t="s">
        <v>320</v>
      </c>
      <c r="K199" s="77">
        <v>4.1500000000000004</v>
      </c>
      <c r="L199" t="s">
        <v>105</v>
      </c>
      <c r="M199" s="77">
        <v>4.8</v>
      </c>
      <c r="N199" s="77">
        <v>1.39</v>
      </c>
      <c r="O199" s="77">
        <v>1769026.78</v>
      </c>
      <c r="P199" s="77">
        <v>116.02</v>
      </c>
      <c r="Q199" s="77">
        <v>0</v>
      </c>
      <c r="R199" s="77">
        <v>2052.424870156</v>
      </c>
      <c r="S199" s="77">
        <v>0.08</v>
      </c>
      <c r="T199" s="77">
        <v>0.34</v>
      </c>
      <c r="U199" s="77">
        <v>0.04</v>
      </c>
    </row>
    <row r="200" spans="2:21">
      <c r="B200" t="s">
        <v>909</v>
      </c>
      <c r="C200" t="s">
        <v>910</v>
      </c>
      <c r="D200" t="s">
        <v>103</v>
      </c>
      <c r="E200" s="16"/>
      <c r="F200" t="s">
        <v>428</v>
      </c>
      <c r="G200" t="s">
        <v>429</v>
      </c>
      <c r="H200" t="s">
        <v>216</v>
      </c>
      <c r="I200" t="s">
        <v>153</v>
      </c>
      <c r="J200" t="s">
        <v>320</v>
      </c>
      <c r="K200" s="77">
        <v>2.54</v>
      </c>
      <c r="L200" t="s">
        <v>105</v>
      </c>
      <c r="M200" s="77">
        <v>2.1</v>
      </c>
      <c r="N200" s="77">
        <v>0.87</v>
      </c>
      <c r="O200" s="77">
        <v>25657.34</v>
      </c>
      <c r="P200" s="77">
        <v>103.52</v>
      </c>
      <c r="Q200" s="77">
        <v>0</v>
      </c>
      <c r="R200" s="77">
        <v>26.560478367999998</v>
      </c>
      <c r="S200" s="77">
        <v>0</v>
      </c>
      <c r="T200" s="77">
        <v>0</v>
      </c>
      <c r="U200" s="77">
        <v>0</v>
      </c>
    </row>
    <row r="201" spans="2:21">
      <c r="B201" t="s">
        <v>911</v>
      </c>
      <c r="C201" t="s">
        <v>912</v>
      </c>
      <c r="D201" t="s">
        <v>103</v>
      </c>
      <c r="E201" s="16"/>
      <c r="F201" t="s">
        <v>913</v>
      </c>
      <c r="G201" t="s">
        <v>532</v>
      </c>
      <c r="H201" t="s">
        <v>216</v>
      </c>
      <c r="I201" t="s">
        <v>153</v>
      </c>
      <c r="J201" t="s">
        <v>320</v>
      </c>
      <c r="K201" s="77">
        <v>4.8</v>
      </c>
      <c r="L201" t="s">
        <v>105</v>
      </c>
      <c r="M201" s="77">
        <v>3.39</v>
      </c>
      <c r="N201" s="77">
        <v>1.62</v>
      </c>
      <c r="O201" s="77">
        <v>1584808.88</v>
      </c>
      <c r="P201" s="77">
        <v>111.37</v>
      </c>
      <c r="Q201" s="77">
        <v>0</v>
      </c>
      <c r="R201" s="77">
        <v>1765.0016496559999</v>
      </c>
      <c r="S201" s="77">
        <v>0.22</v>
      </c>
      <c r="T201" s="77">
        <v>0.28999999999999998</v>
      </c>
      <c r="U201" s="77">
        <v>0.03</v>
      </c>
    </row>
    <row r="202" spans="2:21">
      <c r="B202" t="s">
        <v>914</v>
      </c>
      <c r="C202" t="s">
        <v>915</v>
      </c>
      <c r="D202" t="s">
        <v>103</v>
      </c>
      <c r="E202" s="16"/>
      <c r="F202" t="s">
        <v>916</v>
      </c>
      <c r="G202" t="s">
        <v>886</v>
      </c>
      <c r="H202" t="s">
        <v>484</v>
      </c>
      <c r="I202" t="s">
        <v>221</v>
      </c>
      <c r="J202" t="s">
        <v>320</v>
      </c>
      <c r="K202" s="77">
        <v>1.95</v>
      </c>
      <c r="L202" t="s">
        <v>105</v>
      </c>
      <c r="M202" s="77">
        <v>4.0999999999999996</v>
      </c>
      <c r="N202" s="77">
        <v>0.63</v>
      </c>
      <c r="O202" s="77">
        <v>1243413.3600000001</v>
      </c>
      <c r="P202" s="77">
        <v>106.88</v>
      </c>
      <c r="Q202" s="77">
        <v>448.45774999999998</v>
      </c>
      <c r="R202" s="77">
        <v>1777.417949168</v>
      </c>
      <c r="S202" s="77">
        <v>0.14000000000000001</v>
      </c>
      <c r="T202" s="77">
        <v>0.28999999999999998</v>
      </c>
      <c r="U202" s="77">
        <v>0.03</v>
      </c>
    </row>
    <row r="203" spans="2:21">
      <c r="B203" t="s">
        <v>917</v>
      </c>
      <c r="C203" t="s">
        <v>918</v>
      </c>
      <c r="D203" t="s">
        <v>103</v>
      </c>
      <c r="E203" s="16"/>
      <c r="F203" t="s">
        <v>916</v>
      </c>
      <c r="G203" t="s">
        <v>886</v>
      </c>
      <c r="H203" t="s">
        <v>484</v>
      </c>
      <c r="I203" t="s">
        <v>221</v>
      </c>
      <c r="J203" t="s">
        <v>320</v>
      </c>
      <c r="K203" s="77">
        <v>4.8</v>
      </c>
      <c r="L203" t="s">
        <v>105</v>
      </c>
      <c r="M203" s="77">
        <v>1.05</v>
      </c>
      <c r="N203" s="77">
        <v>0.96</v>
      </c>
      <c r="O203" s="77">
        <v>727412.31</v>
      </c>
      <c r="P203" s="77">
        <v>100.55</v>
      </c>
      <c r="Q203" s="77">
        <v>0</v>
      </c>
      <c r="R203" s="77">
        <v>731.41307770499998</v>
      </c>
      <c r="S203" s="77">
        <v>0.16</v>
      </c>
      <c r="T203" s="77">
        <v>0.12</v>
      </c>
      <c r="U203" s="77">
        <v>0.01</v>
      </c>
    </row>
    <row r="204" spans="2:21">
      <c r="B204" t="s">
        <v>919</v>
      </c>
      <c r="C204" t="s">
        <v>920</v>
      </c>
      <c r="D204" t="s">
        <v>103</v>
      </c>
      <c r="E204" s="16"/>
      <c r="F204" t="s">
        <v>549</v>
      </c>
      <c r="G204" t="s">
        <v>429</v>
      </c>
      <c r="H204" t="s">
        <v>550</v>
      </c>
      <c r="I204" t="s">
        <v>153</v>
      </c>
      <c r="J204" t="s">
        <v>320</v>
      </c>
      <c r="K204" s="77">
        <v>2.39</v>
      </c>
      <c r="L204" t="s">
        <v>105</v>
      </c>
      <c r="M204" s="77">
        <v>0.96</v>
      </c>
      <c r="N204" s="77">
        <v>0.68</v>
      </c>
      <c r="O204" s="77">
        <v>2233188.13</v>
      </c>
      <c r="P204" s="77">
        <v>100.8</v>
      </c>
      <c r="Q204" s="77">
        <v>0</v>
      </c>
      <c r="R204" s="77">
        <v>2251.0536350399998</v>
      </c>
      <c r="S204" s="77">
        <v>0.52</v>
      </c>
      <c r="T204" s="77">
        <v>0.37</v>
      </c>
      <c r="U204" s="77">
        <v>0.04</v>
      </c>
    </row>
    <row r="205" spans="2:21">
      <c r="B205" t="s">
        <v>921</v>
      </c>
      <c r="C205" t="s">
        <v>922</v>
      </c>
      <c r="D205" t="s">
        <v>103</v>
      </c>
      <c r="E205" s="16"/>
      <c r="F205" t="s">
        <v>559</v>
      </c>
      <c r="G205" t="s">
        <v>469</v>
      </c>
      <c r="H205" t="s">
        <v>546</v>
      </c>
      <c r="I205" t="s">
        <v>221</v>
      </c>
      <c r="J205" t="s">
        <v>320</v>
      </c>
      <c r="K205" s="77">
        <v>7.04</v>
      </c>
      <c r="L205" t="s">
        <v>105</v>
      </c>
      <c r="M205" s="77">
        <v>2.33</v>
      </c>
      <c r="N205" s="77">
        <v>1.55</v>
      </c>
      <c r="O205" s="77">
        <v>2471471.79</v>
      </c>
      <c r="P205" s="77">
        <v>105.94</v>
      </c>
      <c r="Q205" s="77">
        <v>0</v>
      </c>
      <c r="R205" s="77">
        <v>2618.2772143259999</v>
      </c>
      <c r="S205" s="77">
        <v>0.36</v>
      </c>
      <c r="T205" s="77">
        <v>0.43</v>
      </c>
      <c r="U205" s="77">
        <v>0.05</v>
      </c>
    </row>
    <row r="206" spans="2:21">
      <c r="B206" t="s">
        <v>923</v>
      </c>
      <c r="C206" t="s">
        <v>924</v>
      </c>
      <c r="D206" t="s">
        <v>103</v>
      </c>
      <c r="E206" s="16"/>
      <c r="F206" t="s">
        <v>545</v>
      </c>
      <c r="G206" t="s">
        <v>532</v>
      </c>
      <c r="H206" t="s">
        <v>546</v>
      </c>
      <c r="I206" t="s">
        <v>221</v>
      </c>
      <c r="J206" t="s">
        <v>320</v>
      </c>
      <c r="K206" s="77">
        <v>8.36</v>
      </c>
      <c r="L206" t="s">
        <v>105</v>
      </c>
      <c r="M206" s="77">
        <v>4.3600000000000003</v>
      </c>
      <c r="N206" s="77">
        <v>2.61</v>
      </c>
      <c r="O206" s="77">
        <v>1943440.85</v>
      </c>
      <c r="P206" s="77">
        <v>115.46</v>
      </c>
      <c r="Q206" s="77">
        <v>0</v>
      </c>
      <c r="R206" s="77">
        <v>2243.8968054100001</v>
      </c>
      <c r="S206" s="77">
        <v>0.65</v>
      </c>
      <c r="T206" s="77">
        <v>0.37</v>
      </c>
      <c r="U206" s="77">
        <v>0.04</v>
      </c>
    </row>
    <row r="207" spans="2:21">
      <c r="B207" t="s">
        <v>925</v>
      </c>
      <c r="C207" t="s">
        <v>926</v>
      </c>
      <c r="D207" t="s">
        <v>103</v>
      </c>
      <c r="E207" s="16"/>
      <c r="F207" t="s">
        <v>545</v>
      </c>
      <c r="G207" t="s">
        <v>532</v>
      </c>
      <c r="H207" t="s">
        <v>546</v>
      </c>
      <c r="I207" t="s">
        <v>221</v>
      </c>
      <c r="J207" t="s">
        <v>320</v>
      </c>
      <c r="K207" s="77">
        <v>9.16</v>
      </c>
      <c r="L207" t="s">
        <v>105</v>
      </c>
      <c r="M207" s="77">
        <v>3.95</v>
      </c>
      <c r="N207" s="77">
        <v>2.7</v>
      </c>
      <c r="O207" s="77">
        <v>1564072.82</v>
      </c>
      <c r="P207" s="77">
        <v>111.96</v>
      </c>
      <c r="Q207" s="77">
        <v>0</v>
      </c>
      <c r="R207" s="77">
        <v>1751.1359292720001</v>
      </c>
      <c r="S207" s="77">
        <v>0.65</v>
      </c>
      <c r="T207" s="77">
        <v>0.28999999999999998</v>
      </c>
      <c r="U207" s="77">
        <v>0.03</v>
      </c>
    </row>
    <row r="208" spans="2:21">
      <c r="B208" t="s">
        <v>927</v>
      </c>
      <c r="C208" t="s">
        <v>928</v>
      </c>
      <c r="D208" t="s">
        <v>103</v>
      </c>
      <c r="E208" s="16"/>
      <c r="F208" t="s">
        <v>531</v>
      </c>
      <c r="G208" t="s">
        <v>532</v>
      </c>
      <c r="H208" t="s">
        <v>550</v>
      </c>
      <c r="I208" t="s">
        <v>153</v>
      </c>
      <c r="J208" t="s">
        <v>320</v>
      </c>
      <c r="K208" s="77">
        <v>5.83</v>
      </c>
      <c r="L208" t="s">
        <v>105</v>
      </c>
      <c r="M208" s="77">
        <v>3.92</v>
      </c>
      <c r="N208" s="77">
        <v>2.1</v>
      </c>
      <c r="O208" s="77">
        <v>1982610.51</v>
      </c>
      <c r="P208" s="77">
        <v>112.81</v>
      </c>
      <c r="Q208" s="77">
        <v>0</v>
      </c>
      <c r="R208" s="77">
        <v>2236.582916331</v>
      </c>
      <c r="S208" s="77">
        <v>0.21</v>
      </c>
      <c r="T208" s="77">
        <v>0.37</v>
      </c>
      <c r="U208" s="77">
        <v>0.04</v>
      </c>
    </row>
    <row r="209" spans="2:21">
      <c r="B209" t="s">
        <v>929</v>
      </c>
      <c r="C209" t="s">
        <v>930</v>
      </c>
      <c r="D209" t="s">
        <v>103</v>
      </c>
      <c r="E209" s="16"/>
      <c r="F209" t="s">
        <v>913</v>
      </c>
      <c r="G209" t="s">
        <v>532</v>
      </c>
      <c r="H209" t="s">
        <v>550</v>
      </c>
      <c r="I209" t="s">
        <v>153</v>
      </c>
      <c r="J209" t="s">
        <v>320</v>
      </c>
      <c r="K209" s="77">
        <v>5.89</v>
      </c>
      <c r="L209" t="s">
        <v>105</v>
      </c>
      <c r="M209" s="77">
        <v>3.29</v>
      </c>
      <c r="N209" s="77">
        <v>2.12</v>
      </c>
      <c r="O209" s="77">
        <v>3844617.51</v>
      </c>
      <c r="P209" s="77">
        <v>108.69</v>
      </c>
      <c r="Q209" s="77">
        <v>0</v>
      </c>
      <c r="R209" s="77">
        <v>4178.7147716190002</v>
      </c>
      <c r="S209" s="77">
        <v>0.43</v>
      </c>
      <c r="T209" s="77">
        <v>0.68</v>
      </c>
      <c r="U209" s="77">
        <v>0.08</v>
      </c>
    </row>
    <row r="210" spans="2:21">
      <c r="B210" t="s">
        <v>931</v>
      </c>
      <c r="C210" t="s">
        <v>932</v>
      </c>
      <c r="D210" t="s">
        <v>103</v>
      </c>
      <c r="E210" s="16"/>
      <c r="F210" t="s">
        <v>913</v>
      </c>
      <c r="G210" t="s">
        <v>532</v>
      </c>
      <c r="H210" t="s">
        <v>550</v>
      </c>
      <c r="I210" t="s">
        <v>153</v>
      </c>
      <c r="J210" t="s">
        <v>320</v>
      </c>
      <c r="K210" s="77">
        <v>4.78</v>
      </c>
      <c r="L210" t="s">
        <v>105</v>
      </c>
      <c r="M210" s="77">
        <v>3.58</v>
      </c>
      <c r="N210" s="77">
        <v>1.73</v>
      </c>
      <c r="O210" s="77">
        <v>624894.62</v>
      </c>
      <c r="P210" s="77">
        <v>111.92</v>
      </c>
      <c r="Q210" s="77">
        <v>0</v>
      </c>
      <c r="R210" s="77">
        <v>699.38205870399997</v>
      </c>
      <c r="S210" s="77">
        <v>0.05</v>
      </c>
      <c r="T210" s="77">
        <v>0.11</v>
      </c>
      <c r="U210" s="77">
        <v>0.01</v>
      </c>
    </row>
    <row r="211" spans="2:21">
      <c r="B211" t="s">
        <v>933</v>
      </c>
      <c r="C211" t="s">
        <v>934</v>
      </c>
      <c r="D211" t="s">
        <v>103</v>
      </c>
      <c r="E211" s="16"/>
      <c r="F211" t="s">
        <v>597</v>
      </c>
      <c r="G211" t="s">
        <v>469</v>
      </c>
      <c r="H211" t="s">
        <v>546</v>
      </c>
      <c r="I211" t="s">
        <v>221</v>
      </c>
      <c r="J211" t="s">
        <v>320</v>
      </c>
      <c r="K211" s="77">
        <v>5.74</v>
      </c>
      <c r="L211" t="s">
        <v>105</v>
      </c>
      <c r="M211" s="77">
        <v>3.5</v>
      </c>
      <c r="N211" s="77">
        <v>2.4500000000000002</v>
      </c>
      <c r="O211" s="77">
        <v>188240.71</v>
      </c>
      <c r="P211" s="77">
        <v>106.2</v>
      </c>
      <c r="Q211" s="77">
        <v>0</v>
      </c>
      <c r="R211" s="77">
        <v>199.91163402000001</v>
      </c>
      <c r="S211" s="77">
        <v>0.02</v>
      </c>
      <c r="T211" s="77">
        <v>0.03</v>
      </c>
      <c r="U211" s="77">
        <v>0</v>
      </c>
    </row>
    <row r="212" spans="2:21">
      <c r="B212" t="s">
        <v>935</v>
      </c>
      <c r="C212" t="s">
        <v>936</v>
      </c>
      <c r="D212" t="s">
        <v>103</v>
      </c>
      <c r="E212" s="16"/>
      <c r="F212" t="s">
        <v>618</v>
      </c>
      <c r="G212" t="s">
        <v>532</v>
      </c>
      <c r="H212" t="s">
        <v>550</v>
      </c>
      <c r="I212" t="s">
        <v>153</v>
      </c>
      <c r="J212" t="s">
        <v>320</v>
      </c>
      <c r="K212" s="77">
        <v>5.83</v>
      </c>
      <c r="L212" t="s">
        <v>105</v>
      </c>
      <c r="M212" s="77">
        <v>4.0999999999999996</v>
      </c>
      <c r="N212" s="77">
        <v>1.91</v>
      </c>
      <c r="O212" s="77">
        <v>307286.33</v>
      </c>
      <c r="P212" s="77">
        <v>113.37</v>
      </c>
      <c r="Q212" s="77">
        <v>6.2993699999999997</v>
      </c>
      <c r="R212" s="77">
        <v>354.66988232099999</v>
      </c>
      <c r="S212" s="77">
        <v>0.1</v>
      </c>
      <c r="T212" s="77">
        <v>0.06</v>
      </c>
      <c r="U212" s="77">
        <v>0.01</v>
      </c>
    </row>
    <row r="213" spans="2:21">
      <c r="B213" t="s">
        <v>937</v>
      </c>
      <c r="C213" t="s">
        <v>938</v>
      </c>
      <c r="D213" t="s">
        <v>103</v>
      </c>
      <c r="E213" s="16"/>
      <c r="F213" t="s">
        <v>618</v>
      </c>
      <c r="G213" t="s">
        <v>532</v>
      </c>
      <c r="H213" t="s">
        <v>550</v>
      </c>
      <c r="I213" t="s">
        <v>153</v>
      </c>
      <c r="J213" t="s">
        <v>320</v>
      </c>
      <c r="K213" s="77">
        <v>5.34</v>
      </c>
      <c r="L213" t="s">
        <v>105</v>
      </c>
      <c r="M213" s="77">
        <v>2.94</v>
      </c>
      <c r="N213" s="77">
        <v>1.84</v>
      </c>
      <c r="O213" s="77">
        <v>1042511.78</v>
      </c>
      <c r="P213" s="77">
        <v>106.68</v>
      </c>
      <c r="Q213" s="77">
        <v>0</v>
      </c>
      <c r="R213" s="77">
        <v>1112.151566904</v>
      </c>
      <c r="S213" s="77">
        <v>0.45</v>
      </c>
      <c r="T213" s="77">
        <v>0.18</v>
      </c>
      <c r="U213" s="77">
        <v>0.02</v>
      </c>
    </row>
    <row r="214" spans="2:21">
      <c r="B214" t="s">
        <v>939</v>
      </c>
      <c r="C214" t="s">
        <v>940</v>
      </c>
      <c r="D214" t="s">
        <v>103</v>
      </c>
      <c r="E214" s="16"/>
      <c r="F214" t="s">
        <v>941</v>
      </c>
      <c r="G214" t="s">
        <v>469</v>
      </c>
      <c r="H214" t="s">
        <v>550</v>
      </c>
      <c r="I214" t="s">
        <v>153</v>
      </c>
      <c r="J214" t="s">
        <v>320</v>
      </c>
      <c r="K214" s="77">
        <v>5.37</v>
      </c>
      <c r="L214" t="s">
        <v>105</v>
      </c>
      <c r="M214" s="77">
        <v>5.0999999999999996</v>
      </c>
      <c r="N214" s="77">
        <v>2.3199999999999998</v>
      </c>
      <c r="O214" s="77">
        <v>1110788.3</v>
      </c>
      <c r="P214" s="77">
        <v>118.04</v>
      </c>
      <c r="Q214" s="77">
        <v>0</v>
      </c>
      <c r="R214" s="77">
        <v>1311.17450932</v>
      </c>
      <c r="S214" s="77">
        <v>0.84</v>
      </c>
      <c r="T214" s="77">
        <v>0.21</v>
      </c>
      <c r="U214" s="77">
        <v>0.02</v>
      </c>
    </row>
    <row r="215" spans="2:21">
      <c r="B215" t="s">
        <v>942</v>
      </c>
      <c r="C215" t="s">
        <v>943</v>
      </c>
      <c r="D215" t="s">
        <v>103</v>
      </c>
      <c r="E215" s="16"/>
      <c r="F215" t="s">
        <v>941</v>
      </c>
      <c r="G215" t="s">
        <v>469</v>
      </c>
      <c r="H215" t="s">
        <v>550</v>
      </c>
      <c r="I215" t="s">
        <v>153</v>
      </c>
      <c r="J215" t="s">
        <v>320</v>
      </c>
      <c r="K215" s="77">
        <v>6.49</v>
      </c>
      <c r="L215" t="s">
        <v>105</v>
      </c>
      <c r="M215" s="77">
        <v>2.75</v>
      </c>
      <c r="N215" s="77">
        <v>2.36</v>
      </c>
      <c r="O215" s="77">
        <v>599180.66</v>
      </c>
      <c r="P215" s="77">
        <v>102.63</v>
      </c>
      <c r="Q215" s="77">
        <v>0</v>
      </c>
      <c r="R215" s="77">
        <v>614.93911135799999</v>
      </c>
      <c r="S215" s="77">
        <v>0.52</v>
      </c>
      <c r="T215" s="77">
        <v>0.1</v>
      </c>
      <c r="U215" s="77">
        <v>0.01</v>
      </c>
    </row>
    <row r="216" spans="2:21">
      <c r="B216" t="s">
        <v>944</v>
      </c>
      <c r="C216" t="s">
        <v>945</v>
      </c>
      <c r="D216" t="s">
        <v>103</v>
      </c>
      <c r="E216" s="16"/>
      <c r="F216" t="s">
        <v>946</v>
      </c>
      <c r="G216" t="s">
        <v>126</v>
      </c>
      <c r="H216" t="s">
        <v>546</v>
      </c>
      <c r="I216" t="s">
        <v>221</v>
      </c>
      <c r="J216" t="s">
        <v>320</v>
      </c>
      <c r="K216" s="77">
        <v>1.38</v>
      </c>
      <c r="L216" t="s">
        <v>105</v>
      </c>
      <c r="M216" s="77">
        <v>2.33</v>
      </c>
      <c r="N216" s="77">
        <v>0.77</v>
      </c>
      <c r="O216" s="77">
        <v>1029521.95</v>
      </c>
      <c r="P216" s="77">
        <v>102.13</v>
      </c>
      <c r="Q216" s="77">
        <v>0</v>
      </c>
      <c r="R216" s="77">
        <v>1051.4507675350001</v>
      </c>
      <c r="S216" s="77">
        <v>0.03</v>
      </c>
      <c r="T216" s="77">
        <v>0.17</v>
      </c>
      <c r="U216" s="77">
        <v>0.02</v>
      </c>
    </row>
    <row r="217" spans="2:21">
      <c r="B217" t="s">
        <v>947</v>
      </c>
      <c r="C217" t="s">
        <v>948</v>
      </c>
      <c r="D217" t="s">
        <v>103</v>
      </c>
      <c r="E217" s="16"/>
      <c r="F217" t="s">
        <v>946</v>
      </c>
      <c r="G217" t="s">
        <v>126</v>
      </c>
      <c r="H217" t="s">
        <v>546</v>
      </c>
      <c r="I217" t="s">
        <v>221</v>
      </c>
      <c r="J217" t="s">
        <v>949</v>
      </c>
      <c r="K217" s="77">
        <v>6.08</v>
      </c>
      <c r="L217" t="s">
        <v>105</v>
      </c>
      <c r="M217" s="77">
        <v>1.75</v>
      </c>
      <c r="N217" s="77">
        <v>1.26</v>
      </c>
      <c r="O217" s="77">
        <v>3846553.06</v>
      </c>
      <c r="P217" s="77">
        <v>103.19</v>
      </c>
      <c r="Q217" s="77">
        <v>0</v>
      </c>
      <c r="R217" s="77">
        <v>3969.2581026140001</v>
      </c>
      <c r="S217" s="77">
        <v>0.27</v>
      </c>
      <c r="T217" s="77">
        <v>0.65</v>
      </c>
      <c r="U217" s="77">
        <v>7.0000000000000007E-2</v>
      </c>
    </row>
    <row r="218" spans="2:21">
      <c r="B218" t="s">
        <v>950</v>
      </c>
      <c r="C218" t="s">
        <v>951</v>
      </c>
      <c r="D218" t="s">
        <v>103</v>
      </c>
      <c r="E218" s="16"/>
      <c r="F218" t="s">
        <v>952</v>
      </c>
      <c r="G218" t="s">
        <v>126</v>
      </c>
      <c r="H218" t="s">
        <v>546</v>
      </c>
      <c r="I218" t="s">
        <v>221</v>
      </c>
      <c r="J218" t="s">
        <v>320</v>
      </c>
      <c r="K218" s="77">
        <v>2.95</v>
      </c>
      <c r="L218" t="s">
        <v>105</v>
      </c>
      <c r="M218" s="77">
        <v>4.25</v>
      </c>
      <c r="N218" s="77">
        <v>2.67</v>
      </c>
      <c r="O218" s="77">
        <v>2389203.25</v>
      </c>
      <c r="P218" s="77">
        <v>106.2</v>
      </c>
      <c r="Q218" s="77">
        <v>0</v>
      </c>
      <c r="R218" s="77">
        <v>2537.3338515</v>
      </c>
      <c r="S218" s="77">
        <v>0.25</v>
      </c>
      <c r="T218" s="77">
        <v>0.42</v>
      </c>
      <c r="U218" s="77">
        <v>0.05</v>
      </c>
    </row>
    <row r="219" spans="2:21">
      <c r="B219" t="s">
        <v>953</v>
      </c>
      <c r="C219" t="s">
        <v>954</v>
      </c>
      <c r="D219" t="s">
        <v>103</v>
      </c>
      <c r="E219" s="16"/>
      <c r="F219" t="s">
        <v>549</v>
      </c>
      <c r="G219" t="s">
        <v>429</v>
      </c>
      <c r="H219" t="s">
        <v>628</v>
      </c>
      <c r="I219" t="s">
        <v>153</v>
      </c>
      <c r="J219" t="s">
        <v>320</v>
      </c>
      <c r="K219" s="77">
        <v>1.89</v>
      </c>
      <c r="L219" t="s">
        <v>105</v>
      </c>
      <c r="M219" s="77">
        <v>1.5</v>
      </c>
      <c r="N219" s="77">
        <v>0.72</v>
      </c>
      <c r="O219" s="77">
        <v>701213.39</v>
      </c>
      <c r="P219" s="77">
        <v>101.65</v>
      </c>
      <c r="Q219" s="77">
        <v>0</v>
      </c>
      <c r="R219" s="77">
        <v>712.78341093500001</v>
      </c>
      <c r="S219" s="77">
        <v>0.14000000000000001</v>
      </c>
      <c r="T219" s="77">
        <v>0.12</v>
      </c>
      <c r="U219" s="77">
        <v>0.01</v>
      </c>
    </row>
    <row r="220" spans="2:21">
      <c r="B220" t="s">
        <v>955</v>
      </c>
      <c r="C220" t="s">
        <v>956</v>
      </c>
      <c r="D220" t="s">
        <v>103</v>
      </c>
      <c r="E220" s="16"/>
      <c r="F220" t="s">
        <v>957</v>
      </c>
      <c r="G220" t="s">
        <v>135</v>
      </c>
      <c r="H220" t="s">
        <v>628</v>
      </c>
      <c r="I220" t="s">
        <v>153</v>
      </c>
      <c r="J220" t="s">
        <v>320</v>
      </c>
      <c r="K220" s="77">
        <v>0.74</v>
      </c>
      <c r="L220" t="s">
        <v>105</v>
      </c>
      <c r="M220" s="77">
        <v>6.5</v>
      </c>
      <c r="N220" s="77">
        <v>0.95</v>
      </c>
      <c r="O220" s="77">
        <v>435858.71</v>
      </c>
      <c r="P220" s="77">
        <v>105.76</v>
      </c>
      <c r="Q220" s="77">
        <v>0</v>
      </c>
      <c r="R220" s="77">
        <v>460.96417169599999</v>
      </c>
      <c r="S220" s="77">
        <v>0.1</v>
      </c>
      <c r="T220" s="77">
        <v>0.08</v>
      </c>
      <c r="U220" s="77">
        <v>0.01</v>
      </c>
    </row>
    <row r="221" spans="2:21">
      <c r="B221" t="s">
        <v>958</v>
      </c>
      <c r="C221" t="s">
        <v>959</v>
      </c>
      <c r="D221" t="s">
        <v>103</v>
      </c>
      <c r="E221" s="16"/>
      <c r="F221" t="s">
        <v>957</v>
      </c>
      <c r="G221" t="s">
        <v>135</v>
      </c>
      <c r="H221" t="s">
        <v>628</v>
      </c>
      <c r="I221" t="s">
        <v>153</v>
      </c>
      <c r="J221" t="s">
        <v>320</v>
      </c>
      <c r="K221" s="77">
        <v>5.57</v>
      </c>
      <c r="L221" t="s">
        <v>105</v>
      </c>
      <c r="M221" s="77">
        <v>3.6</v>
      </c>
      <c r="N221" s="77">
        <v>2.78</v>
      </c>
      <c r="O221" s="77">
        <v>577726.07999999996</v>
      </c>
      <c r="P221" s="77">
        <v>104.98</v>
      </c>
      <c r="Q221" s="77">
        <v>0</v>
      </c>
      <c r="R221" s="77">
        <v>606.49683878400003</v>
      </c>
      <c r="S221" s="77">
        <v>0.03</v>
      </c>
      <c r="T221" s="77">
        <v>0.1</v>
      </c>
      <c r="U221" s="77">
        <v>0.01</v>
      </c>
    </row>
    <row r="222" spans="2:21">
      <c r="B222" t="s">
        <v>960</v>
      </c>
      <c r="C222" t="s">
        <v>961</v>
      </c>
      <c r="D222" t="s">
        <v>103</v>
      </c>
      <c r="E222" s="16"/>
      <c r="F222" t="s">
        <v>962</v>
      </c>
      <c r="G222" t="s">
        <v>126</v>
      </c>
      <c r="H222" t="s">
        <v>628</v>
      </c>
      <c r="I222" t="s">
        <v>153</v>
      </c>
      <c r="J222" t="s">
        <v>320</v>
      </c>
      <c r="K222" s="77">
        <v>5.03</v>
      </c>
      <c r="L222" t="s">
        <v>105</v>
      </c>
      <c r="M222" s="77">
        <v>5</v>
      </c>
      <c r="N222" s="77">
        <v>1.94</v>
      </c>
      <c r="O222" s="77">
        <v>23294.34</v>
      </c>
      <c r="P222" s="77">
        <v>117.82</v>
      </c>
      <c r="Q222" s="77">
        <v>0</v>
      </c>
      <c r="R222" s="77">
        <v>27.445391388000001</v>
      </c>
      <c r="S222" s="77">
        <v>0.01</v>
      </c>
      <c r="T222" s="77">
        <v>0</v>
      </c>
      <c r="U222" s="77">
        <v>0</v>
      </c>
    </row>
    <row r="223" spans="2:21">
      <c r="B223" t="s">
        <v>963</v>
      </c>
      <c r="C223" t="s">
        <v>964</v>
      </c>
      <c r="D223" t="s">
        <v>103</v>
      </c>
      <c r="E223" s="16"/>
      <c r="F223" t="s">
        <v>962</v>
      </c>
      <c r="G223" t="s">
        <v>126</v>
      </c>
      <c r="H223" t="s">
        <v>628</v>
      </c>
      <c r="I223" t="s">
        <v>153</v>
      </c>
      <c r="J223" t="s">
        <v>320</v>
      </c>
      <c r="K223" s="77">
        <v>6.29</v>
      </c>
      <c r="L223" t="s">
        <v>105</v>
      </c>
      <c r="M223" s="77">
        <v>2.2000000000000002</v>
      </c>
      <c r="N223" s="77">
        <v>1.45</v>
      </c>
      <c r="O223" s="77">
        <v>1028306.09</v>
      </c>
      <c r="P223" s="77">
        <v>105.37</v>
      </c>
      <c r="Q223" s="77">
        <v>0</v>
      </c>
      <c r="R223" s="77">
        <v>1083.526127033</v>
      </c>
      <c r="S223" s="77">
        <v>0.28999999999999998</v>
      </c>
      <c r="T223" s="77">
        <v>0.18</v>
      </c>
      <c r="U223" s="77">
        <v>0.02</v>
      </c>
    </row>
    <row r="224" spans="2:21">
      <c r="B224" t="s">
        <v>965</v>
      </c>
      <c r="C224" t="s">
        <v>966</v>
      </c>
      <c r="D224" t="s">
        <v>103</v>
      </c>
      <c r="E224" s="16"/>
      <c r="F224" t="s">
        <v>962</v>
      </c>
      <c r="G224" t="s">
        <v>126</v>
      </c>
      <c r="H224" t="s">
        <v>628</v>
      </c>
      <c r="I224" t="s">
        <v>153</v>
      </c>
      <c r="J224" t="s">
        <v>320</v>
      </c>
      <c r="K224" s="77">
        <v>2.36</v>
      </c>
      <c r="L224" t="s">
        <v>105</v>
      </c>
      <c r="M224" s="77">
        <v>7.6</v>
      </c>
      <c r="N224" s="77">
        <v>1.0900000000000001</v>
      </c>
      <c r="O224" s="77">
        <v>148797.01</v>
      </c>
      <c r="P224" s="77">
        <v>115.99</v>
      </c>
      <c r="Q224" s="77">
        <v>0</v>
      </c>
      <c r="R224" s="77">
        <v>172.58965189899999</v>
      </c>
      <c r="S224" s="77">
        <v>0.15</v>
      </c>
      <c r="T224" s="77">
        <v>0.03</v>
      </c>
      <c r="U224" s="77">
        <v>0</v>
      </c>
    </row>
    <row r="225" spans="2:21">
      <c r="B225" t="s">
        <v>967</v>
      </c>
      <c r="C225" t="s">
        <v>968</v>
      </c>
      <c r="D225" t="s">
        <v>103</v>
      </c>
      <c r="E225" s="16"/>
      <c r="F225" t="s">
        <v>969</v>
      </c>
      <c r="G225" t="s">
        <v>135</v>
      </c>
      <c r="H225" t="s">
        <v>628</v>
      </c>
      <c r="I225" t="s">
        <v>153</v>
      </c>
      <c r="J225" t="s">
        <v>320</v>
      </c>
      <c r="K225" s="77">
        <v>0.69</v>
      </c>
      <c r="L225" t="s">
        <v>105</v>
      </c>
      <c r="M225" s="77">
        <v>6.9</v>
      </c>
      <c r="N225" s="77">
        <v>1</v>
      </c>
      <c r="O225" s="77">
        <v>19977.29</v>
      </c>
      <c r="P225" s="77">
        <v>105.9</v>
      </c>
      <c r="Q225" s="77">
        <v>0</v>
      </c>
      <c r="R225" s="77">
        <v>21.155950109999999</v>
      </c>
      <c r="S225" s="77">
        <v>0.01</v>
      </c>
      <c r="T225" s="77">
        <v>0</v>
      </c>
      <c r="U225" s="77">
        <v>0</v>
      </c>
    </row>
    <row r="226" spans="2:21">
      <c r="B226" t="s">
        <v>970</v>
      </c>
      <c r="C226" t="s">
        <v>971</v>
      </c>
      <c r="D226" t="s">
        <v>103</v>
      </c>
      <c r="E226" s="16"/>
      <c r="F226" t="s">
        <v>665</v>
      </c>
      <c r="G226" t="s">
        <v>135</v>
      </c>
      <c r="H226" t="s">
        <v>637</v>
      </c>
      <c r="I226" t="s">
        <v>221</v>
      </c>
      <c r="J226" t="s">
        <v>445</v>
      </c>
      <c r="K226" s="77">
        <v>4.29</v>
      </c>
      <c r="L226" t="s">
        <v>105</v>
      </c>
      <c r="M226" s="77">
        <v>2.16</v>
      </c>
      <c r="N226" s="77">
        <v>0</v>
      </c>
      <c r="O226" s="77">
        <v>5492.16</v>
      </c>
      <c r="P226" s="77">
        <v>568.18200000000002</v>
      </c>
      <c r="Q226" s="77">
        <v>0</v>
      </c>
      <c r="R226" s="77">
        <v>31.205464531200001</v>
      </c>
      <c r="S226" s="77">
        <v>0</v>
      </c>
      <c r="T226" s="77">
        <v>0.01</v>
      </c>
      <c r="U226" s="77">
        <v>0</v>
      </c>
    </row>
    <row r="227" spans="2:21">
      <c r="B227" t="s">
        <v>972</v>
      </c>
      <c r="C227" t="s">
        <v>973</v>
      </c>
      <c r="D227" t="s">
        <v>103</v>
      </c>
      <c r="E227" s="16"/>
      <c r="F227" t="s">
        <v>646</v>
      </c>
      <c r="G227" t="s">
        <v>126</v>
      </c>
      <c r="H227" t="s">
        <v>637</v>
      </c>
      <c r="I227" t="s">
        <v>221</v>
      </c>
      <c r="J227" t="s">
        <v>320</v>
      </c>
      <c r="K227" s="77">
        <v>4.3</v>
      </c>
      <c r="L227" t="s">
        <v>105</v>
      </c>
      <c r="M227" s="77">
        <v>5.89</v>
      </c>
      <c r="N227" s="77">
        <v>1.91</v>
      </c>
      <c r="O227" s="77">
        <v>203987.07</v>
      </c>
      <c r="P227" s="77">
        <v>117.99</v>
      </c>
      <c r="Q227" s="77">
        <v>0</v>
      </c>
      <c r="R227" s="77">
        <v>240.684343893</v>
      </c>
      <c r="S227" s="77">
        <v>0.04</v>
      </c>
      <c r="T227" s="77">
        <v>0.04</v>
      </c>
      <c r="U227" s="77">
        <v>0</v>
      </c>
    </row>
    <row r="228" spans="2:21">
      <c r="B228" t="s">
        <v>974</v>
      </c>
      <c r="C228" t="s">
        <v>975</v>
      </c>
      <c r="D228" t="s">
        <v>103</v>
      </c>
      <c r="E228" s="16"/>
      <c r="F228" t="s">
        <v>976</v>
      </c>
      <c r="G228" t="s">
        <v>130</v>
      </c>
      <c r="H228" t="s">
        <v>628</v>
      </c>
      <c r="I228" t="s">
        <v>153</v>
      </c>
      <c r="J228" t="s">
        <v>320</v>
      </c>
      <c r="K228" s="77">
        <v>4.03</v>
      </c>
      <c r="L228" t="s">
        <v>105</v>
      </c>
      <c r="M228" s="77">
        <v>2.4500000000000002</v>
      </c>
      <c r="N228" s="77">
        <v>1.59</v>
      </c>
      <c r="O228" s="77">
        <v>103417.36</v>
      </c>
      <c r="P228" s="77">
        <v>103.92</v>
      </c>
      <c r="Q228" s="77">
        <v>0</v>
      </c>
      <c r="R228" s="77">
        <v>107.47132051200001</v>
      </c>
      <c r="S228" s="77">
        <v>0.06</v>
      </c>
      <c r="T228" s="77">
        <v>0.02</v>
      </c>
      <c r="U228" s="77">
        <v>0</v>
      </c>
    </row>
    <row r="229" spans="2:21">
      <c r="B229" t="s">
        <v>977</v>
      </c>
      <c r="C229" t="s">
        <v>978</v>
      </c>
      <c r="D229" t="s">
        <v>103</v>
      </c>
      <c r="E229" s="16"/>
      <c r="F229" t="s">
        <v>654</v>
      </c>
      <c r="G229" t="s">
        <v>469</v>
      </c>
      <c r="H229" t="s">
        <v>628</v>
      </c>
      <c r="I229" t="s">
        <v>153</v>
      </c>
      <c r="J229" t="s">
        <v>320</v>
      </c>
      <c r="K229" s="77">
        <v>1.46</v>
      </c>
      <c r="L229" t="s">
        <v>105</v>
      </c>
      <c r="M229" s="77">
        <v>7.2</v>
      </c>
      <c r="N229" s="77">
        <v>1.03</v>
      </c>
      <c r="O229" s="77">
        <v>105434.14</v>
      </c>
      <c r="P229" s="77">
        <v>109.15</v>
      </c>
      <c r="Q229" s="77">
        <v>0</v>
      </c>
      <c r="R229" s="77">
        <v>115.08136381</v>
      </c>
      <c r="S229" s="77">
        <v>0.06</v>
      </c>
      <c r="T229" s="77">
        <v>0.02</v>
      </c>
      <c r="U229" s="77">
        <v>0</v>
      </c>
    </row>
    <row r="230" spans="2:21">
      <c r="B230" t="s">
        <v>979</v>
      </c>
      <c r="C230" t="s">
        <v>980</v>
      </c>
      <c r="D230" t="s">
        <v>103</v>
      </c>
      <c r="E230" s="16"/>
      <c r="F230" t="s">
        <v>981</v>
      </c>
      <c r="G230" t="s">
        <v>469</v>
      </c>
      <c r="H230" t="s">
        <v>637</v>
      </c>
      <c r="I230" t="s">
        <v>221</v>
      </c>
      <c r="J230" t="s">
        <v>320</v>
      </c>
      <c r="K230" s="77">
        <v>3.14</v>
      </c>
      <c r="L230" t="s">
        <v>105</v>
      </c>
      <c r="M230" s="77">
        <v>6.05</v>
      </c>
      <c r="N230" s="77">
        <v>2.79</v>
      </c>
      <c r="O230" s="77">
        <v>2414633.6</v>
      </c>
      <c r="P230" s="77">
        <v>110.95</v>
      </c>
      <c r="Q230" s="77">
        <v>0</v>
      </c>
      <c r="R230" s="77">
        <v>2679.0359791999999</v>
      </c>
      <c r="S230" s="77">
        <v>0.26</v>
      </c>
      <c r="T230" s="77">
        <v>0.44</v>
      </c>
      <c r="U230" s="77">
        <v>0.05</v>
      </c>
    </row>
    <row r="231" spans="2:21">
      <c r="B231" t="s">
        <v>982</v>
      </c>
      <c r="C231" t="s">
        <v>983</v>
      </c>
      <c r="D231" t="s">
        <v>103</v>
      </c>
      <c r="E231" s="16"/>
      <c r="F231" t="s">
        <v>984</v>
      </c>
      <c r="G231" t="s">
        <v>469</v>
      </c>
      <c r="H231" t="s">
        <v>628</v>
      </c>
      <c r="I231" t="s">
        <v>153</v>
      </c>
      <c r="J231" t="s">
        <v>320</v>
      </c>
      <c r="K231" s="77">
        <v>2.74</v>
      </c>
      <c r="L231" t="s">
        <v>105</v>
      </c>
      <c r="M231" s="77">
        <v>4.45</v>
      </c>
      <c r="N231" s="77">
        <v>2.72</v>
      </c>
      <c r="O231" s="77">
        <v>3851860.63</v>
      </c>
      <c r="P231" s="77">
        <v>104.83</v>
      </c>
      <c r="Q231" s="77">
        <v>0</v>
      </c>
      <c r="R231" s="77">
        <v>4037.9054984290001</v>
      </c>
      <c r="S231" s="77">
        <v>0.28000000000000003</v>
      </c>
      <c r="T231" s="77">
        <v>0.66</v>
      </c>
      <c r="U231" s="77">
        <v>7.0000000000000007E-2</v>
      </c>
    </row>
    <row r="232" spans="2:21">
      <c r="B232" t="s">
        <v>985</v>
      </c>
      <c r="C232" t="s">
        <v>986</v>
      </c>
      <c r="D232" t="s">
        <v>103</v>
      </c>
      <c r="E232" s="16"/>
      <c r="F232" t="s">
        <v>659</v>
      </c>
      <c r="G232" t="s">
        <v>469</v>
      </c>
      <c r="H232" t="s">
        <v>628</v>
      </c>
      <c r="I232" t="s">
        <v>153</v>
      </c>
      <c r="J232" t="s">
        <v>320</v>
      </c>
      <c r="K232" s="77">
        <v>4.0599999999999996</v>
      </c>
      <c r="L232" t="s">
        <v>105</v>
      </c>
      <c r="M232" s="77">
        <v>7.05</v>
      </c>
      <c r="N232" s="77">
        <v>1.88</v>
      </c>
      <c r="O232" s="77">
        <v>15677.72</v>
      </c>
      <c r="P232" s="77">
        <v>122</v>
      </c>
      <c r="Q232" s="77">
        <v>0</v>
      </c>
      <c r="R232" s="77">
        <v>19.126818400000001</v>
      </c>
      <c r="S232" s="77">
        <v>0</v>
      </c>
      <c r="T232" s="77">
        <v>0</v>
      </c>
      <c r="U232" s="77">
        <v>0</v>
      </c>
    </row>
    <row r="233" spans="2:21">
      <c r="B233" t="s">
        <v>987</v>
      </c>
      <c r="C233" t="s">
        <v>988</v>
      </c>
      <c r="D233" t="s">
        <v>103</v>
      </c>
      <c r="E233" s="16"/>
      <c r="F233" t="s">
        <v>662</v>
      </c>
      <c r="G233" t="s">
        <v>135</v>
      </c>
      <c r="H233" t="s">
        <v>637</v>
      </c>
      <c r="I233" t="s">
        <v>221</v>
      </c>
      <c r="J233" t="s">
        <v>320</v>
      </c>
      <c r="K233" s="77">
        <v>4.03</v>
      </c>
      <c r="L233" t="s">
        <v>105</v>
      </c>
      <c r="M233" s="77">
        <v>4.1399999999999997</v>
      </c>
      <c r="N233" s="77">
        <v>1.58</v>
      </c>
      <c r="O233" s="77">
        <v>2247183.52</v>
      </c>
      <c r="P233" s="77">
        <v>110.54</v>
      </c>
      <c r="Q233" s="77">
        <v>46.5167</v>
      </c>
      <c r="R233" s="77">
        <v>2530.5533630079999</v>
      </c>
      <c r="S233" s="77">
        <v>0.28000000000000003</v>
      </c>
      <c r="T233" s="77">
        <v>0.41</v>
      </c>
      <c r="U233" s="77">
        <v>0.05</v>
      </c>
    </row>
    <row r="234" spans="2:21">
      <c r="B234" t="s">
        <v>989</v>
      </c>
      <c r="C234" t="s">
        <v>990</v>
      </c>
      <c r="D234" t="s">
        <v>103</v>
      </c>
      <c r="E234" s="16"/>
      <c r="F234" t="s">
        <v>662</v>
      </c>
      <c r="G234" t="s">
        <v>135</v>
      </c>
      <c r="H234" t="s">
        <v>637</v>
      </c>
      <c r="I234" t="s">
        <v>221</v>
      </c>
      <c r="J234" t="s">
        <v>991</v>
      </c>
      <c r="K234" s="77">
        <v>5.65</v>
      </c>
      <c r="L234" t="s">
        <v>105</v>
      </c>
      <c r="M234" s="77">
        <v>3.55</v>
      </c>
      <c r="N234" s="77">
        <v>0</v>
      </c>
      <c r="O234" s="77">
        <v>4119.12</v>
      </c>
      <c r="P234" s="77">
        <v>5035.6940000000004</v>
      </c>
      <c r="Q234" s="77">
        <v>0</v>
      </c>
      <c r="R234" s="77">
        <v>207.4262786928</v>
      </c>
      <c r="S234" s="77">
        <v>0</v>
      </c>
      <c r="T234" s="77">
        <v>0.03</v>
      </c>
      <c r="U234" s="77">
        <v>0</v>
      </c>
    </row>
    <row r="235" spans="2:21">
      <c r="B235" t="s">
        <v>992</v>
      </c>
      <c r="C235" t="s">
        <v>993</v>
      </c>
      <c r="D235" t="s">
        <v>103</v>
      </c>
      <c r="E235" s="16"/>
      <c r="F235" t="s">
        <v>994</v>
      </c>
      <c r="G235" t="s">
        <v>783</v>
      </c>
      <c r="H235" t="s">
        <v>637</v>
      </c>
      <c r="I235" t="s">
        <v>221</v>
      </c>
      <c r="J235" t="s">
        <v>320</v>
      </c>
      <c r="K235" s="77">
        <v>3.35</v>
      </c>
      <c r="L235" t="s">
        <v>105</v>
      </c>
      <c r="M235" s="77">
        <v>2.8</v>
      </c>
      <c r="N235" s="77">
        <v>1.8</v>
      </c>
      <c r="O235" s="77">
        <v>14220.85</v>
      </c>
      <c r="P235" s="77">
        <v>103.36</v>
      </c>
      <c r="Q235" s="77">
        <v>0.19908999999999999</v>
      </c>
      <c r="R235" s="77">
        <v>14.89776056</v>
      </c>
      <c r="S235" s="77">
        <v>0.02</v>
      </c>
      <c r="T235" s="77">
        <v>0</v>
      </c>
      <c r="U235" s="77">
        <v>0</v>
      </c>
    </row>
    <row r="236" spans="2:21">
      <c r="B236" t="s">
        <v>995</v>
      </c>
      <c r="C236" t="s">
        <v>996</v>
      </c>
      <c r="D236" t="s">
        <v>103</v>
      </c>
      <c r="E236" s="16"/>
      <c r="F236" t="s">
        <v>665</v>
      </c>
      <c r="G236" t="s">
        <v>135</v>
      </c>
      <c r="H236" t="s">
        <v>637</v>
      </c>
      <c r="I236" t="s">
        <v>221</v>
      </c>
      <c r="J236" t="s">
        <v>351</v>
      </c>
      <c r="K236" s="77">
        <v>4.29</v>
      </c>
      <c r="L236" t="s">
        <v>105</v>
      </c>
      <c r="M236" s="77">
        <v>2.16</v>
      </c>
      <c r="N236" s="77">
        <v>0</v>
      </c>
      <c r="O236" s="77">
        <v>4942.9399999999996</v>
      </c>
      <c r="P236" s="77">
        <v>1495.3230000000001</v>
      </c>
      <c r="Q236" s="77">
        <v>0</v>
      </c>
      <c r="R236" s="77">
        <v>73.912918696199995</v>
      </c>
      <c r="S236" s="77">
        <v>0</v>
      </c>
      <c r="T236" s="77">
        <v>0.01</v>
      </c>
      <c r="U236" s="77">
        <v>0</v>
      </c>
    </row>
    <row r="237" spans="2:21">
      <c r="B237" t="s">
        <v>997</v>
      </c>
      <c r="C237" t="s">
        <v>998</v>
      </c>
      <c r="D237" t="s">
        <v>103</v>
      </c>
      <c r="E237" s="16"/>
      <c r="F237" t="s">
        <v>999</v>
      </c>
      <c r="G237" t="s">
        <v>469</v>
      </c>
      <c r="H237" t="s">
        <v>637</v>
      </c>
      <c r="I237" t="s">
        <v>221</v>
      </c>
      <c r="J237" t="s">
        <v>320</v>
      </c>
      <c r="K237" s="77">
        <v>2.36</v>
      </c>
      <c r="L237" t="s">
        <v>105</v>
      </c>
      <c r="M237" s="77">
        <v>5.0999999999999996</v>
      </c>
      <c r="N237" s="77">
        <v>2.0299999999999998</v>
      </c>
      <c r="O237" s="77">
        <v>1362200.56</v>
      </c>
      <c r="P237" s="77">
        <v>108.73</v>
      </c>
      <c r="Q237" s="77">
        <v>0</v>
      </c>
      <c r="R237" s="77">
        <v>1481.120668888</v>
      </c>
      <c r="S237" s="77">
        <v>0.16</v>
      </c>
      <c r="T237" s="77">
        <v>0.24</v>
      </c>
      <c r="U237" s="77">
        <v>0.03</v>
      </c>
    </row>
    <row r="238" spans="2:21">
      <c r="B238" t="s">
        <v>1000</v>
      </c>
      <c r="C238" t="s">
        <v>1001</v>
      </c>
      <c r="D238" t="s">
        <v>103</v>
      </c>
      <c r="E238" s="16"/>
      <c r="F238" t="s">
        <v>1002</v>
      </c>
      <c r="G238" t="s">
        <v>1003</v>
      </c>
      <c r="H238" t="s">
        <v>637</v>
      </c>
      <c r="I238" t="s">
        <v>221</v>
      </c>
      <c r="J238" t="s">
        <v>320</v>
      </c>
      <c r="K238" s="77">
        <v>5.58</v>
      </c>
      <c r="L238" t="s">
        <v>105</v>
      </c>
      <c r="M238" s="77">
        <v>5.09</v>
      </c>
      <c r="N238" s="77">
        <v>2.0699999999999998</v>
      </c>
      <c r="O238" s="77">
        <v>6610</v>
      </c>
      <c r="P238" s="77">
        <v>118.44</v>
      </c>
      <c r="Q238" s="77">
        <v>0</v>
      </c>
      <c r="R238" s="77">
        <v>7.8288840000000004</v>
      </c>
      <c r="S238" s="77">
        <v>0</v>
      </c>
      <c r="T238" s="77">
        <v>0</v>
      </c>
      <c r="U238" s="77">
        <v>0</v>
      </c>
    </row>
    <row r="239" spans="2:21">
      <c r="B239" t="s">
        <v>1004</v>
      </c>
      <c r="C239" t="s">
        <v>1005</v>
      </c>
      <c r="D239" t="s">
        <v>103</v>
      </c>
      <c r="E239" s="16"/>
      <c r="F239" t="s">
        <v>1006</v>
      </c>
      <c r="G239" t="s">
        <v>1007</v>
      </c>
      <c r="H239" t="s">
        <v>637</v>
      </c>
      <c r="I239" t="s">
        <v>221</v>
      </c>
      <c r="J239" t="s">
        <v>320</v>
      </c>
      <c r="K239" s="77">
        <v>3.99</v>
      </c>
      <c r="L239" t="s">
        <v>105</v>
      </c>
      <c r="M239" s="77">
        <v>3.35</v>
      </c>
      <c r="N239" s="77">
        <v>1.4</v>
      </c>
      <c r="O239" s="77">
        <v>10485.64</v>
      </c>
      <c r="P239" s="77">
        <v>108.8</v>
      </c>
      <c r="Q239" s="77">
        <v>0</v>
      </c>
      <c r="R239" s="77">
        <v>11.40837632</v>
      </c>
      <c r="S239" s="77">
        <v>0</v>
      </c>
      <c r="T239" s="77">
        <v>0</v>
      </c>
      <c r="U239" s="77">
        <v>0</v>
      </c>
    </row>
    <row r="240" spans="2:21">
      <c r="B240" t="s">
        <v>1008</v>
      </c>
      <c r="C240" t="s">
        <v>1009</v>
      </c>
      <c r="D240" t="s">
        <v>103</v>
      </c>
      <c r="E240" s="16"/>
      <c r="F240" t="s">
        <v>1010</v>
      </c>
      <c r="G240" t="s">
        <v>469</v>
      </c>
      <c r="H240" t="s">
        <v>678</v>
      </c>
      <c r="I240" t="s">
        <v>153</v>
      </c>
      <c r="J240" t="s">
        <v>401</v>
      </c>
      <c r="K240" s="77">
        <v>5.13</v>
      </c>
      <c r="L240" t="s">
        <v>105</v>
      </c>
      <c r="M240" s="77">
        <v>3.95</v>
      </c>
      <c r="N240" s="77">
        <v>3.31</v>
      </c>
      <c r="O240" s="77">
        <v>107724.54</v>
      </c>
      <c r="P240" s="77">
        <v>104.79</v>
      </c>
      <c r="Q240" s="77">
        <v>0</v>
      </c>
      <c r="R240" s="77">
        <v>112.88454546600001</v>
      </c>
      <c r="S240" s="77">
        <v>0.02</v>
      </c>
      <c r="T240" s="77">
        <v>0.02</v>
      </c>
      <c r="U240" s="77">
        <v>0</v>
      </c>
    </row>
    <row r="241" spans="2:21">
      <c r="B241" t="s">
        <v>1011</v>
      </c>
      <c r="C241" t="s">
        <v>1012</v>
      </c>
      <c r="D241" t="s">
        <v>103</v>
      </c>
      <c r="E241" s="16"/>
      <c r="F241" t="s">
        <v>1010</v>
      </c>
      <c r="G241" t="s">
        <v>469</v>
      </c>
      <c r="H241" t="s">
        <v>678</v>
      </c>
      <c r="I241" t="s">
        <v>153</v>
      </c>
      <c r="J241" t="s">
        <v>1013</v>
      </c>
      <c r="K241" s="77">
        <v>3.11</v>
      </c>
      <c r="L241" t="s">
        <v>105</v>
      </c>
      <c r="M241" s="77">
        <v>6.35</v>
      </c>
      <c r="N241" s="77">
        <v>3.35</v>
      </c>
      <c r="O241" s="77">
        <v>3851535.62</v>
      </c>
      <c r="P241" s="77">
        <v>111.73</v>
      </c>
      <c r="Q241" s="77">
        <v>0</v>
      </c>
      <c r="R241" s="77">
        <v>4303.3207482260004</v>
      </c>
      <c r="S241" s="77">
        <v>0.67</v>
      </c>
      <c r="T241" s="77">
        <v>0.71</v>
      </c>
      <c r="U241" s="77">
        <v>0.08</v>
      </c>
    </row>
    <row r="242" spans="2:21">
      <c r="B242" t="s">
        <v>1014</v>
      </c>
      <c r="C242" t="s">
        <v>1015</v>
      </c>
      <c r="D242" t="s">
        <v>103</v>
      </c>
      <c r="E242" s="16"/>
      <c r="F242" t="s">
        <v>681</v>
      </c>
      <c r="G242" t="s">
        <v>469</v>
      </c>
      <c r="H242" t="s">
        <v>678</v>
      </c>
      <c r="I242" t="s">
        <v>153</v>
      </c>
      <c r="J242" t="s">
        <v>320</v>
      </c>
      <c r="K242" s="77">
        <v>2.36</v>
      </c>
      <c r="L242" t="s">
        <v>105</v>
      </c>
      <c r="M242" s="77">
        <v>5</v>
      </c>
      <c r="N242" s="77">
        <v>1.95</v>
      </c>
      <c r="O242" s="77">
        <v>275405.74</v>
      </c>
      <c r="P242" s="77">
        <v>107.3</v>
      </c>
      <c r="Q242" s="77">
        <v>0</v>
      </c>
      <c r="R242" s="77">
        <v>295.51035902000001</v>
      </c>
      <c r="S242" s="77">
        <v>0.17</v>
      </c>
      <c r="T242" s="77">
        <v>0.05</v>
      </c>
      <c r="U242" s="77">
        <v>0.01</v>
      </c>
    </row>
    <row r="243" spans="2:21">
      <c r="B243" t="s">
        <v>1016</v>
      </c>
      <c r="C243" t="s">
        <v>1017</v>
      </c>
      <c r="D243" t="s">
        <v>103</v>
      </c>
      <c r="E243" s="16"/>
      <c r="F243" t="s">
        <v>681</v>
      </c>
      <c r="G243" t="s">
        <v>469</v>
      </c>
      <c r="H243" t="s">
        <v>678</v>
      </c>
      <c r="I243" t="s">
        <v>153</v>
      </c>
      <c r="J243" t="s">
        <v>320</v>
      </c>
      <c r="K243" s="77">
        <v>2.81</v>
      </c>
      <c r="L243" t="s">
        <v>105</v>
      </c>
      <c r="M243" s="77">
        <v>4.6500000000000004</v>
      </c>
      <c r="N243" s="77">
        <v>1.84</v>
      </c>
      <c r="O243" s="77">
        <v>104809.46</v>
      </c>
      <c r="P243" s="77">
        <v>108</v>
      </c>
      <c r="Q243" s="77">
        <v>0</v>
      </c>
      <c r="R243" s="77">
        <v>113.19421680000001</v>
      </c>
      <c r="S243" s="77">
        <v>0.05</v>
      </c>
      <c r="T243" s="77">
        <v>0.02</v>
      </c>
      <c r="U243" s="77">
        <v>0</v>
      </c>
    </row>
    <row r="244" spans="2:21">
      <c r="B244" t="s">
        <v>1018</v>
      </c>
      <c r="C244" t="s">
        <v>1019</v>
      </c>
      <c r="D244" t="s">
        <v>103</v>
      </c>
      <c r="E244" s="16"/>
      <c r="F244" t="s">
        <v>691</v>
      </c>
      <c r="G244" t="s">
        <v>469</v>
      </c>
      <c r="H244" t="s">
        <v>678</v>
      </c>
      <c r="I244" t="s">
        <v>153</v>
      </c>
      <c r="J244" t="s">
        <v>320</v>
      </c>
      <c r="K244" s="77">
        <v>2.96</v>
      </c>
      <c r="L244" t="s">
        <v>105</v>
      </c>
      <c r="M244" s="77">
        <v>3.9</v>
      </c>
      <c r="N244" s="77">
        <v>1.75</v>
      </c>
      <c r="O244" s="77">
        <v>177526.15</v>
      </c>
      <c r="P244" s="77">
        <v>107.52</v>
      </c>
      <c r="Q244" s="77">
        <v>0</v>
      </c>
      <c r="R244" s="77">
        <v>190.87611648000001</v>
      </c>
      <c r="S244" s="77">
        <v>0.05</v>
      </c>
      <c r="T244" s="77">
        <v>0.03</v>
      </c>
      <c r="U244" s="77">
        <v>0</v>
      </c>
    </row>
    <row r="245" spans="2:21">
      <c r="B245" t="s">
        <v>1020</v>
      </c>
      <c r="C245" t="s">
        <v>1021</v>
      </c>
      <c r="D245" t="s">
        <v>103</v>
      </c>
      <c r="E245" s="16"/>
      <c r="F245" t="s">
        <v>694</v>
      </c>
      <c r="G245" t="s">
        <v>469</v>
      </c>
      <c r="H245" t="s">
        <v>682</v>
      </c>
      <c r="I245" t="s">
        <v>221</v>
      </c>
      <c r="J245" t="s">
        <v>320</v>
      </c>
      <c r="K245" s="77">
        <v>6.06</v>
      </c>
      <c r="L245" t="s">
        <v>105</v>
      </c>
      <c r="M245" s="77">
        <v>4.9000000000000004</v>
      </c>
      <c r="N245" s="77">
        <v>2.89</v>
      </c>
      <c r="O245" s="77">
        <v>1496032.41</v>
      </c>
      <c r="P245" s="77">
        <v>113.96</v>
      </c>
      <c r="Q245" s="77">
        <v>0</v>
      </c>
      <c r="R245" s="77">
        <v>1704.8785344360001</v>
      </c>
      <c r="S245" s="77">
        <v>0.27</v>
      </c>
      <c r="T245" s="77">
        <v>0.28000000000000003</v>
      </c>
      <c r="U245" s="77">
        <v>0.03</v>
      </c>
    </row>
    <row r="246" spans="2:21">
      <c r="B246" t="s">
        <v>1022</v>
      </c>
      <c r="C246" t="s">
        <v>1023</v>
      </c>
      <c r="D246" t="s">
        <v>103</v>
      </c>
      <c r="E246" s="16"/>
      <c r="F246" t="s">
        <v>701</v>
      </c>
      <c r="G246" t="s">
        <v>469</v>
      </c>
      <c r="H246" t="s">
        <v>682</v>
      </c>
      <c r="I246" t="s">
        <v>221</v>
      </c>
      <c r="J246" t="s">
        <v>320</v>
      </c>
      <c r="K246" s="77">
        <v>3.59</v>
      </c>
      <c r="L246" t="s">
        <v>105</v>
      </c>
      <c r="M246" s="77">
        <v>4.2</v>
      </c>
      <c r="N246" s="77">
        <v>2.17</v>
      </c>
      <c r="O246" s="77">
        <v>482515.43</v>
      </c>
      <c r="P246" s="77">
        <v>108</v>
      </c>
      <c r="Q246" s="77">
        <v>0</v>
      </c>
      <c r="R246" s="77">
        <v>521.11666439999999</v>
      </c>
      <c r="S246" s="77">
        <v>0.05</v>
      </c>
      <c r="T246" s="77">
        <v>0.09</v>
      </c>
      <c r="U246" s="77">
        <v>0.01</v>
      </c>
    </row>
    <row r="247" spans="2:21">
      <c r="B247" t="s">
        <v>1024</v>
      </c>
      <c r="C247" t="s">
        <v>1025</v>
      </c>
      <c r="D247" t="s">
        <v>103</v>
      </c>
      <c r="E247" s="16"/>
      <c r="F247" t="s">
        <v>704</v>
      </c>
      <c r="G247" t="s">
        <v>469</v>
      </c>
      <c r="H247" t="s">
        <v>678</v>
      </c>
      <c r="I247" t="s">
        <v>153</v>
      </c>
      <c r="J247" t="s">
        <v>320</v>
      </c>
      <c r="K247" s="77">
        <v>4.82</v>
      </c>
      <c r="L247" t="s">
        <v>105</v>
      </c>
      <c r="M247" s="77">
        <v>3.5</v>
      </c>
      <c r="N247" s="77">
        <v>1.96</v>
      </c>
      <c r="O247" s="77">
        <v>540428.5</v>
      </c>
      <c r="P247" s="77">
        <v>107.93</v>
      </c>
      <c r="Q247" s="77">
        <v>0</v>
      </c>
      <c r="R247" s="77">
        <v>583.28448004999996</v>
      </c>
      <c r="S247" s="77">
        <v>0.51</v>
      </c>
      <c r="T247" s="77">
        <v>0.1</v>
      </c>
      <c r="U247" s="77">
        <v>0.01</v>
      </c>
    </row>
    <row r="248" spans="2:21">
      <c r="B248" t="s">
        <v>1026</v>
      </c>
      <c r="C248" t="s">
        <v>1027</v>
      </c>
      <c r="D248" t="s">
        <v>103</v>
      </c>
      <c r="E248" s="16"/>
      <c r="F248" t="s">
        <v>1028</v>
      </c>
      <c r="G248" t="s">
        <v>469</v>
      </c>
      <c r="H248" t="s">
        <v>678</v>
      </c>
      <c r="I248" t="s">
        <v>153</v>
      </c>
      <c r="J248" t="s">
        <v>320</v>
      </c>
      <c r="K248" s="77">
        <v>0.98</v>
      </c>
      <c r="L248" t="s">
        <v>105</v>
      </c>
      <c r="M248" s="77">
        <v>5.45</v>
      </c>
      <c r="N248" s="77">
        <v>1.61</v>
      </c>
      <c r="O248" s="77">
        <v>170110.77</v>
      </c>
      <c r="P248" s="77">
        <v>103.8</v>
      </c>
      <c r="Q248" s="77">
        <v>0</v>
      </c>
      <c r="R248" s="77">
        <v>176.57497925999999</v>
      </c>
      <c r="S248" s="77">
        <v>0.17</v>
      </c>
      <c r="T248" s="77">
        <v>0.03</v>
      </c>
      <c r="U248" s="77">
        <v>0</v>
      </c>
    </row>
    <row r="249" spans="2:21">
      <c r="B249" t="s">
        <v>1029</v>
      </c>
      <c r="C249" t="s">
        <v>1030</v>
      </c>
      <c r="D249" t="s">
        <v>103</v>
      </c>
      <c r="E249" s="16"/>
      <c r="F249" t="s">
        <v>1028</v>
      </c>
      <c r="G249" t="s">
        <v>469</v>
      </c>
      <c r="H249" t="s">
        <v>678</v>
      </c>
      <c r="I249" t="s">
        <v>153</v>
      </c>
      <c r="J249" t="s">
        <v>320</v>
      </c>
      <c r="K249" s="77">
        <v>1.77</v>
      </c>
      <c r="L249" t="s">
        <v>105</v>
      </c>
      <c r="M249" s="77">
        <v>3.5</v>
      </c>
      <c r="N249" s="77">
        <v>1.43</v>
      </c>
      <c r="O249" s="77">
        <v>175749.11</v>
      </c>
      <c r="P249" s="77">
        <v>103.69</v>
      </c>
      <c r="Q249" s="77">
        <v>0</v>
      </c>
      <c r="R249" s="77">
        <v>182.23425215899999</v>
      </c>
      <c r="S249" s="77">
        <v>0.13</v>
      </c>
      <c r="T249" s="77">
        <v>0.03</v>
      </c>
      <c r="U249" s="77">
        <v>0</v>
      </c>
    </row>
    <row r="250" spans="2:21">
      <c r="B250" t="s">
        <v>1031</v>
      </c>
      <c r="C250" t="s">
        <v>1032</v>
      </c>
      <c r="D250" t="s">
        <v>103</v>
      </c>
      <c r="E250" s="16"/>
      <c r="F250" t="s">
        <v>1033</v>
      </c>
      <c r="G250" t="s">
        <v>469</v>
      </c>
      <c r="H250" t="s">
        <v>682</v>
      </c>
      <c r="I250" t="s">
        <v>221</v>
      </c>
      <c r="J250" t="s">
        <v>351</v>
      </c>
      <c r="K250" s="77">
        <v>4.8</v>
      </c>
      <c r="L250" t="s">
        <v>105</v>
      </c>
      <c r="M250" s="77">
        <v>5.55</v>
      </c>
      <c r="N250" s="77">
        <v>5.0599999999999996</v>
      </c>
      <c r="O250" s="77">
        <v>823823.93</v>
      </c>
      <c r="P250" s="77">
        <v>102.81</v>
      </c>
      <c r="Q250" s="77">
        <v>0</v>
      </c>
      <c r="R250" s="77">
        <v>846.97338243299998</v>
      </c>
      <c r="S250" s="77">
        <v>0.15</v>
      </c>
      <c r="T250" s="77">
        <v>0.14000000000000001</v>
      </c>
      <c r="U250" s="77">
        <v>0.02</v>
      </c>
    </row>
    <row r="251" spans="2:21">
      <c r="B251" t="s">
        <v>1034</v>
      </c>
      <c r="C251" t="s">
        <v>1035</v>
      </c>
      <c r="D251" t="s">
        <v>103</v>
      </c>
      <c r="E251" s="16"/>
      <c r="F251" t="s">
        <v>711</v>
      </c>
      <c r="G251" t="s">
        <v>712</v>
      </c>
      <c r="H251" t="s">
        <v>682</v>
      </c>
      <c r="I251" t="s">
        <v>221</v>
      </c>
      <c r="J251" t="s">
        <v>320</v>
      </c>
      <c r="K251" s="77">
        <v>4.13</v>
      </c>
      <c r="L251" t="s">
        <v>105</v>
      </c>
      <c r="M251" s="77">
        <v>4.0999999999999996</v>
      </c>
      <c r="N251" s="77">
        <v>2.12</v>
      </c>
      <c r="O251" s="77">
        <v>274607.98</v>
      </c>
      <c r="P251" s="77">
        <v>108.75</v>
      </c>
      <c r="Q251" s="77">
        <v>0</v>
      </c>
      <c r="R251" s="77">
        <v>298.63617825</v>
      </c>
      <c r="S251" s="77">
        <v>0.04</v>
      </c>
      <c r="T251" s="77">
        <v>0.05</v>
      </c>
      <c r="U251" s="77">
        <v>0.01</v>
      </c>
    </row>
    <row r="252" spans="2:21">
      <c r="B252" t="s">
        <v>1036</v>
      </c>
      <c r="C252" t="s">
        <v>1037</v>
      </c>
      <c r="D252" t="s">
        <v>103</v>
      </c>
      <c r="E252" s="16"/>
      <c r="F252" t="s">
        <v>1038</v>
      </c>
      <c r="G252" t="s">
        <v>469</v>
      </c>
      <c r="H252" t="s">
        <v>682</v>
      </c>
      <c r="I252" t="s">
        <v>221</v>
      </c>
      <c r="J252" t="s">
        <v>320</v>
      </c>
      <c r="K252" s="77">
        <v>2.88</v>
      </c>
      <c r="L252" t="s">
        <v>105</v>
      </c>
      <c r="M252" s="77">
        <v>3.8</v>
      </c>
      <c r="N252" s="77">
        <v>1.56</v>
      </c>
      <c r="O252" s="77">
        <v>130885.03</v>
      </c>
      <c r="P252" s="77">
        <v>107.56</v>
      </c>
      <c r="Q252" s="77">
        <v>0</v>
      </c>
      <c r="R252" s="77">
        <v>140.779938268</v>
      </c>
      <c r="S252" s="77">
        <v>0.06</v>
      </c>
      <c r="T252" s="77">
        <v>0.02</v>
      </c>
      <c r="U252" s="77">
        <v>0</v>
      </c>
    </row>
    <row r="253" spans="2:21">
      <c r="B253" t="s">
        <v>1039</v>
      </c>
      <c r="C253" t="s">
        <v>1040</v>
      </c>
      <c r="D253" t="s">
        <v>103</v>
      </c>
      <c r="E253" s="16"/>
      <c r="F253" t="s">
        <v>1038</v>
      </c>
      <c r="G253" t="s">
        <v>469</v>
      </c>
      <c r="H253" t="s">
        <v>682</v>
      </c>
      <c r="I253" t="s">
        <v>221</v>
      </c>
      <c r="J253" t="s">
        <v>320</v>
      </c>
      <c r="K253" s="77">
        <v>0.9</v>
      </c>
      <c r="L253" t="s">
        <v>105</v>
      </c>
      <c r="M253" s="77">
        <v>3.6</v>
      </c>
      <c r="N253" s="77">
        <v>1.21</v>
      </c>
      <c r="O253" s="77">
        <v>92781.03</v>
      </c>
      <c r="P253" s="77">
        <v>102.5</v>
      </c>
      <c r="Q253" s="77">
        <v>0</v>
      </c>
      <c r="R253" s="77">
        <v>95.100555749999998</v>
      </c>
      <c r="S253" s="77">
        <v>0.39</v>
      </c>
      <c r="T253" s="77">
        <v>0.02</v>
      </c>
      <c r="U253" s="77">
        <v>0</v>
      </c>
    </row>
    <row r="254" spans="2:21">
      <c r="B254" t="s">
        <v>1041</v>
      </c>
      <c r="C254" t="s">
        <v>1042</v>
      </c>
      <c r="D254" t="s">
        <v>103</v>
      </c>
      <c r="E254" s="16"/>
      <c r="F254" t="s">
        <v>718</v>
      </c>
      <c r="G254" t="s">
        <v>469</v>
      </c>
      <c r="H254" t="s">
        <v>678</v>
      </c>
      <c r="I254" t="s">
        <v>153</v>
      </c>
      <c r="J254" t="s">
        <v>320</v>
      </c>
      <c r="K254" s="77">
        <v>5.36</v>
      </c>
      <c r="L254" t="s">
        <v>105</v>
      </c>
      <c r="M254" s="77">
        <v>5.65</v>
      </c>
      <c r="N254" s="77">
        <v>2.57</v>
      </c>
      <c r="O254" s="77">
        <v>316831.53999999998</v>
      </c>
      <c r="P254" s="77">
        <v>117.22</v>
      </c>
      <c r="Q254" s="77">
        <v>0</v>
      </c>
      <c r="R254" s="77">
        <v>371.38993118799999</v>
      </c>
      <c r="S254" s="77">
        <v>0.32</v>
      </c>
      <c r="T254" s="77">
        <v>0.06</v>
      </c>
      <c r="U254" s="77">
        <v>0.01</v>
      </c>
    </row>
    <row r="255" spans="2:21">
      <c r="B255" t="s">
        <v>1043</v>
      </c>
      <c r="C255" t="s">
        <v>1044</v>
      </c>
      <c r="D255" t="s">
        <v>103</v>
      </c>
      <c r="E255" s="16"/>
      <c r="F255" t="s">
        <v>718</v>
      </c>
      <c r="G255" t="s">
        <v>469</v>
      </c>
      <c r="H255" t="s">
        <v>682</v>
      </c>
      <c r="I255" t="s">
        <v>221</v>
      </c>
      <c r="J255" t="s">
        <v>320</v>
      </c>
      <c r="K255" s="77">
        <v>3.19</v>
      </c>
      <c r="L255" t="s">
        <v>105</v>
      </c>
      <c r="M255" s="77">
        <v>5.74</v>
      </c>
      <c r="N255" s="77">
        <v>1.81</v>
      </c>
      <c r="O255" s="77">
        <v>177413.94</v>
      </c>
      <c r="P255" s="77">
        <v>114.4</v>
      </c>
      <c r="Q255" s="77">
        <v>0</v>
      </c>
      <c r="R255" s="77">
        <v>202.96154736</v>
      </c>
      <c r="S255" s="77">
        <v>0.09</v>
      </c>
      <c r="T255" s="77">
        <v>0.03</v>
      </c>
      <c r="U255" s="77">
        <v>0</v>
      </c>
    </row>
    <row r="256" spans="2:21">
      <c r="B256" t="s">
        <v>1045</v>
      </c>
      <c r="C256" t="s">
        <v>1046</v>
      </c>
      <c r="D256" t="s">
        <v>103</v>
      </c>
      <c r="E256" s="16"/>
      <c r="F256" t="s">
        <v>721</v>
      </c>
      <c r="G256" t="s">
        <v>469</v>
      </c>
      <c r="H256" t="s">
        <v>682</v>
      </c>
      <c r="I256" t="s">
        <v>221</v>
      </c>
      <c r="J256" t="s">
        <v>320</v>
      </c>
      <c r="K256" s="77">
        <v>4.2699999999999996</v>
      </c>
      <c r="L256" t="s">
        <v>105</v>
      </c>
      <c r="M256" s="77">
        <v>3.7</v>
      </c>
      <c r="N256" s="77">
        <v>1.5</v>
      </c>
      <c r="O256" s="77">
        <v>774358.8</v>
      </c>
      <c r="P256" s="77">
        <v>109.67</v>
      </c>
      <c r="Q256" s="77">
        <v>0</v>
      </c>
      <c r="R256" s="77">
        <v>849.23929596000005</v>
      </c>
      <c r="S256" s="77">
        <v>0.33</v>
      </c>
      <c r="T256" s="77">
        <v>0.14000000000000001</v>
      </c>
      <c r="U256" s="77">
        <v>0.02</v>
      </c>
    </row>
    <row r="257" spans="2:21">
      <c r="B257" t="s">
        <v>1047</v>
      </c>
      <c r="C257" t="s">
        <v>1048</v>
      </c>
      <c r="D257" t="s">
        <v>103</v>
      </c>
      <c r="E257" s="16"/>
      <c r="F257" t="s">
        <v>1049</v>
      </c>
      <c r="G257" t="s">
        <v>469</v>
      </c>
      <c r="H257" t="s">
        <v>678</v>
      </c>
      <c r="I257" t="s">
        <v>153</v>
      </c>
      <c r="J257" t="s">
        <v>320</v>
      </c>
      <c r="K257" s="77">
        <v>3.01</v>
      </c>
      <c r="L257" t="s">
        <v>105</v>
      </c>
      <c r="M257" s="77">
        <v>3.71</v>
      </c>
      <c r="N257" s="77">
        <v>1.92</v>
      </c>
      <c r="O257" s="77">
        <v>380.74</v>
      </c>
      <c r="P257" s="77">
        <v>105.78</v>
      </c>
      <c r="Q257" s="77">
        <v>0</v>
      </c>
      <c r="R257" s="77">
        <v>0.40274677199999998</v>
      </c>
      <c r="S257" s="77">
        <v>0</v>
      </c>
      <c r="T257" s="77">
        <v>0</v>
      </c>
      <c r="U257" s="77">
        <v>0</v>
      </c>
    </row>
    <row r="258" spans="2:21">
      <c r="B258" t="s">
        <v>1050</v>
      </c>
      <c r="C258" t="s">
        <v>1051</v>
      </c>
      <c r="D258" t="s">
        <v>103</v>
      </c>
      <c r="E258" s="16"/>
      <c r="F258" t="s">
        <v>1052</v>
      </c>
      <c r="G258" t="s">
        <v>126</v>
      </c>
      <c r="H258" t="s">
        <v>682</v>
      </c>
      <c r="I258" t="s">
        <v>221</v>
      </c>
      <c r="J258" t="s">
        <v>320</v>
      </c>
      <c r="K258" s="77">
        <v>0.65</v>
      </c>
      <c r="L258" t="s">
        <v>105</v>
      </c>
      <c r="M258" s="77">
        <v>2.7</v>
      </c>
      <c r="N258" s="77">
        <v>1.08</v>
      </c>
      <c r="O258" s="77">
        <v>81091.48</v>
      </c>
      <c r="P258" s="77">
        <v>101.98</v>
      </c>
      <c r="Q258" s="77">
        <v>0</v>
      </c>
      <c r="R258" s="77">
        <v>82.697091303999997</v>
      </c>
      <c r="S258" s="77">
        <v>0.03</v>
      </c>
      <c r="T258" s="77">
        <v>0.01</v>
      </c>
      <c r="U258" s="77">
        <v>0</v>
      </c>
    </row>
    <row r="259" spans="2:21">
      <c r="B259" t="s">
        <v>1053</v>
      </c>
      <c r="C259" t="s">
        <v>1054</v>
      </c>
      <c r="D259" t="s">
        <v>103</v>
      </c>
      <c r="E259" s="16"/>
      <c r="F259" t="s">
        <v>1055</v>
      </c>
      <c r="G259" t="s">
        <v>469</v>
      </c>
      <c r="H259" t="s">
        <v>682</v>
      </c>
      <c r="I259" t="s">
        <v>221</v>
      </c>
      <c r="J259" t="s">
        <v>320</v>
      </c>
      <c r="K259" s="77">
        <v>3.13</v>
      </c>
      <c r="L259" t="s">
        <v>105</v>
      </c>
      <c r="M259" s="77">
        <v>6.9</v>
      </c>
      <c r="N259" s="77">
        <v>2.57</v>
      </c>
      <c r="O259" s="77">
        <v>0.04</v>
      </c>
      <c r="P259" s="77">
        <v>114.57</v>
      </c>
      <c r="Q259" s="77">
        <v>0</v>
      </c>
      <c r="R259" s="77">
        <v>4.5828000000000002E-5</v>
      </c>
      <c r="S259" s="77">
        <v>0</v>
      </c>
      <c r="T259" s="77">
        <v>0</v>
      </c>
      <c r="U259" s="77">
        <v>0</v>
      </c>
    </row>
    <row r="260" spans="2:21">
      <c r="B260" t="s">
        <v>1056</v>
      </c>
      <c r="C260" t="s">
        <v>1057</v>
      </c>
      <c r="D260" t="s">
        <v>103</v>
      </c>
      <c r="E260" s="16"/>
      <c r="F260" t="s">
        <v>1058</v>
      </c>
      <c r="G260" t="s">
        <v>469</v>
      </c>
      <c r="H260" t="s">
        <v>682</v>
      </c>
      <c r="I260" t="s">
        <v>221</v>
      </c>
      <c r="J260" t="s">
        <v>317</v>
      </c>
      <c r="K260" s="77">
        <v>4.7699999999999996</v>
      </c>
      <c r="L260" t="s">
        <v>105</v>
      </c>
      <c r="M260" s="77">
        <v>5.0999999999999996</v>
      </c>
      <c r="N260" s="77">
        <v>4.58</v>
      </c>
      <c r="O260" s="77">
        <v>274607.98</v>
      </c>
      <c r="P260" s="77">
        <v>104</v>
      </c>
      <c r="Q260" s="77">
        <v>0</v>
      </c>
      <c r="R260" s="77">
        <v>285.59229920000001</v>
      </c>
      <c r="S260" s="77">
        <v>0.1</v>
      </c>
      <c r="T260" s="77">
        <v>0.05</v>
      </c>
      <c r="U260" s="77">
        <v>0.01</v>
      </c>
    </row>
    <row r="261" spans="2:21">
      <c r="B261" t="s">
        <v>1059</v>
      </c>
      <c r="C261" t="s">
        <v>1060</v>
      </c>
      <c r="D261" t="s">
        <v>103</v>
      </c>
      <c r="E261" s="16"/>
      <c r="F261" t="s">
        <v>1058</v>
      </c>
      <c r="G261" t="s">
        <v>469</v>
      </c>
      <c r="H261" t="s">
        <v>682</v>
      </c>
      <c r="I261" t="s">
        <v>221</v>
      </c>
      <c r="J261" t="s">
        <v>320</v>
      </c>
      <c r="K261" s="77">
        <v>1.57</v>
      </c>
      <c r="L261" t="s">
        <v>105</v>
      </c>
      <c r="M261" s="77">
        <v>6</v>
      </c>
      <c r="N261" s="77">
        <v>1.94</v>
      </c>
      <c r="O261" s="77">
        <v>1632774.64</v>
      </c>
      <c r="P261" s="77">
        <v>107.68</v>
      </c>
      <c r="Q261" s="77">
        <v>0</v>
      </c>
      <c r="R261" s="77">
        <v>1758.1717323519999</v>
      </c>
      <c r="S261" s="77">
        <v>0.65</v>
      </c>
      <c r="T261" s="77">
        <v>0.28999999999999998</v>
      </c>
      <c r="U261" s="77">
        <v>0.03</v>
      </c>
    </row>
    <row r="262" spans="2:21">
      <c r="B262" t="s">
        <v>1061</v>
      </c>
      <c r="C262" t="s">
        <v>1062</v>
      </c>
      <c r="D262" t="s">
        <v>103</v>
      </c>
      <c r="E262" s="16"/>
      <c r="F262" t="s">
        <v>738</v>
      </c>
      <c r="G262" t="s">
        <v>130</v>
      </c>
      <c r="H262" t="s">
        <v>728</v>
      </c>
      <c r="I262" t="s">
        <v>153</v>
      </c>
      <c r="J262" t="s">
        <v>320</v>
      </c>
      <c r="K262" s="77">
        <v>1.93</v>
      </c>
      <c r="L262" t="s">
        <v>105</v>
      </c>
      <c r="M262" s="77">
        <v>3.3</v>
      </c>
      <c r="N262" s="77">
        <v>1.97</v>
      </c>
      <c r="O262" s="77">
        <v>357987.75</v>
      </c>
      <c r="P262" s="77">
        <v>103.04</v>
      </c>
      <c r="Q262" s="77">
        <v>0</v>
      </c>
      <c r="R262" s="77">
        <v>368.87057759999999</v>
      </c>
      <c r="S262" s="77">
        <v>0.06</v>
      </c>
      <c r="T262" s="77">
        <v>0.06</v>
      </c>
      <c r="U262" s="77">
        <v>0.01</v>
      </c>
    </row>
    <row r="263" spans="2:21">
      <c r="B263" t="s">
        <v>1063</v>
      </c>
      <c r="C263" t="s">
        <v>1064</v>
      </c>
      <c r="D263" t="s">
        <v>103</v>
      </c>
      <c r="E263" s="16"/>
      <c r="F263" t="s">
        <v>1065</v>
      </c>
      <c r="G263" t="s">
        <v>469</v>
      </c>
      <c r="H263" t="s">
        <v>728</v>
      </c>
      <c r="I263" t="s">
        <v>153</v>
      </c>
      <c r="J263" t="s">
        <v>401</v>
      </c>
      <c r="K263" s="77">
        <v>3.09</v>
      </c>
      <c r="L263" t="s">
        <v>105</v>
      </c>
      <c r="M263" s="77">
        <v>3.75</v>
      </c>
      <c r="N263" s="77">
        <v>3.13</v>
      </c>
      <c r="O263" s="77">
        <v>756332.16</v>
      </c>
      <c r="P263" s="77">
        <v>102.62</v>
      </c>
      <c r="Q263" s="77">
        <v>0</v>
      </c>
      <c r="R263" s="77">
        <v>776.14806259199997</v>
      </c>
      <c r="S263" s="77">
        <v>0.28000000000000003</v>
      </c>
      <c r="T263" s="77">
        <v>0.13</v>
      </c>
      <c r="U263" s="77">
        <v>0.01</v>
      </c>
    </row>
    <row r="264" spans="2:21">
      <c r="B264" t="s">
        <v>1066</v>
      </c>
      <c r="C264" t="s">
        <v>1067</v>
      </c>
      <c r="D264" t="s">
        <v>103</v>
      </c>
      <c r="E264" s="16"/>
      <c r="F264" t="s">
        <v>1068</v>
      </c>
      <c r="G264" t="s">
        <v>469</v>
      </c>
      <c r="H264" t="s">
        <v>728</v>
      </c>
      <c r="I264" t="s">
        <v>153</v>
      </c>
      <c r="J264" t="s">
        <v>320</v>
      </c>
      <c r="K264" s="77">
        <v>1.45</v>
      </c>
      <c r="L264" t="s">
        <v>105</v>
      </c>
      <c r="M264" s="77">
        <v>4.9000000000000004</v>
      </c>
      <c r="N264" s="77">
        <v>7.62</v>
      </c>
      <c r="O264" s="77">
        <v>1797319.37</v>
      </c>
      <c r="P264" s="77">
        <v>96.44</v>
      </c>
      <c r="Q264" s="77">
        <v>0</v>
      </c>
      <c r="R264" s="77">
        <v>1733.3348004280001</v>
      </c>
      <c r="S264" s="77">
        <v>0.17</v>
      </c>
      <c r="T264" s="77">
        <v>0.28000000000000003</v>
      </c>
      <c r="U264" s="77">
        <v>0.03</v>
      </c>
    </row>
    <row r="265" spans="2:21">
      <c r="B265" t="s">
        <v>1069</v>
      </c>
      <c r="C265" t="s">
        <v>1070</v>
      </c>
      <c r="D265" t="s">
        <v>103</v>
      </c>
      <c r="E265" s="16"/>
      <c r="F265" t="s">
        <v>748</v>
      </c>
      <c r="G265" t="s">
        <v>469</v>
      </c>
      <c r="H265" t="s">
        <v>728</v>
      </c>
      <c r="I265" t="s">
        <v>153</v>
      </c>
      <c r="J265" t="s">
        <v>320</v>
      </c>
      <c r="K265" s="77">
        <v>3.31</v>
      </c>
      <c r="L265" t="s">
        <v>105</v>
      </c>
      <c r="M265" s="77">
        <v>4.2</v>
      </c>
      <c r="N265" s="77">
        <v>1.93</v>
      </c>
      <c r="O265" s="77">
        <v>2657814.39</v>
      </c>
      <c r="P265" s="77">
        <v>107.61</v>
      </c>
      <c r="Q265" s="77">
        <v>264.55450999999999</v>
      </c>
      <c r="R265" s="77">
        <v>3124.6285750789998</v>
      </c>
      <c r="S265" s="77">
        <v>0.76</v>
      </c>
      <c r="T265" s="77">
        <v>0.51</v>
      </c>
      <c r="U265" s="77">
        <v>0.06</v>
      </c>
    </row>
    <row r="266" spans="2:21">
      <c r="B266" t="s">
        <v>1071</v>
      </c>
      <c r="C266" t="s">
        <v>1072</v>
      </c>
      <c r="D266" t="s">
        <v>103</v>
      </c>
      <c r="E266" s="16"/>
      <c r="F266" t="s">
        <v>753</v>
      </c>
      <c r="G266" t="s">
        <v>556</v>
      </c>
      <c r="H266" t="s">
        <v>754</v>
      </c>
      <c r="I266" t="s">
        <v>221</v>
      </c>
      <c r="J266" t="s">
        <v>320</v>
      </c>
      <c r="K266" s="77">
        <v>4.3</v>
      </c>
      <c r="L266" t="s">
        <v>105</v>
      </c>
      <c r="M266" s="77">
        <v>5.9</v>
      </c>
      <c r="N266" s="77">
        <v>2.31</v>
      </c>
      <c r="O266" s="77">
        <v>5230.7299999999996</v>
      </c>
      <c r="P266" s="77">
        <v>116.23</v>
      </c>
      <c r="Q266" s="77">
        <v>0</v>
      </c>
      <c r="R266" s="77">
        <v>6.0796774789999999</v>
      </c>
      <c r="S266" s="77">
        <v>0</v>
      </c>
      <c r="T266" s="77">
        <v>0</v>
      </c>
      <c r="U266" s="77">
        <v>0</v>
      </c>
    </row>
    <row r="267" spans="2:21">
      <c r="B267" t="s">
        <v>1073</v>
      </c>
      <c r="C267" t="s">
        <v>1074</v>
      </c>
      <c r="D267" t="s">
        <v>103</v>
      </c>
      <c r="E267" s="16"/>
      <c r="F267" t="s">
        <v>1075</v>
      </c>
      <c r="G267" t="s">
        <v>469</v>
      </c>
      <c r="H267" t="s">
        <v>754</v>
      </c>
      <c r="I267" t="s">
        <v>221</v>
      </c>
      <c r="J267" t="s">
        <v>351</v>
      </c>
      <c r="K267" s="77">
        <v>2.5</v>
      </c>
      <c r="L267" t="s">
        <v>105</v>
      </c>
      <c r="M267" s="77">
        <v>7.75</v>
      </c>
      <c r="N267" s="77">
        <v>3.48</v>
      </c>
      <c r="O267" s="77">
        <v>56656.46</v>
      </c>
      <c r="P267" s="77">
        <v>113.04</v>
      </c>
      <c r="Q267" s="77">
        <v>0</v>
      </c>
      <c r="R267" s="77">
        <v>64.044462383999999</v>
      </c>
      <c r="S267" s="77">
        <v>0.02</v>
      </c>
      <c r="T267" s="77">
        <v>0.01</v>
      </c>
      <c r="U267" s="77">
        <v>0</v>
      </c>
    </row>
    <row r="268" spans="2:21">
      <c r="B268" t="s">
        <v>1076</v>
      </c>
      <c r="C268" t="s">
        <v>1077</v>
      </c>
      <c r="D268" t="s">
        <v>103</v>
      </c>
      <c r="E268" s="16"/>
      <c r="F268" t="s">
        <v>1078</v>
      </c>
      <c r="G268" t="s">
        <v>1079</v>
      </c>
      <c r="H268" t="s">
        <v>754</v>
      </c>
      <c r="I268" t="s">
        <v>221</v>
      </c>
      <c r="J268" t="s">
        <v>320</v>
      </c>
      <c r="K268" s="77">
        <v>0.01</v>
      </c>
      <c r="L268" t="s">
        <v>105</v>
      </c>
      <c r="M268" s="77">
        <v>7</v>
      </c>
      <c r="N268" s="77">
        <v>1.42</v>
      </c>
      <c r="O268" s="77">
        <v>621035.64</v>
      </c>
      <c r="P268" s="77">
        <v>107.88</v>
      </c>
      <c r="Q268" s="77">
        <v>0</v>
      </c>
      <c r="R268" s="77">
        <v>621.03563999999994</v>
      </c>
      <c r="S268" s="77">
        <v>0.77</v>
      </c>
      <c r="T268" s="77">
        <v>0.1</v>
      </c>
      <c r="U268" s="77">
        <v>0.01</v>
      </c>
    </row>
    <row r="269" spans="2:21">
      <c r="B269" t="s">
        <v>1080</v>
      </c>
      <c r="C269" t="s">
        <v>1081</v>
      </c>
      <c r="D269" t="s">
        <v>103</v>
      </c>
      <c r="E269" s="16"/>
      <c r="F269" t="s">
        <v>1082</v>
      </c>
      <c r="G269" t="s">
        <v>469</v>
      </c>
      <c r="H269" t="s">
        <v>728</v>
      </c>
      <c r="I269" t="s">
        <v>153</v>
      </c>
      <c r="J269" t="s">
        <v>320</v>
      </c>
      <c r="K269" s="77">
        <v>4.42</v>
      </c>
      <c r="L269" t="s">
        <v>105</v>
      </c>
      <c r="M269" s="77">
        <v>4.5999999999999996</v>
      </c>
      <c r="N269" s="77">
        <v>4.04</v>
      </c>
      <c r="O269" s="77">
        <v>1455704.37</v>
      </c>
      <c r="P269" s="77">
        <v>103.81</v>
      </c>
      <c r="Q269" s="77">
        <v>0</v>
      </c>
      <c r="R269" s="77">
        <v>1511.166706497</v>
      </c>
      <c r="S269" s="77">
        <v>0.59</v>
      </c>
      <c r="T269" s="77">
        <v>0.25</v>
      </c>
      <c r="U269" s="77">
        <v>0.03</v>
      </c>
    </row>
    <row r="270" spans="2:21">
      <c r="B270" t="s">
        <v>1083</v>
      </c>
      <c r="C270" t="s">
        <v>1084</v>
      </c>
      <c r="D270" t="s">
        <v>103</v>
      </c>
      <c r="E270" s="16"/>
      <c r="F270" t="s">
        <v>770</v>
      </c>
      <c r="G270" t="s">
        <v>469</v>
      </c>
      <c r="H270" t="s">
        <v>728</v>
      </c>
      <c r="I270" t="s">
        <v>153</v>
      </c>
      <c r="J270" t="s">
        <v>320</v>
      </c>
      <c r="K270" s="77">
        <v>2.98</v>
      </c>
      <c r="L270" t="s">
        <v>105</v>
      </c>
      <c r="M270" s="77">
        <v>5</v>
      </c>
      <c r="N270" s="77">
        <v>1.51</v>
      </c>
      <c r="O270" s="77">
        <v>2332276.46</v>
      </c>
      <c r="P270" s="77">
        <v>111.59</v>
      </c>
      <c r="Q270" s="77">
        <v>0</v>
      </c>
      <c r="R270" s="77">
        <v>2602.5873017140002</v>
      </c>
      <c r="S270" s="77">
        <v>0.8</v>
      </c>
      <c r="T270" s="77">
        <v>0.43</v>
      </c>
      <c r="U270" s="77">
        <v>0.05</v>
      </c>
    </row>
    <row r="271" spans="2:21">
      <c r="B271" t="s">
        <v>1085</v>
      </c>
      <c r="C271" t="s">
        <v>1086</v>
      </c>
      <c r="D271" t="s">
        <v>103</v>
      </c>
      <c r="E271" s="16"/>
      <c r="F271" t="s">
        <v>1087</v>
      </c>
      <c r="G271" t="s">
        <v>1079</v>
      </c>
      <c r="H271" t="s">
        <v>754</v>
      </c>
      <c r="I271" t="s">
        <v>221</v>
      </c>
      <c r="J271" t="s">
        <v>320</v>
      </c>
      <c r="K271" s="77">
        <v>3.39</v>
      </c>
      <c r="L271" t="s">
        <v>105</v>
      </c>
      <c r="M271" s="77">
        <v>6.25</v>
      </c>
      <c r="N271" s="77">
        <v>2.86</v>
      </c>
      <c r="O271" s="77">
        <v>101495.11</v>
      </c>
      <c r="P271" s="77">
        <v>113.43</v>
      </c>
      <c r="Q271" s="77">
        <v>0</v>
      </c>
      <c r="R271" s="77">
        <v>115.12590327300001</v>
      </c>
      <c r="S271" s="77">
        <v>7.0000000000000007E-2</v>
      </c>
      <c r="T271" s="77">
        <v>0.02</v>
      </c>
      <c r="U271" s="77">
        <v>0</v>
      </c>
    </row>
    <row r="272" spans="2:21">
      <c r="B272" t="s">
        <v>1088</v>
      </c>
      <c r="C272" t="s">
        <v>1089</v>
      </c>
      <c r="D272" t="s">
        <v>103</v>
      </c>
      <c r="E272" s="16"/>
      <c r="F272" t="s">
        <v>1090</v>
      </c>
      <c r="G272" t="s">
        <v>469</v>
      </c>
      <c r="H272" t="s">
        <v>754</v>
      </c>
      <c r="I272" t="s">
        <v>221</v>
      </c>
      <c r="J272" t="s">
        <v>798</v>
      </c>
      <c r="K272" s="77">
        <v>4.4800000000000004</v>
      </c>
      <c r="L272" t="s">
        <v>105</v>
      </c>
      <c r="M272" s="77">
        <v>6.6</v>
      </c>
      <c r="N272" s="77">
        <v>6.43</v>
      </c>
      <c r="O272" s="77">
        <v>420575.87</v>
      </c>
      <c r="P272" s="77">
        <v>103.4</v>
      </c>
      <c r="Q272" s="77">
        <v>0</v>
      </c>
      <c r="R272" s="77">
        <v>434.87544958000001</v>
      </c>
      <c r="S272" s="77">
        <v>0.15</v>
      </c>
      <c r="T272" s="77">
        <v>7.0000000000000007E-2</v>
      </c>
      <c r="U272" s="77">
        <v>0.01</v>
      </c>
    </row>
    <row r="273" spans="2:21">
      <c r="B273" t="s">
        <v>1091</v>
      </c>
      <c r="C273" t="s">
        <v>1092</v>
      </c>
      <c r="D273" t="s">
        <v>103</v>
      </c>
      <c r="E273" s="16"/>
      <c r="F273" t="s">
        <v>1093</v>
      </c>
      <c r="G273" t="s">
        <v>469</v>
      </c>
      <c r="H273" t="s">
        <v>728</v>
      </c>
      <c r="I273" t="s">
        <v>153</v>
      </c>
      <c r="J273" t="s">
        <v>320</v>
      </c>
      <c r="K273" s="77">
        <v>1.68</v>
      </c>
      <c r="L273" t="s">
        <v>105</v>
      </c>
      <c r="M273" s="77">
        <v>4.9000000000000004</v>
      </c>
      <c r="N273" s="77">
        <v>1.87</v>
      </c>
      <c r="O273" s="77">
        <v>92680.19</v>
      </c>
      <c r="P273" s="77">
        <v>106.41</v>
      </c>
      <c r="Q273" s="77">
        <v>0</v>
      </c>
      <c r="R273" s="77">
        <v>98.620990179000003</v>
      </c>
      <c r="S273" s="77">
        <v>0.1</v>
      </c>
      <c r="T273" s="77">
        <v>0.02</v>
      </c>
      <c r="U273" s="77">
        <v>0</v>
      </c>
    </row>
    <row r="274" spans="2:21">
      <c r="B274" t="s">
        <v>1094</v>
      </c>
      <c r="C274" t="s">
        <v>1095</v>
      </c>
      <c r="D274" t="s">
        <v>103</v>
      </c>
      <c r="E274" s="16"/>
      <c r="F274" t="s">
        <v>675</v>
      </c>
      <c r="G274" t="s">
        <v>469</v>
      </c>
      <c r="H274" t="s">
        <v>728</v>
      </c>
      <c r="I274" t="s">
        <v>153</v>
      </c>
      <c r="J274" t="s">
        <v>491</v>
      </c>
      <c r="K274" s="77">
        <v>3.32</v>
      </c>
      <c r="L274" t="s">
        <v>105</v>
      </c>
      <c r="M274" s="77">
        <v>4.3499999999999996</v>
      </c>
      <c r="N274" s="77">
        <v>0</v>
      </c>
      <c r="O274" s="77">
        <v>686519.94</v>
      </c>
      <c r="P274" s="77">
        <v>108.28</v>
      </c>
      <c r="Q274" s="77">
        <v>0</v>
      </c>
      <c r="R274" s="77">
        <v>743.36379103199999</v>
      </c>
      <c r="S274" s="77">
        <v>0</v>
      </c>
      <c r="T274" s="77">
        <v>0.12</v>
      </c>
      <c r="U274" s="77">
        <v>0.01</v>
      </c>
    </row>
    <row r="275" spans="2:21">
      <c r="B275" t="s">
        <v>1096</v>
      </c>
      <c r="C275" t="s">
        <v>1097</v>
      </c>
      <c r="D275" t="s">
        <v>103</v>
      </c>
      <c r="E275" s="16"/>
      <c r="F275" t="s">
        <v>1098</v>
      </c>
      <c r="G275" t="s">
        <v>130</v>
      </c>
      <c r="H275" t="s">
        <v>777</v>
      </c>
      <c r="I275" t="s">
        <v>153</v>
      </c>
      <c r="J275" t="s">
        <v>320</v>
      </c>
      <c r="K275" s="77">
        <v>2.3199999999999998</v>
      </c>
      <c r="L275" t="s">
        <v>105</v>
      </c>
      <c r="M275" s="77">
        <v>4.25</v>
      </c>
      <c r="N275" s="77">
        <v>2.72</v>
      </c>
      <c r="O275" s="77">
        <v>9226.83</v>
      </c>
      <c r="P275" s="77">
        <v>104.25</v>
      </c>
      <c r="Q275" s="77">
        <v>0</v>
      </c>
      <c r="R275" s="77">
        <v>9.6189702750000006</v>
      </c>
      <c r="S275" s="77">
        <v>0</v>
      </c>
      <c r="T275" s="77">
        <v>0</v>
      </c>
      <c r="U275" s="77">
        <v>0</v>
      </c>
    </row>
    <row r="276" spans="2:21">
      <c r="B276" t="s">
        <v>1099</v>
      </c>
      <c r="C276" t="s">
        <v>1100</v>
      </c>
      <c r="D276" t="s">
        <v>103</v>
      </c>
      <c r="E276" s="16"/>
      <c r="F276" t="s">
        <v>1101</v>
      </c>
      <c r="G276" t="s">
        <v>126</v>
      </c>
      <c r="H276" t="s">
        <v>789</v>
      </c>
      <c r="I276" t="s">
        <v>221</v>
      </c>
      <c r="J276" t="s">
        <v>320</v>
      </c>
      <c r="K276" s="77">
        <v>3.27</v>
      </c>
      <c r="L276" t="s">
        <v>105</v>
      </c>
      <c r="M276" s="77">
        <v>4.5999999999999996</v>
      </c>
      <c r="N276" s="77">
        <v>2.52</v>
      </c>
      <c r="O276" s="77">
        <v>348609.91</v>
      </c>
      <c r="P276" s="77">
        <v>106.9</v>
      </c>
      <c r="Q276" s="77">
        <v>0</v>
      </c>
      <c r="R276" s="77">
        <v>372.66399379000001</v>
      </c>
      <c r="S276" s="77">
        <v>0.28999999999999998</v>
      </c>
      <c r="T276" s="77">
        <v>0.06</v>
      </c>
      <c r="U276" s="77">
        <v>0.01</v>
      </c>
    </row>
    <row r="277" spans="2:21">
      <c r="B277" t="s">
        <v>1102</v>
      </c>
      <c r="C277" t="s">
        <v>1103</v>
      </c>
      <c r="D277" t="s">
        <v>103</v>
      </c>
      <c r="E277" s="16"/>
      <c r="F277" t="s">
        <v>1104</v>
      </c>
      <c r="G277" t="s">
        <v>1003</v>
      </c>
      <c r="H277" t="s">
        <v>777</v>
      </c>
      <c r="I277" t="s">
        <v>153</v>
      </c>
      <c r="J277" t="s">
        <v>1105</v>
      </c>
      <c r="K277" s="77">
        <v>4.29</v>
      </c>
      <c r="L277" t="s">
        <v>105</v>
      </c>
      <c r="M277" s="77">
        <v>4.5999999999999996</v>
      </c>
      <c r="N277" s="77">
        <v>3.5</v>
      </c>
      <c r="O277" s="77">
        <v>1907786.91</v>
      </c>
      <c r="P277" s="77">
        <v>104.89</v>
      </c>
      <c r="Q277" s="77">
        <v>0</v>
      </c>
      <c r="R277" s="77">
        <v>2001.077689899</v>
      </c>
      <c r="S277" s="77">
        <v>0.2</v>
      </c>
      <c r="T277" s="77">
        <v>0.33</v>
      </c>
      <c r="U277" s="77">
        <v>0.04</v>
      </c>
    </row>
    <row r="278" spans="2:21">
      <c r="B278" t="s">
        <v>1106</v>
      </c>
      <c r="C278" t="s">
        <v>1107</v>
      </c>
      <c r="D278" t="s">
        <v>103</v>
      </c>
      <c r="E278" s="16"/>
      <c r="F278" t="s">
        <v>1108</v>
      </c>
      <c r="G278" t="s">
        <v>469</v>
      </c>
      <c r="H278" t="s">
        <v>789</v>
      </c>
      <c r="I278" t="s">
        <v>221</v>
      </c>
      <c r="J278" t="s">
        <v>491</v>
      </c>
      <c r="K278" s="77">
        <v>4.13</v>
      </c>
      <c r="L278" t="s">
        <v>105</v>
      </c>
      <c r="M278" s="77">
        <v>7.2</v>
      </c>
      <c r="N278" s="77">
        <v>0</v>
      </c>
      <c r="O278" s="77">
        <v>1029779.91</v>
      </c>
      <c r="P278" s="77">
        <v>102.57</v>
      </c>
      <c r="Q278" s="77">
        <v>0</v>
      </c>
      <c r="R278" s="77">
        <v>1056.2452536870001</v>
      </c>
      <c r="S278" s="77">
        <v>0</v>
      </c>
      <c r="T278" s="77">
        <v>0.17</v>
      </c>
      <c r="U278" s="77">
        <v>0.02</v>
      </c>
    </row>
    <row r="279" spans="2:21">
      <c r="B279" t="s">
        <v>1109</v>
      </c>
      <c r="C279" t="s">
        <v>1110</v>
      </c>
      <c r="D279" t="s">
        <v>103</v>
      </c>
      <c r="E279" s="16"/>
      <c r="F279" t="s">
        <v>1108</v>
      </c>
      <c r="G279" t="s">
        <v>469</v>
      </c>
      <c r="H279" t="s">
        <v>789</v>
      </c>
      <c r="I279" t="s">
        <v>221</v>
      </c>
      <c r="K279" s="77">
        <v>4.13</v>
      </c>
      <c r="L279" t="s">
        <v>105</v>
      </c>
      <c r="M279" s="77">
        <v>7.2</v>
      </c>
      <c r="N279" s="77">
        <v>6.17</v>
      </c>
      <c r="O279" s="77">
        <v>0</v>
      </c>
      <c r="P279" s="77">
        <v>0</v>
      </c>
      <c r="Q279" s="77">
        <v>0</v>
      </c>
      <c r="R279" s="77">
        <v>39.81129</v>
      </c>
      <c r="S279" s="77">
        <v>0</v>
      </c>
      <c r="T279" s="77">
        <v>0.01</v>
      </c>
      <c r="U279" s="77">
        <v>0</v>
      </c>
    </row>
    <row r="280" spans="2:21">
      <c r="B280" t="s">
        <v>1111</v>
      </c>
      <c r="C280" t="s">
        <v>1112</v>
      </c>
      <c r="D280" t="s">
        <v>103</v>
      </c>
      <c r="E280" s="16"/>
      <c r="F280" t="s">
        <v>1108</v>
      </c>
      <c r="G280" t="s">
        <v>469</v>
      </c>
      <c r="H280" t="s">
        <v>789</v>
      </c>
      <c r="I280" t="s">
        <v>221</v>
      </c>
      <c r="J280" t="s">
        <v>491</v>
      </c>
      <c r="K280" s="77">
        <v>5.18</v>
      </c>
      <c r="L280" t="s">
        <v>105</v>
      </c>
      <c r="M280" s="77">
        <v>5.4</v>
      </c>
      <c r="N280" s="77">
        <v>0</v>
      </c>
      <c r="O280" s="77">
        <v>494294.36</v>
      </c>
      <c r="P280" s="77">
        <v>100.24</v>
      </c>
      <c r="Q280" s="77">
        <v>0</v>
      </c>
      <c r="R280" s="77">
        <v>495.48066646400002</v>
      </c>
      <c r="S280" s="77">
        <v>0</v>
      </c>
      <c r="T280" s="77">
        <v>0.08</v>
      </c>
      <c r="U280" s="77">
        <v>0.01</v>
      </c>
    </row>
    <row r="281" spans="2:21">
      <c r="B281" t="s">
        <v>1113</v>
      </c>
      <c r="C281" t="s">
        <v>1114</v>
      </c>
      <c r="D281" t="s">
        <v>103</v>
      </c>
      <c r="E281" s="16"/>
      <c r="F281" t="s">
        <v>1108</v>
      </c>
      <c r="G281" t="s">
        <v>469</v>
      </c>
      <c r="H281" t="s">
        <v>789</v>
      </c>
      <c r="I281" t="s">
        <v>221</v>
      </c>
      <c r="J281" t="s">
        <v>401</v>
      </c>
      <c r="K281" s="77">
        <v>5.18</v>
      </c>
      <c r="L281" t="s">
        <v>105</v>
      </c>
      <c r="M281" s="77">
        <v>5.4</v>
      </c>
      <c r="N281" s="77">
        <v>5.12</v>
      </c>
      <c r="O281" s="77">
        <v>2596538.81</v>
      </c>
      <c r="P281" s="77">
        <v>101.73</v>
      </c>
      <c r="Q281" s="77">
        <v>89.634159999999994</v>
      </c>
      <c r="R281" s="77">
        <v>2731.0930914129999</v>
      </c>
      <c r="S281" s="77">
        <v>0.55000000000000004</v>
      </c>
      <c r="T281" s="77">
        <v>0.45</v>
      </c>
      <c r="U281" s="77">
        <v>0.05</v>
      </c>
    </row>
    <row r="282" spans="2:21">
      <c r="B282" t="s">
        <v>1115</v>
      </c>
      <c r="C282" t="s">
        <v>1116</v>
      </c>
      <c r="D282" t="s">
        <v>103</v>
      </c>
      <c r="E282" s="16"/>
      <c r="F282" t="s">
        <v>765</v>
      </c>
      <c r="G282" t="s">
        <v>712</v>
      </c>
      <c r="H282" t="s">
        <v>777</v>
      </c>
      <c r="I282" t="s">
        <v>153</v>
      </c>
      <c r="J282" t="s">
        <v>320</v>
      </c>
      <c r="K282" s="77">
        <v>2.14</v>
      </c>
      <c r="L282" t="s">
        <v>105</v>
      </c>
      <c r="M282" s="77">
        <v>5.6</v>
      </c>
      <c r="N282" s="77">
        <v>1.95</v>
      </c>
      <c r="O282" s="77">
        <v>1259560.5</v>
      </c>
      <c r="P282" s="77">
        <v>108.01</v>
      </c>
      <c r="Q282" s="77">
        <v>0</v>
      </c>
      <c r="R282" s="77">
        <v>1360.4512960500001</v>
      </c>
      <c r="S282" s="77">
        <v>0.57999999999999996</v>
      </c>
      <c r="T282" s="77">
        <v>0.22</v>
      </c>
      <c r="U282" s="77">
        <v>0.02</v>
      </c>
    </row>
    <row r="283" spans="2:21">
      <c r="B283" t="s">
        <v>1117</v>
      </c>
      <c r="C283" t="s">
        <v>1118</v>
      </c>
      <c r="D283" t="s">
        <v>103</v>
      </c>
      <c r="E283" s="16"/>
      <c r="F283" t="s">
        <v>765</v>
      </c>
      <c r="G283" t="s">
        <v>712</v>
      </c>
      <c r="H283" t="s">
        <v>777</v>
      </c>
      <c r="I283" t="s">
        <v>153</v>
      </c>
      <c r="J283" t="s">
        <v>320</v>
      </c>
      <c r="K283" s="77">
        <v>0.16</v>
      </c>
      <c r="L283" t="s">
        <v>105</v>
      </c>
      <c r="M283" s="77">
        <v>5.15</v>
      </c>
      <c r="N283" s="77">
        <v>1.1499999999999999</v>
      </c>
      <c r="O283" s="77">
        <v>183072.3</v>
      </c>
      <c r="P283" s="77">
        <v>101.1</v>
      </c>
      <c r="Q283" s="77">
        <v>0</v>
      </c>
      <c r="R283" s="77">
        <v>185.08609530000001</v>
      </c>
      <c r="S283" s="77">
        <v>0.61</v>
      </c>
      <c r="T283" s="77">
        <v>0.03</v>
      </c>
      <c r="U283" s="77">
        <v>0</v>
      </c>
    </row>
    <row r="284" spans="2:21">
      <c r="B284" t="s">
        <v>1119</v>
      </c>
      <c r="C284" t="s">
        <v>1120</v>
      </c>
      <c r="D284" t="s">
        <v>103</v>
      </c>
      <c r="E284" s="16"/>
      <c r="F284" t="s">
        <v>765</v>
      </c>
      <c r="G284" t="s">
        <v>712</v>
      </c>
      <c r="H284" t="s">
        <v>777</v>
      </c>
      <c r="I284" t="s">
        <v>153</v>
      </c>
      <c r="J284" t="s">
        <v>445</v>
      </c>
      <c r="K284" s="77">
        <v>3.93</v>
      </c>
      <c r="L284" t="s">
        <v>105</v>
      </c>
      <c r="M284" s="77">
        <v>4</v>
      </c>
      <c r="N284" s="77">
        <v>0</v>
      </c>
      <c r="O284" s="77">
        <v>692012.1</v>
      </c>
      <c r="P284" s="77">
        <v>104.71</v>
      </c>
      <c r="Q284" s="77">
        <v>0</v>
      </c>
      <c r="R284" s="77">
        <v>724.60586991000002</v>
      </c>
      <c r="S284" s="77">
        <v>0</v>
      </c>
      <c r="T284" s="77">
        <v>0.12</v>
      </c>
      <c r="U284" s="77">
        <v>0.01</v>
      </c>
    </row>
    <row r="285" spans="2:21">
      <c r="B285" t="s">
        <v>1121</v>
      </c>
      <c r="C285" t="s">
        <v>1122</v>
      </c>
      <c r="D285" t="s">
        <v>103</v>
      </c>
      <c r="E285" s="16"/>
      <c r="F285" t="s">
        <v>765</v>
      </c>
      <c r="G285" t="s">
        <v>712</v>
      </c>
      <c r="H285" t="s">
        <v>777</v>
      </c>
      <c r="I285" t="s">
        <v>153</v>
      </c>
      <c r="J285" t="s">
        <v>1123</v>
      </c>
      <c r="K285" s="77">
        <v>3.93</v>
      </c>
      <c r="L285" t="s">
        <v>105</v>
      </c>
      <c r="M285" s="77">
        <v>4</v>
      </c>
      <c r="N285" s="77">
        <v>2.64</v>
      </c>
      <c r="O285" s="77">
        <v>732868.99</v>
      </c>
      <c r="P285" s="77">
        <v>105.55</v>
      </c>
      <c r="Q285" s="77">
        <v>0</v>
      </c>
      <c r="R285" s="77">
        <v>773.54321894500004</v>
      </c>
      <c r="S285" s="77">
        <v>0.46</v>
      </c>
      <c r="T285" s="77">
        <v>0.13</v>
      </c>
      <c r="U285" s="77">
        <v>0.01</v>
      </c>
    </row>
    <row r="286" spans="2:21">
      <c r="B286" t="s">
        <v>1124</v>
      </c>
      <c r="C286" t="s">
        <v>1125</v>
      </c>
      <c r="D286" t="s">
        <v>103</v>
      </c>
      <c r="E286" s="16"/>
      <c r="F286" t="s">
        <v>1126</v>
      </c>
      <c r="G286" t="s">
        <v>469</v>
      </c>
      <c r="H286" t="s">
        <v>789</v>
      </c>
      <c r="I286" t="s">
        <v>221</v>
      </c>
      <c r="J286" t="s">
        <v>371</v>
      </c>
      <c r="K286" s="77">
        <v>4.72</v>
      </c>
      <c r="L286" t="s">
        <v>105</v>
      </c>
      <c r="M286" s="77">
        <v>6</v>
      </c>
      <c r="N286" s="77">
        <v>4.55</v>
      </c>
      <c r="O286" s="77">
        <v>1443877.76</v>
      </c>
      <c r="P286" s="77">
        <v>107.33</v>
      </c>
      <c r="Q286" s="77">
        <v>21.658169999999998</v>
      </c>
      <c r="R286" s="77">
        <v>1571.3721698080001</v>
      </c>
      <c r="S286" s="77">
        <v>0.42</v>
      </c>
      <c r="T286" s="77">
        <v>0.26</v>
      </c>
      <c r="U286" s="77">
        <v>0.03</v>
      </c>
    </row>
    <row r="287" spans="2:21">
      <c r="B287" t="s">
        <v>1127</v>
      </c>
      <c r="C287" t="s">
        <v>1128</v>
      </c>
      <c r="D287" t="s">
        <v>103</v>
      </c>
      <c r="E287" s="16"/>
      <c r="F287" t="s">
        <v>782</v>
      </c>
      <c r="G287" t="s">
        <v>783</v>
      </c>
      <c r="H287" t="s">
        <v>784</v>
      </c>
      <c r="I287" t="s">
        <v>154</v>
      </c>
      <c r="J287" t="s">
        <v>320</v>
      </c>
      <c r="K287" s="77">
        <v>1.2</v>
      </c>
      <c r="L287" t="s">
        <v>105</v>
      </c>
      <c r="M287" s="77">
        <v>5.45</v>
      </c>
      <c r="N287" s="77">
        <v>4.0199999999999996</v>
      </c>
      <c r="O287" s="77">
        <v>569053.34</v>
      </c>
      <c r="P287" s="77">
        <v>101.84</v>
      </c>
      <c r="Q287" s="77">
        <v>0</v>
      </c>
      <c r="R287" s="77">
        <v>579.52392145600004</v>
      </c>
      <c r="S287" s="77">
        <v>0.33</v>
      </c>
      <c r="T287" s="77">
        <v>0.09</v>
      </c>
      <c r="U287" s="77">
        <v>0.01</v>
      </c>
    </row>
    <row r="288" spans="2:21">
      <c r="B288" t="s">
        <v>1129</v>
      </c>
      <c r="C288" t="s">
        <v>1130</v>
      </c>
      <c r="D288" t="s">
        <v>103</v>
      </c>
      <c r="E288" s="16"/>
      <c r="F288" t="s">
        <v>782</v>
      </c>
      <c r="G288" t="s">
        <v>135</v>
      </c>
      <c r="H288" t="s">
        <v>784</v>
      </c>
      <c r="I288" t="s">
        <v>154</v>
      </c>
      <c r="J288" t="s">
        <v>320</v>
      </c>
      <c r="K288" s="77">
        <v>3.27</v>
      </c>
      <c r="L288" t="s">
        <v>105</v>
      </c>
      <c r="M288" s="77">
        <v>4.5999999999999996</v>
      </c>
      <c r="N288" s="77">
        <v>2.89</v>
      </c>
      <c r="O288" s="77">
        <v>1068972.24</v>
      </c>
      <c r="P288" s="77">
        <v>105.71</v>
      </c>
      <c r="Q288" s="77">
        <v>0</v>
      </c>
      <c r="R288" s="77">
        <v>1130.0105549039999</v>
      </c>
      <c r="S288" s="77">
        <v>0.54</v>
      </c>
      <c r="T288" s="77">
        <v>0.19</v>
      </c>
      <c r="U288" s="77">
        <v>0.02</v>
      </c>
    </row>
    <row r="289" spans="2:21">
      <c r="B289" t="s">
        <v>1131</v>
      </c>
      <c r="C289" t="s">
        <v>1132</v>
      </c>
      <c r="D289" t="s">
        <v>103</v>
      </c>
      <c r="E289" s="16"/>
      <c r="F289" t="s">
        <v>1133</v>
      </c>
      <c r="G289" t="s">
        <v>469</v>
      </c>
      <c r="H289" t="s">
        <v>777</v>
      </c>
      <c r="I289" t="s">
        <v>153</v>
      </c>
      <c r="J289" t="s">
        <v>320</v>
      </c>
      <c r="K289" s="77">
        <v>3.87</v>
      </c>
      <c r="L289" t="s">
        <v>105</v>
      </c>
      <c r="M289" s="77">
        <v>5.2</v>
      </c>
      <c r="N289" s="77">
        <v>2.88</v>
      </c>
      <c r="O289" s="77">
        <v>851422.03</v>
      </c>
      <c r="P289" s="77">
        <v>111.81</v>
      </c>
      <c r="Q289" s="77">
        <v>0</v>
      </c>
      <c r="R289" s="77">
        <v>951.97497174299997</v>
      </c>
      <c r="S289" s="77">
        <v>0.59</v>
      </c>
      <c r="T289" s="77">
        <v>0.16</v>
      </c>
      <c r="U289" s="77">
        <v>0.02</v>
      </c>
    </row>
    <row r="290" spans="2:21">
      <c r="B290" t="s">
        <v>1134</v>
      </c>
      <c r="C290" t="s">
        <v>1135</v>
      </c>
      <c r="D290" t="s">
        <v>103</v>
      </c>
      <c r="E290" s="16"/>
      <c r="F290" t="s">
        <v>1133</v>
      </c>
      <c r="G290" t="s">
        <v>469</v>
      </c>
      <c r="H290" t="s">
        <v>777</v>
      </c>
      <c r="I290" t="s">
        <v>153</v>
      </c>
      <c r="J290" t="s">
        <v>346</v>
      </c>
      <c r="K290" s="77">
        <v>3.87</v>
      </c>
      <c r="L290" t="s">
        <v>105</v>
      </c>
      <c r="M290" s="77">
        <v>5.2</v>
      </c>
      <c r="N290" s="77">
        <v>0</v>
      </c>
      <c r="O290" s="77">
        <v>659059.14</v>
      </c>
      <c r="P290" s="77">
        <v>110.3</v>
      </c>
      <c r="Q290" s="77">
        <v>0</v>
      </c>
      <c r="R290" s="77">
        <v>726.94223141999998</v>
      </c>
      <c r="S290" s="77">
        <v>0</v>
      </c>
      <c r="T290" s="77">
        <v>0.12</v>
      </c>
      <c r="U290" s="77">
        <v>0.01</v>
      </c>
    </row>
    <row r="291" spans="2:21">
      <c r="B291" t="s">
        <v>1136</v>
      </c>
      <c r="C291" t="s">
        <v>1137</v>
      </c>
      <c r="D291" t="s">
        <v>103</v>
      </c>
      <c r="E291" s="16"/>
      <c r="F291" t="s">
        <v>1138</v>
      </c>
      <c r="G291" t="s">
        <v>469</v>
      </c>
      <c r="H291" t="s">
        <v>777</v>
      </c>
      <c r="I291" t="s">
        <v>153</v>
      </c>
      <c r="J291" t="s">
        <v>320</v>
      </c>
      <c r="K291" s="77">
        <v>1.51</v>
      </c>
      <c r="L291" t="s">
        <v>105</v>
      </c>
      <c r="M291" s="77">
        <v>5.5</v>
      </c>
      <c r="N291" s="77">
        <v>2.4900000000000002</v>
      </c>
      <c r="O291" s="77">
        <v>55459.83</v>
      </c>
      <c r="P291" s="77">
        <v>106.91</v>
      </c>
      <c r="Q291" s="77">
        <v>0</v>
      </c>
      <c r="R291" s="77">
        <v>59.292104252999998</v>
      </c>
      <c r="S291" s="77">
        <v>0.02</v>
      </c>
      <c r="T291" s="77">
        <v>0.01</v>
      </c>
      <c r="U291" s="77">
        <v>0</v>
      </c>
    </row>
    <row r="292" spans="2:21">
      <c r="B292" t="s">
        <v>1139</v>
      </c>
      <c r="C292" t="s">
        <v>1140</v>
      </c>
      <c r="D292" t="s">
        <v>103</v>
      </c>
      <c r="E292" s="16"/>
      <c r="F292" t="s">
        <v>1138</v>
      </c>
      <c r="G292" t="s">
        <v>469</v>
      </c>
      <c r="H292" t="s">
        <v>777</v>
      </c>
      <c r="I292" t="s">
        <v>153</v>
      </c>
      <c r="J292" t="s">
        <v>320</v>
      </c>
      <c r="K292" s="77">
        <v>0.56999999999999995</v>
      </c>
      <c r="L292" t="s">
        <v>105</v>
      </c>
      <c r="M292" s="77">
        <v>8</v>
      </c>
      <c r="N292" s="77">
        <v>1.1399999999999999</v>
      </c>
      <c r="O292" s="77">
        <v>5527</v>
      </c>
      <c r="P292" s="77">
        <v>107.3</v>
      </c>
      <c r="Q292" s="77">
        <v>0</v>
      </c>
      <c r="R292" s="77">
        <v>5.9304709999999998</v>
      </c>
      <c r="S292" s="77">
        <v>0.01</v>
      </c>
      <c r="T292" s="77">
        <v>0</v>
      </c>
      <c r="U292" s="77">
        <v>0</v>
      </c>
    </row>
    <row r="293" spans="2:21">
      <c r="B293" t="s">
        <v>1141</v>
      </c>
      <c r="C293" t="s">
        <v>1142</v>
      </c>
      <c r="D293" t="s">
        <v>103</v>
      </c>
      <c r="E293" s="16"/>
      <c r="F293" t="s">
        <v>807</v>
      </c>
      <c r="G293" t="s">
        <v>712</v>
      </c>
      <c r="H293" t="s">
        <v>804</v>
      </c>
      <c r="I293" t="s">
        <v>221</v>
      </c>
      <c r="J293" t="s">
        <v>351</v>
      </c>
      <c r="K293" s="77">
        <v>5.65</v>
      </c>
      <c r="L293" t="s">
        <v>105</v>
      </c>
      <c r="M293" s="77">
        <v>4.8</v>
      </c>
      <c r="N293" s="77">
        <v>3.94</v>
      </c>
      <c r="O293" s="77">
        <v>1416977.16</v>
      </c>
      <c r="P293" s="77">
        <v>105.09</v>
      </c>
      <c r="Q293" s="77">
        <v>0</v>
      </c>
      <c r="R293" s="77">
        <v>1489.101297444</v>
      </c>
      <c r="S293" s="77">
        <v>0.05</v>
      </c>
      <c r="T293" s="77">
        <v>0.24</v>
      </c>
      <c r="U293" s="77">
        <v>0.03</v>
      </c>
    </row>
    <row r="294" spans="2:21">
      <c r="B294" t="s">
        <v>1143</v>
      </c>
      <c r="C294" t="s">
        <v>1144</v>
      </c>
      <c r="D294" t="s">
        <v>103</v>
      </c>
      <c r="E294" s="16"/>
      <c r="F294" t="s">
        <v>807</v>
      </c>
      <c r="G294" t="s">
        <v>712</v>
      </c>
      <c r="H294" t="s">
        <v>804</v>
      </c>
      <c r="I294" t="s">
        <v>221</v>
      </c>
      <c r="J294" t="s">
        <v>320</v>
      </c>
      <c r="K294" s="77">
        <v>0.02</v>
      </c>
      <c r="L294" t="s">
        <v>105</v>
      </c>
      <c r="M294" s="77">
        <v>6.7</v>
      </c>
      <c r="N294" s="77">
        <v>2.31</v>
      </c>
      <c r="O294" s="77">
        <v>557280.29</v>
      </c>
      <c r="P294" s="77">
        <v>106.6</v>
      </c>
      <c r="Q294" s="77">
        <v>0</v>
      </c>
      <c r="R294" s="77">
        <v>594.06078914</v>
      </c>
      <c r="S294" s="77">
        <v>0.25</v>
      </c>
      <c r="T294" s="77">
        <v>0.1</v>
      </c>
      <c r="U294" s="77">
        <v>0.01</v>
      </c>
    </row>
    <row r="295" spans="2:21">
      <c r="B295" t="s">
        <v>1145</v>
      </c>
      <c r="C295" t="s">
        <v>1146</v>
      </c>
      <c r="D295" t="s">
        <v>103</v>
      </c>
      <c r="E295" s="16"/>
      <c r="F295" t="s">
        <v>1126</v>
      </c>
      <c r="G295" t="s">
        <v>469</v>
      </c>
      <c r="H295" t="s">
        <v>804</v>
      </c>
      <c r="I295" t="s">
        <v>221</v>
      </c>
      <c r="J295" t="s">
        <v>491</v>
      </c>
      <c r="K295" s="77">
        <v>4.1100000000000003</v>
      </c>
      <c r="L295" t="s">
        <v>105</v>
      </c>
      <c r="M295" s="77">
        <v>8</v>
      </c>
      <c r="N295" s="77">
        <v>7.03</v>
      </c>
      <c r="O295" s="77">
        <v>411911.97</v>
      </c>
      <c r="P295" s="77">
        <v>104.72</v>
      </c>
      <c r="Q295" s="77">
        <v>8.2382399999999993</v>
      </c>
      <c r="R295" s="77">
        <v>439.59245498400003</v>
      </c>
      <c r="S295" s="77">
        <v>0.25</v>
      </c>
      <c r="T295" s="77">
        <v>7.0000000000000007E-2</v>
      </c>
      <c r="U295" s="77">
        <v>0.01</v>
      </c>
    </row>
    <row r="296" spans="2:21">
      <c r="B296" t="s">
        <v>1147</v>
      </c>
      <c r="C296" t="s">
        <v>1148</v>
      </c>
      <c r="D296" t="s">
        <v>103</v>
      </c>
      <c r="E296" s="16"/>
      <c r="F296" t="s">
        <v>1149</v>
      </c>
      <c r="G296" t="s">
        <v>469</v>
      </c>
      <c r="H296" t="s">
        <v>804</v>
      </c>
      <c r="I296" t="s">
        <v>221</v>
      </c>
      <c r="J296" t="s">
        <v>445</v>
      </c>
      <c r="K296" s="77">
        <v>2.99</v>
      </c>
      <c r="L296" t="s">
        <v>105</v>
      </c>
      <c r="M296" s="77">
        <v>5.75</v>
      </c>
      <c r="N296" s="77">
        <v>0</v>
      </c>
      <c r="O296" s="77">
        <v>494294.36</v>
      </c>
      <c r="P296" s="77">
        <v>104.85</v>
      </c>
      <c r="Q296" s="77">
        <v>0</v>
      </c>
      <c r="R296" s="77">
        <v>518.26763645999995</v>
      </c>
      <c r="S296" s="77">
        <v>0</v>
      </c>
      <c r="T296" s="77">
        <v>0.08</v>
      </c>
      <c r="U296" s="77">
        <v>0.01</v>
      </c>
    </row>
    <row r="297" spans="2:21">
      <c r="B297" t="s">
        <v>1150</v>
      </c>
      <c r="C297" t="s">
        <v>1151</v>
      </c>
      <c r="D297" t="s">
        <v>103</v>
      </c>
      <c r="E297" s="16"/>
      <c r="F297" t="s">
        <v>1149</v>
      </c>
      <c r="G297" t="s">
        <v>469</v>
      </c>
      <c r="H297" t="s">
        <v>804</v>
      </c>
      <c r="I297" t="s">
        <v>221</v>
      </c>
      <c r="J297" t="s">
        <v>445</v>
      </c>
      <c r="K297" s="77">
        <v>2.99</v>
      </c>
      <c r="L297" t="s">
        <v>105</v>
      </c>
      <c r="M297" s="77">
        <v>5.75</v>
      </c>
      <c r="N297" s="77">
        <v>4.4400000000000004</v>
      </c>
      <c r="O297" s="77">
        <v>1072917.7</v>
      </c>
      <c r="P297" s="77">
        <v>105.9</v>
      </c>
      <c r="Q297" s="77">
        <v>0</v>
      </c>
      <c r="R297" s="77">
        <v>1136.2198443</v>
      </c>
      <c r="S297" s="77">
        <v>0.38</v>
      </c>
      <c r="T297" s="77">
        <v>0.19</v>
      </c>
      <c r="U297" s="77">
        <v>0.02</v>
      </c>
    </row>
    <row r="298" spans="2:21">
      <c r="B298" t="s">
        <v>1152</v>
      </c>
      <c r="C298" t="s">
        <v>1153</v>
      </c>
      <c r="D298" t="s">
        <v>103</v>
      </c>
      <c r="E298" s="16"/>
      <c r="F298" t="s">
        <v>1149</v>
      </c>
      <c r="G298" t="s">
        <v>469</v>
      </c>
      <c r="H298" t="s">
        <v>804</v>
      </c>
      <c r="I298" t="s">
        <v>221</v>
      </c>
      <c r="J298" t="s">
        <v>491</v>
      </c>
      <c r="K298" s="77">
        <v>3.6</v>
      </c>
      <c r="L298" t="s">
        <v>105</v>
      </c>
      <c r="M298" s="77">
        <v>8</v>
      </c>
      <c r="N298" s="77">
        <v>7.36</v>
      </c>
      <c r="O298" s="77">
        <v>494294.36</v>
      </c>
      <c r="P298" s="77">
        <v>105.27</v>
      </c>
      <c r="Q298" s="77">
        <v>0</v>
      </c>
      <c r="R298" s="77">
        <v>520.34367277199999</v>
      </c>
      <c r="S298" s="77">
        <v>0.79</v>
      </c>
      <c r="T298" s="77">
        <v>0.09</v>
      </c>
      <c r="U298" s="77">
        <v>0.01</v>
      </c>
    </row>
    <row r="299" spans="2:21">
      <c r="B299" t="s">
        <v>1154</v>
      </c>
      <c r="C299" t="s">
        <v>1155</v>
      </c>
      <c r="D299" t="s">
        <v>103</v>
      </c>
      <c r="E299" s="16"/>
      <c r="F299" t="s">
        <v>770</v>
      </c>
      <c r="G299" t="s">
        <v>469</v>
      </c>
      <c r="H299" t="s">
        <v>804</v>
      </c>
      <c r="I299" t="s">
        <v>221</v>
      </c>
      <c r="J299" t="s">
        <v>320</v>
      </c>
      <c r="K299" s="77">
        <v>0.41</v>
      </c>
      <c r="L299" t="s">
        <v>105</v>
      </c>
      <c r="M299" s="77">
        <v>3</v>
      </c>
      <c r="N299" s="77">
        <v>1.03</v>
      </c>
      <c r="O299" s="77">
        <v>1350063.63</v>
      </c>
      <c r="P299" s="77">
        <v>101.08</v>
      </c>
      <c r="Q299" s="77">
        <v>0</v>
      </c>
      <c r="R299" s="77">
        <v>1364.6443172039999</v>
      </c>
      <c r="S299" s="77">
        <v>0.81</v>
      </c>
      <c r="T299" s="77">
        <v>0.22</v>
      </c>
      <c r="U299" s="77">
        <v>0.02</v>
      </c>
    </row>
    <row r="300" spans="2:21">
      <c r="B300" t="s">
        <v>1156</v>
      </c>
      <c r="C300" t="s">
        <v>1157</v>
      </c>
      <c r="D300" t="s">
        <v>103</v>
      </c>
      <c r="E300" s="16"/>
      <c r="F300" t="s">
        <v>1158</v>
      </c>
      <c r="G300" t="s">
        <v>469</v>
      </c>
      <c r="H300" t="s">
        <v>818</v>
      </c>
      <c r="I300" t="s">
        <v>153</v>
      </c>
      <c r="J300" t="s">
        <v>320</v>
      </c>
      <c r="K300" s="77">
        <v>4.83</v>
      </c>
      <c r="L300" t="s">
        <v>105</v>
      </c>
      <c r="M300" s="77">
        <v>1</v>
      </c>
      <c r="N300" s="77">
        <v>7.16</v>
      </c>
      <c r="O300" s="77">
        <v>719074.79</v>
      </c>
      <c r="P300" s="77">
        <v>75</v>
      </c>
      <c r="Q300" s="77">
        <v>0</v>
      </c>
      <c r="R300" s="77">
        <v>539.30609249999998</v>
      </c>
      <c r="S300" s="77">
        <v>0.42</v>
      </c>
      <c r="T300" s="77">
        <v>0.09</v>
      </c>
      <c r="U300" s="77">
        <v>0.01</v>
      </c>
    </row>
    <row r="301" spans="2:21">
      <c r="B301" t="s">
        <v>1159</v>
      </c>
      <c r="C301" t="s">
        <v>1160</v>
      </c>
      <c r="D301" t="s">
        <v>103</v>
      </c>
      <c r="E301" s="16"/>
      <c r="F301" t="s">
        <v>1161</v>
      </c>
      <c r="G301" t="s">
        <v>556</v>
      </c>
      <c r="H301" t="s">
        <v>818</v>
      </c>
      <c r="I301" t="s">
        <v>153</v>
      </c>
      <c r="J301" t="s">
        <v>320</v>
      </c>
      <c r="K301" s="77">
        <v>3.25</v>
      </c>
      <c r="L301" t="s">
        <v>105</v>
      </c>
      <c r="M301" s="77">
        <v>5.6</v>
      </c>
      <c r="N301" s="77">
        <v>4.75</v>
      </c>
      <c r="O301" s="77">
        <v>346006.05</v>
      </c>
      <c r="P301" s="77">
        <v>105</v>
      </c>
      <c r="Q301" s="77">
        <v>0</v>
      </c>
      <c r="R301" s="77">
        <v>363.3063525</v>
      </c>
      <c r="S301" s="77">
        <v>0.6</v>
      </c>
      <c r="T301" s="77">
        <v>0.06</v>
      </c>
      <c r="U301" s="77">
        <v>0.01</v>
      </c>
    </row>
    <row r="302" spans="2:21">
      <c r="B302" t="s">
        <v>1162</v>
      </c>
      <c r="C302" t="s">
        <v>1163</v>
      </c>
      <c r="D302" t="s">
        <v>103</v>
      </c>
      <c r="E302" s="16"/>
      <c r="F302" t="s">
        <v>1161</v>
      </c>
      <c r="G302" t="s">
        <v>556</v>
      </c>
      <c r="H302" t="s">
        <v>818</v>
      </c>
      <c r="I302" t="s">
        <v>153</v>
      </c>
      <c r="J302" t="s">
        <v>320</v>
      </c>
      <c r="K302" s="77">
        <v>2.63</v>
      </c>
      <c r="L302" t="s">
        <v>105</v>
      </c>
      <c r="M302" s="77">
        <v>4.5</v>
      </c>
      <c r="N302" s="77">
        <v>3.15</v>
      </c>
      <c r="O302" s="77">
        <v>146091.44</v>
      </c>
      <c r="P302" s="77">
        <v>105.4</v>
      </c>
      <c r="Q302" s="77">
        <v>0</v>
      </c>
      <c r="R302" s="77">
        <v>153.98037776000001</v>
      </c>
      <c r="S302" s="77">
        <v>0.45</v>
      </c>
      <c r="T302" s="77">
        <v>0.03</v>
      </c>
      <c r="U302" s="77">
        <v>0</v>
      </c>
    </row>
    <row r="303" spans="2:21">
      <c r="B303" t="s">
        <v>1164</v>
      </c>
      <c r="C303" t="s">
        <v>1165</v>
      </c>
      <c r="D303" t="s">
        <v>103</v>
      </c>
      <c r="E303" s="16"/>
      <c r="F303" t="s">
        <v>821</v>
      </c>
      <c r="G303" t="s">
        <v>712</v>
      </c>
      <c r="H303" t="s">
        <v>822</v>
      </c>
      <c r="I303" t="s">
        <v>221</v>
      </c>
      <c r="J303" t="s">
        <v>320</v>
      </c>
      <c r="K303" s="77">
        <v>0.94</v>
      </c>
      <c r="L303" t="s">
        <v>105</v>
      </c>
      <c r="M303" s="77">
        <v>6.6</v>
      </c>
      <c r="N303" s="77">
        <v>1.83</v>
      </c>
      <c r="O303" s="77">
        <v>2783.34</v>
      </c>
      <c r="P303" s="77">
        <v>104.8</v>
      </c>
      <c r="Q303" s="77">
        <v>0</v>
      </c>
      <c r="R303" s="77">
        <v>2.9169403200000001</v>
      </c>
      <c r="S303" s="77">
        <v>0</v>
      </c>
      <c r="T303" s="77">
        <v>0</v>
      </c>
      <c r="U303" s="77">
        <v>0</v>
      </c>
    </row>
    <row r="304" spans="2:21">
      <c r="B304" t="s">
        <v>1166</v>
      </c>
      <c r="C304" t="s">
        <v>1167</v>
      </c>
      <c r="D304" t="s">
        <v>103</v>
      </c>
      <c r="E304" s="16"/>
      <c r="F304" t="s">
        <v>821</v>
      </c>
      <c r="G304" t="s">
        <v>712</v>
      </c>
      <c r="H304" t="s">
        <v>822</v>
      </c>
      <c r="I304" t="s">
        <v>221</v>
      </c>
      <c r="J304" t="s">
        <v>317</v>
      </c>
      <c r="K304" s="77">
        <v>1.82</v>
      </c>
      <c r="L304" t="s">
        <v>105</v>
      </c>
      <c r="M304" s="77">
        <v>5.4</v>
      </c>
      <c r="N304" s="77">
        <v>2.94</v>
      </c>
      <c r="O304" s="77">
        <v>1026781.47</v>
      </c>
      <c r="P304" s="77">
        <v>105.1</v>
      </c>
      <c r="Q304" s="77">
        <v>0</v>
      </c>
      <c r="R304" s="77">
        <v>1079.14732497</v>
      </c>
      <c r="S304" s="77">
        <v>0.11</v>
      </c>
      <c r="T304" s="77">
        <v>0.18</v>
      </c>
      <c r="U304" s="77">
        <v>0.02</v>
      </c>
    </row>
    <row r="305" spans="2:21">
      <c r="B305" t="s">
        <v>1168</v>
      </c>
      <c r="C305" t="s">
        <v>1169</v>
      </c>
      <c r="D305" t="s">
        <v>103</v>
      </c>
      <c r="E305" s="16"/>
      <c r="F305" t="s">
        <v>821</v>
      </c>
      <c r="G305" t="s">
        <v>712</v>
      </c>
      <c r="H305" t="s">
        <v>822</v>
      </c>
      <c r="I305" t="s">
        <v>221</v>
      </c>
      <c r="J305" t="s">
        <v>371</v>
      </c>
      <c r="K305" s="77">
        <v>4.46</v>
      </c>
      <c r="L305" t="s">
        <v>105</v>
      </c>
      <c r="M305" s="77">
        <v>5</v>
      </c>
      <c r="N305" s="77">
        <v>4.4400000000000004</v>
      </c>
      <c r="O305" s="77">
        <v>2713030.26</v>
      </c>
      <c r="P305" s="77">
        <v>102.82</v>
      </c>
      <c r="Q305" s="77">
        <v>0</v>
      </c>
      <c r="R305" s="77">
        <v>2789.5377133319998</v>
      </c>
      <c r="S305" s="77">
        <v>0.27</v>
      </c>
      <c r="T305" s="77">
        <v>0.46</v>
      </c>
      <c r="U305" s="77">
        <v>0.05</v>
      </c>
    </row>
    <row r="306" spans="2:21">
      <c r="B306" t="s">
        <v>1170</v>
      </c>
      <c r="C306" t="s">
        <v>1171</v>
      </c>
      <c r="D306" t="s">
        <v>103</v>
      </c>
      <c r="E306" s="16"/>
      <c r="F306" t="s">
        <v>827</v>
      </c>
      <c r="G306" t="s">
        <v>712</v>
      </c>
      <c r="H306" t="s">
        <v>828</v>
      </c>
      <c r="I306" t="s">
        <v>154</v>
      </c>
      <c r="J306" t="s">
        <v>320</v>
      </c>
      <c r="K306" s="77">
        <v>4.7</v>
      </c>
      <c r="L306" t="s">
        <v>105</v>
      </c>
      <c r="M306" s="77">
        <v>6.25</v>
      </c>
      <c r="N306" s="77">
        <v>4.58</v>
      </c>
      <c r="O306" s="77">
        <v>1241452.47</v>
      </c>
      <c r="P306" s="77">
        <v>108.05</v>
      </c>
      <c r="Q306" s="77">
        <v>46.946750000000002</v>
      </c>
      <c r="R306" s="77">
        <v>1388.336143835</v>
      </c>
      <c r="S306" s="77">
        <v>0.83</v>
      </c>
      <c r="T306" s="77">
        <v>0.23</v>
      </c>
      <c r="U306" s="77">
        <v>0.03</v>
      </c>
    </row>
    <row r="307" spans="2:21">
      <c r="B307" t="s">
        <v>1172</v>
      </c>
      <c r="C307" t="s">
        <v>1173</v>
      </c>
      <c r="D307" t="s">
        <v>103</v>
      </c>
      <c r="E307" s="16"/>
      <c r="F307" t="s">
        <v>831</v>
      </c>
      <c r="G307" t="s">
        <v>712</v>
      </c>
      <c r="H307" t="s">
        <v>822</v>
      </c>
      <c r="I307" t="s">
        <v>221</v>
      </c>
      <c r="J307" t="s">
        <v>320</v>
      </c>
      <c r="K307" s="77">
        <v>2.87</v>
      </c>
      <c r="L307" t="s">
        <v>105</v>
      </c>
      <c r="M307" s="77">
        <v>3.5</v>
      </c>
      <c r="N307" s="77">
        <v>2.0299999999999998</v>
      </c>
      <c r="O307" s="77">
        <v>274607.98</v>
      </c>
      <c r="P307" s="77">
        <v>104.3</v>
      </c>
      <c r="Q307" s="77">
        <v>0</v>
      </c>
      <c r="R307" s="77">
        <v>286.41612314000002</v>
      </c>
      <c r="S307" s="77">
        <v>0.23</v>
      </c>
      <c r="T307" s="77">
        <v>0.05</v>
      </c>
      <c r="U307" s="77">
        <v>0.01</v>
      </c>
    </row>
    <row r="308" spans="2:21">
      <c r="B308" t="s">
        <v>1174</v>
      </c>
      <c r="C308" t="s">
        <v>1175</v>
      </c>
      <c r="D308" t="s">
        <v>103</v>
      </c>
      <c r="E308" s="16"/>
      <c r="F308" t="s">
        <v>852</v>
      </c>
      <c r="G308" t="s">
        <v>556</v>
      </c>
      <c r="H308" t="s">
        <v>845</v>
      </c>
      <c r="I308" t="s">
        <v>153</v>
      </c>
      <c r="J308" t="s">
        <v>320</v>
      </c>
      <c r="K308" s="77">
        <v>5.39</v>
      </c>
      <c r="L308" t="s">
        <v>105</v>
      </c>
      <c r="M308" s="77">
        <v>3.69</v>
      </c>
      <c r="N308" s="77">
        <v>18.04</v>
      </c>
      <c r="O308" s="77">
        <v>701086.84</v>
      </c>
      <c r="P308" s="77">
        <v>63.2</v>
      </c>
      <c r="Q308" s="77">
        <v>0</v>
      </c>
      <c r="R308" s="77">
        <v>443.08688288000002</v>
      </c>
      <c r="S308" s="77">
        <v>0.66</v>
      </c>
      <c r="T308" s="77">
        <v>7.0000000000000007E-2</v>
      </c>
      <c r="U308" s="77">
        <v>0.01</v>
      </c>
    </row>
    <row r="309" spans="2:21">
      <c r="B309" t="s">
        <v>1176</v>
      </c>
      <c r="C309" t="s">
        <v>1177</v>
      </c>
      <c r="D309" t="s">
        <v>103</v>
      </c>
      <c r="E309" s="16"/>
      <c r="F309" t="s">
        <v>1178</v>
      </c>
      <c r="G309" t="s">
        <v>469</v>
      </c>
      <c r="H309" t="s">
        <v>1179</v>
      </c>
      <c r="I309" t="s">
        <v>221</v>
      </c>
      <c r="J309" t="s">
        <v>320</v>
      </c>
      <c r="K309" s="77">
        <v>5.13</v>
      </c>
      <c r="L309" t="s">
        <v>105</v>
      </c>
      <c r="M309" s="77">
        <v>4.95</v>
      </c>
      <c r="N309" s="77">
        <v>3.35</v>
      </c>
      <c r="O309" s="77">
        <v>1037126.87</v>
      </c>
      <c r="P309" s="77">
        <v>108.68</v>
      </c>
      <c r="Q309" s="77">
        <v>0</v>
      </c>
      <c r="R309" s="77">
        <v>1127.1494823160001</v>
      </c>
      <c r="S309" s="77">
        <v>0.53</v>
      </c>
      <c r="T309" s="77">
        <v>0.18</v>
      </c>
      <c r="U309" s="77">
        <v>0.02</v>
      </c>
    </row>
    <row r="310" spans="2:21">
      <c r="B310" t="s">
        <v>1180</v>
      </c>
      <c r="C310" t="s">
        <v>1181</v>
      </c>
      <c r="D310" t="s">
        <v>103</v>
      </c>
      <c r="E310" s="16"/>
      <c r="F310" t="s">
        <v>1182</v>
      </c>
      <c r="G310" t="s">
        <v>469</v>
      </c>
      <c r="H310" t="s">
        <v>228</v>
      </c>
      <c r="I310" t="s">
        <v>154</v>
      </c>
      <c r="J310" t="s">
        <v>320</v>
      </c>
      <c r="K310" s="77">
        <v>0.82</v>
      </c>
      <c r="L310" t="s">
        <v>105</v>
      </c>
      <c r="M310" s="77">
        <v>7.6</v>
      </c>
      <c r="N310" s="77">
        <v>2.6</v>
      </c>
      <c r="O310" s="77">
        <v>276804.84000000003</v>
      </c>
      <c r="P310" s="77">
        <v>104.11</v>
      </c>
      <c r="Q310" s="77">
        <v>10.51858</v>
      </c>
      <c r="R310" s="77">
        <v>298.70009892399997</v>
      </c>
      <c r="S310" s="77">
        <v>0.61</v>
      </c>
      <c r="T310" s="77">
        <v>0.05</v>
      </c>
      <c r="U310" s="77">
        <v>0.01</v>
      </c>
    </row>
    <row r="311" spans="2:21">
      <c r="B311" t="s">
        <v>1183</v>
      </c>
      <c r="C311" t="s">
        <v>1184</v>
      </c>
      <c r="D311" t="s">
        <v>103</v>
      </c>
      <c r="E311" s="16"/>
      <c r="F311" t="s">
        <v>1182</v>
      </c>
      <c r="G311" t="s">
        <v>469</v>
      </c>
      <c r="H311" t="s">
        <v>228</v>
      </c>
      <c r="I311" t="s">
        <v>154</v>
      </c>
      <c r="J311" t="s">
        <v>320</v>
      </c>
      <c r="K311" s="77">
        <v>3.01</v>
      </c>
      <c r="L311" t="s">
        <v>105</v>
      </c>
      <c r="M311" s="77">
        <v>4.8</v>
      </c>
      <c r="N311" s="77">
        <v>3.4</v>
      </c>
      <c r="O311" s="77">
        <v>183570.05</v>
      </c>
      <c r="P311" s="77">
        <v>105.73</v>
      </c>
      <c r="Q311" s="77">
        <v>0</v>
      </c>
      <c r="R311" s="77">
        <v>194.08861386500001</v>
      </c>
      <c r="S311" s="77">
        <v>0.24</v>
      </c>
      <c r="T311" s="77">
        <v>0.03</v>
      </c>
      <c r="U311" s="77">
        <v>0</v>
      </c>
    </row>
    <row r="312" spans="2:21">
      <c r="B312" t="s">
        <v>1185</v>
      </c>
      <c r="C312" t="s">
        <v>1186</v>
      </c>
      <c r="D312" t="s">
        <v>103</v>
      </c>
      <c r="E312" s="16"/>
      <c r="F312" t="s">
        <v>1187</v>
      </c>
      <c r="G312" t="s">
        <v>712</v>
      </c>
      <c r="H312" t="s">
        <v>1179</v>
      </c>
      <c r="I312" t="s">
        <v>153</v>
      </c>
      <c r="J312" t="s">
        <v>320</v>
      </c>
      <c r="K312" s="77">
        <v>4.0999999999999996</v>
      </c>
      <c r="L312" t="s">
        <v>105</v>
      </c>
      <c r="M312" s="77">
        <v>5.49</v>
      </c>
      <c r="N312" s="77">
        <v>4.1100000000000003</v>
      </c>
      <c r="O312" s="77">
        <v>549215.94999999995</v>
      </c>
      <c r="P312" s="77">
        <v>107.08</v>
      </c>
      <c r="Q312" s="77">
        <v>0</v>
      </c>
      <c r="R312" s="77">
        <v>588.10043926000003</v>
      </c>
      <c r="S312" s="77">
        <v>0.32</v>
      </c>
      <c r="T312" s="77">
        <v>0.1</v>
      </c>
      <c r="U312" s="77">
        <v>0.01</v>
      </c>
    </row>
    <row r="313" spans="2:21">
      <c r="B313" t="s">
        <v>1188</v>
      </c>
      <c r="C313" t="s">
        <v>1189</v>
      </c>
      <c r="D313" t="s">
        <v>103</v>
      </c>
      <c r="E313" s="16"/>
      <c r="F313" t="s">
        <v>1190</v>
      </c>
      <c r="G313" t="s">
        <v>469</v>
      </c>
      <c r="H313" t="s">
        <v>253</v>
      </c>
      <c r="I313" t="s">
        <v>254</v>
      </c>
      <c r="J313" t="s">
        <v>374</v>
      </c>
      <c r="K313" s="77">
        <v>3.63</v>
      </c>
      <c r="L313" t="s">
        <v>105</v>
      </c>
      <c r="M313" s="77">
        <v>4.8</v>
      </c>
      <c r="N313" s="77">
        <v>5.12</v>
      </c>
      <c r="O313" s="77">
        <v>101604.95</v>
      </c>
      <c r="P313" s="77">
        <v>101.3</v>
      </c>
      <c r="Q313" s="77">
        <v>0</v>
      </c>
      <c r="R313" s="77">
        <v>102.92581435</v>
      </c>
      <c r="S313" s="77">
        <v>0.09</v>
      </c>
      <c r="T313" s="77">
        <v>0.02</v>
      </c>
      <c r="U313" s="77">
        <v>0</v>
      </c>
    </row>
    <row r="314" spans="2:21">
      <c r="B314" t="s">
        <v>1191</v>
      </c>
      <c r="C314" t="s">
        <v>1192</v>
      </c>
      <c r="D314" t="s">
        <v>103</v>
      </c>
      <c r="E314" s="16"/>
      <c r="F314" t="s">
        <v>1193</v>
      </c>
      <c r="G314" t="s">
        <v>126</v>
      </c>
      <c r="H314" t="s">
        <v>253</v>
      </c>
      <c r="I314" t="s">
        <v>254</v>
      </c>
      <c r="J314" t="s">
        <v>320</v>
      </c>
      <c r="K314" s="77">
        <v>2.41</v>
      </c>
      <c r="L314" t="s">
        <v>105</v>
      </c>
      <c r="M314" s="77">
        <v>7.25</v>
      </c>
      <c r="N314" s="77">
        <v>2.66</v>
      </c>
      <c r="O314" s="77">
        <v>706317.26</v>
      </c>
      <c r="P314" s="77">
        <v>114.01</v>
      </c>
      <c r="Q314" s="77">
        <v>0</v>
      </c>
      <c r="R314" s="77">
        <v>805.27230812599998</v>
      </c>
      <c r="S314" s="77">
        <v>0.41</v>
      </c>
      <c r="T314" s="77">
        <v>0.13</v>
      </c>
      <c r="U314" s="77">
        <v>0.01</v>
      </c>
    </row>
    <row r="315" spans="2:21">
      <c r="B315" t="s">
        <v>1194</v>
      </c>
      <c r="C315" t="s">
        <v>1195</v>
      </c>
      <c r="D315" t="s">
        <v>103</v>
      </c>
      <c r="E315" s="16"/>
      <c r="F315" t="s">
        <v>1196</v>
      </c>
      <c r="G315" t="s">
        <v>1003</v>
      </c>
      <c r="H315" t="s">
        <v>253</v>
      </c>
      <c r="I315" t="s">
        <v>254</v>
      </c>
      <c r="J315" t="s">
        <v>320</v>
      </c>
      <c r="K315" s="77">
        <v>0.95</v>
      </c>
      <c r="L315" t="s">
        <v>105</v>
      </c>
      <c r="M315" s="77">
        <v>8.25</v>
      </c>
      <c r="N315" s="77">
        <v>16.329999999999998</v>
      </c>
      <c r="O315" s="77">
        <v>8238.24</v>
      </c>
      <c r="P315" s="77">
        <v>104.87</v>
      </c>
      <c r="Q315" s="77">
        <v>0</v>
      </c>
      <c r="R315" s="77">
        <v>8.6394422879999997</v>
      </c>
      <c r="S315" s="77">
        <v>0.01</v>
      </c>
      <c r="T315" s="77">
        <v>0</v>
      </c>
      <c r="U315" s="77">
        <v>0</v>
      </c>
    </row>
    <row r="316" spans="2:21">
      <c r="B316" t="s">
        <v>1197</v>
      </c>
      <c r="C316" t="s">
        <v>1198</v>
      </c>
      <c r="D316" t="s">
        <v>103</v>
      </c>
      <c r="E316" s="16"/>
      <c r="F316" t="s">
        <v>1199</v>
      </c>
      <c r="G316" t="s">
        <v>126</v>
      </c>
      <c r="H316" t="s">
        <v>253</v>
      </c>
      <c r="I316" t="s">
        <v>254</v>
      </c>
      <c r="J316" t="s">
        <v>320</v>
      </c>
      <c r="K316" s="77">
        <v>4.41</v>
      </c>
      <c r="L316" t="s">
        <v>105</v>
      </c>
      <c r="M316" s="77">
        <v>2</v>
      </c>
      <c r="N316" s="77">
        <v>4.0199999999999996</v>
      </c>
      <c r="O316" s="77">
        <v>1016787.33</v>
      </c>
      <c r="P316" s="77">
        <v>120.06</v>
      </c>
      <c r="Q316" s="77">
        <v>0</v>
      </c>
      <c r="R316" s="77">
        <v>1220.7548683980001</v>
      </c>
      <c r="S316" s="77">
        <v>0.16</v>
      </c>
      <c r="T316" s="77">
        <v>0.2</v>
      </c>
      <c r="U316" s="77">
        <v>0.02</v>
      </c>
    </row>
    <row r="317" spans="2:21">
      <c r="B317" s="78" t="s">
        <v>423</v>
      </c>
      <c r="C317" s="16"/>
      <c r="D317" s="16"/>
      <c r="E317" s="16"/>
      <c r="F317" s="16"/>
      <c r="K317" s="79">
        <v>4.04</v>
      </c>
      <c r="N317" s="79">
        <v>4.97</v>
      </c>
      <c r="O317" s="79">
        <v>18523634.5</v>
      </c>
      <c r="Q317" s="79">
        <v>0</v>
      </c>
      <c r="R317" s="79">
        <v>18091.830772191999</v>
      </c>
      <c r="T317" s="79">
        <v>2.96</v>
      </c>
      <c r="U317" s="79">
        <v>0.33</v>
      </c>
    </row>
    <row r="318" spans="2:21">
      <c r="B318" t="s">
        <v>1200</v>
      </c>
      <c r="C318" t="s">
        <v>1201</v>
      </c>
      <c r="D318" t="s">
        <v>103</v>
      </c>
      <c r="E318" s="16"/>
      <c r="F318" t="s">
        <v>1202</v>
      </c>
      <c r="G318" t="s">
        <v>126</v>
      </c>
      <c r="H318" t="s">
        <v>484</v>
      </c>
      <c r="I318" t="s">
        <v>221</v>
      </c>
      <c r="J318" t="s">
        <v>331</v>
      </c>
      <c r="K318" s="77">
        <v>4.22</v>
      </c>
      <c r="L318" t="s">
        <v>105</v>
      </c>
      <c r="M318" s="77">
        <v>3.49</v>
      </c>
      <c r="N318" s="77">
        <v>3.5</v>
      </c>
      <c r="O318" s="77">
        <v>2018270.43</v>
      </c>
      <c r="P318" s="77">
        <v>97.23</v>
      </c>
      <c r="Q318" s="77">
        <v>0</v>
      </c>
      <c r="R318" s="77">
        <v>1962.3643390889999</v>
      </c>
      <c r="S318" s="77">
        <v>0.13</v>
      </c>
      <c r="T318" s="77">
        <v>0.32</v>
      </c>
      <c r="U318" s="77">
        <v>0.04</v>
      </c>
    </row>
    <row r="319" spans="2:21">
      <c r="B319" t="s">
        <v>1203</v>
      </c>
      <c r="C319" t="s">
        <v>1204</v>
      </c>
      <c r="D319" t="s">
        <v>103</v>
      </c>
      <c r="E319" s="16"/>
      <c r="F319" t="s">
        <v>1205</v>
      </c>
      <c r="G319" t="s">
        <v>126</v>
      </c>
      <c r="H319" t="s">
        <v>546</v>
      </c>
      <c r="I319" t="s">
        <v>221</v>
      </c>
      <c r="J319" t="s">
        <v>351</v>
      </c>
      <c r="K319" s="77">
        <v>4.5999999999999996</v>
      </c>
      <c r="L319" t="s">
        <v>105</v>
      </c>
      <c r="M319" s="77">
        <v>3.83</v>
      </c>
      <c r="N319" s="77">
        <v>4.0599999999999996</v>
      </c>
      <c r="O319" s="77">
        <v>332275.65000000002</v>
      </c>
      <c r="P319" s="77">
        <v>98.2</v>
      </c>
      <c r="Q319" s="77">
        <v>0</v>
      </c>
      <c r="R319" s="77">
        <v>326.29468830000002</v>
      </c>
      <c r="S319" s="77">
        <v>7.0000000000000007E-2</v>
      </c>
      <c r="T319" s="77">
        <v>0.05</v>
      </c>
      <c r="U319" s="77">
        <v>0.01</v>
      </c>
    </row>
    <row r="320" spans="2:21">
      <c r="B320" t="s">
        <v>1206</v>
      </c>
      <c r="C320" t="s">
        <v>1207</v>
      </c>
      <c r="D320" t="s">
        <v>103</v>
      </c>
      <c r="E320" s="16"/>
      <c r="F320" t="s">
        <v>1208</v>
      </c>
      <c r="G320" t="s">
        <v>126</v>
      </c>
      <c r="H320" t="s">
        <v>628</v>
      </c>
      <c r="I320" t="s">
        <v>153</v>
      </c>
      <c r="J320" t="s">
        <v>320</v>
      </c>
      <c r="K320" s="77">
        <v>3.71</v>
      </c>
      <c r="L320" t="s">
        <v>105</v>
      </c>
      <c r="M320" s="77">
        <v>4.5</v>
      </c>
      <c r="N320" s="77">
        <v>4.45</v>
      </c>
      <c r="O320" s="77">
        <v>4007599.65</v>
      </c>
      <c r="P320" s="77">
        <v>91.46</v>
      </c>
      <c r="Q320" s="77">
        <v>0</v>
      </c>
      <c r="R320" s="77">
        <v>3665.3506398899999</v>
      </c>
      <c r="S320" s="77">
        <v>0.26</v>
      </c>
      <c r="T320" s="77">
        <v>0.6</v>
      </c>
      <c r="U320" s="77">
        <v>7.0000000000000007E-2</v>
      </c>
    </row>
    <row r="321" spans="2:21">
      <c r="B321" t="s">
        <v>1209</v>
      </c>
      <c r="C321" t="s">
        <v>1210</v>
      </c>
      <c r="D321" t="s">
        <v>103</v>
      </c>
      <c r="E321" s="16"/>
      <c r="F321" t="s">
        <v>1211</v>
      </c>
      <c r="G321" t="s">
        <v>126</v>
      </c>
      <c r="H321" t="s">
        <v>628</v>
      </c>
      <c r="I321" t="s">
        <v>153</v>
      </c>
      <c r="J321" t="s">
        <v>371</v>
      </c>
      <c r="K321" s="77">
        <v>5.96</v>
      </c>
      <c r="L321" t="s">
        <v>105</v>
      </c>
      <c r="M321" s="77">
        <v>4.6900000000000004</v>
      </c>
      <c r="N321" s="77">
        <v>4.8600000000000003</v>
      </c>
      <c r="O321" s="77">
        <v>3078693.57</v>
      </c>
      <c r="P321" s="77">
        <v>100.37</v>
      </c>
      <c r="Q321" s="77">
        <v>0</v>
      </c>
      <c r="R321" s="77">
        <v>3090.0847362089999</v>
      </c>
      <c r="S321" s="77">
        <v>0.13</v>
      </c>
      <c r="T321" s="77">
        <v>0.51</v>
      </c>
      <c r="U321" s="77">
        <v>0.06</v>
      </c>
    </row>
    <row r="322" spans="2:21">
      <c r="B322" t="s">
        <v>1212</v>
      </c>
      <c r="C322" t="s">
        <v>1213</v>
      </c>
      <c r="D322" t="s">
        <v>103</v>
      </c>
      <c r="E322" s="16"/>
      <c r="F322" t="s">
        <v>1214</v>
      </c>
      <c r="G322" t="s">
        <v>126</v>
      </c>
      <c r="H322" t="s">
        <v>754</v>
      </c>
      <c r="I322" t="s">
        <v>221</v>
      </c>
      <c r="J322" t="s">
        <v>351</v>
      </c>
      <c r="K322" s="77">
        <v>3.13</v>
      </c>
      <c r="L322" t="s">
        <v>105</v>
      </c>
      <c r="M322" s="77">
        <v>7.75</v>
      </c>
      <c r="N322" s="77">
        <v>0</v>
      </c>
      <c r="O322" s="77">
        <v>215018.05</v>
      </c>
      <c r="P322" s="77">
        <v>96.42</v>
      </c>
      <c r="Q322" s="77">
        <v>0</v>
      </c>
      <c r="R322" s="77">
        <v>207.32040380999999</v>
      </c>
      <c r="S322" s="77">
        <v>0</v>
      </c>
      <c r="T322" s="77">
        <v>0.03</v>
      </c>
      <c r="U322" s="77">
        <v>0</v>
      </c>
    </row>
    <row r="323" spans="2:21">
      <c r="B323" t="s">
        <v>1215</v>
      </c>
      <c r="C323" t="s">
        <v>1216</v>
      </c>
      <c r="D323" t="s">
        <v>103</v>
      </c>
      <c r="E323" s="16"/>
      <c r="F323" t="s">
        <v>1214</v>
      </c>
      <c r="G323" t="s">
        <v>126</v>
      </c>
      <c r="H323" t="s">
        <v>754</v>
      </c>
      <c r="I323" t="s">
        <v>221</v>
      </c>
      <c r="J323" t="s">
        <v>371</v>
      </c>
      <c r="K323" s="77">
        <v>3.13</v>
      </c>
      <c r="L323" t="s">
        <v>105</v>
      </c>
      <c r="M323" s="77">
        <v>7.75</v>
      </c>
      <c r="N323" s="77">
        <v>7.74</v>
      </c>
      <c r="O323" s="77">
        <v>1112471.95</v>
      </c>
      <c r="P323" s="77">
        <v>98.41</v>
      </c>
      <c r="Q323" s="77">
        <v>0</v>
      </c>
      <c r="R323" s="77">
        <v>1094.7836459949999</v>
      </c>
      <c r="S323" s="77">
        <v>0.75</v>
      </c>
      <c r="T323" s="77">
        <v>0.18</v>
      </c>
      <c r="U323" s="77">
        <v>0.02</v>
      </c>
    </row>
    <row r="324" spans="2:21">
      <c r="B324" t="s">
        <v>1217</v>
      </c>
      <c r="C324" t="s">
        <v>1218</v>
      </c>
      <c r="D324" t="s">
        <v>103</v>
      </c>
      <c r="E324" s="16"/>
      <c r="F324" t="s">
        <v>1214</v>
      </c>
      <c r="G324" t="s">
        <v>126</v>
      </c>
      <c r="H324" t="s">
        <v>754</v>
      </c>
      <c r="I324" t="s">
        <v>221</v>
      </c>
      <c r="J324" t="s">
        <v>351</v>
      </c>
      <c r="K324" s="77">
        <v>3.09</v>
      </c>
      <c r="L324" t="s">
        <v>105</v>
      </c>
      <c r="M324" s="77">
        <v>7.75</v>
      </c>
      <c r="N324" s="77">
        <v>0</v>
      </c>
      <c r="O324" s="77">
        <v>2256453.75</v>
      </c>
      <c r="P324" s="77">
        <v>99.58</v>
      </c>
      <c r="Q324" s="77">
        <v>0</v>
      </c>
      <c r="R324" s="77">
        <v>2246.9766442499999</v>
      </c>
      <c r="S324" s="77">
        <v>0</v>
      </c>
      <c r="T324" s="77">
        <v>0.37</v>
      </c>
      <c r="U324" s="77">
        <v>0.04</v>
      </c>
    </row>
    <row r="325" spans="2:21">
      <c r="B325" t="s">
        <v>1219</v>
      </c>
      <c r="C325" t="s">
        <v>1220</v>
      </c>
      <c r="D325" t="s">
        <v>103</v>
      </c>
      <c r="E325" s="16"/>
      <c r="F325" t="s">
        <v>1214</v>
      </c>
      <c r="G325" t="s">
        <v>126</v>
      </c>
      <c r="H325" t="s">
        <v>754</v>
      </c>
      <c r="I325" t="s">
        <v>221</v>
      </c>
      <c r="J325" t="s">
        <v>371</v>
      </c>
      <c r="K325" s="77">
        <v>3.09</v>
      </c>
      <c r="L325" t="s">
        <v>105</v>
      </c>
      <c r="M325" s="77">
        <v>7.75</v>
      </c>
      <c r="N325" s="77">
        <v>7.85</v>
      </c>
      <c r="O325" s="77">
        <v>2993616.45</v>
      </c>
      <c r="P325" s="77">
        <v>101.57</v>
      </c>
      <c r="Q325" s="77">
        <v>0</v>
      </c>
      <c r="R325" s="77">
        <v>3040.6162282649998</v>
      </c>
      <c r="S325" s="77">
        <v>0.52</v>
      </c>
      <c r="T325" s="77">
        <v>0.5</v>
      </c>
      <c r="U325" s="77">
        <v>0.06</v>
      </c>
    </row>
    <row r="326" spans="2:21">
      <c r="B326" t="s">
        <v>1221</v>
      </c>
      <c r="C326" t="s">
        <v>1222</v>
      </c>
      <c r="D326" t="s">
        <v>103</v>
      </c>
      <c r="E326" s="16"/>
      <c r="F326" t="s">
        <v>782</v>
      </c>
      <c r="G326" t="s">
        <v>783</v>
      </c>
      <c r="H326" t="s">
        <v>784</v>
      </c>
      <c r="I326" t="s">
        <v>154</v>
      </c>
      <c r="J326" t="s">
        <v>371</v>
      </c>
      <c r="K326" s="77">
        <v>5.14</v>
      </c>
      <c r="L326" t="s">
        <v>105</v>
      </c>
      <c r="M326" s="77">
        <v>5.5</v>
      </c>
      <c r="N326" s="77">
        <v>7.55</v>
      </c>
      <c r="O326" s="77">
        <v>676022.12</v>
      </c>
      <c r="P326" s="77">
        <v>87.6</v>
      </c>
      <c r="Q326" s="77">
        <v>0</v>
      </c>
      <c r="R326" s="77">
        <v>592.19537711999999</v>
      </c>
      <c r="S326" s="77">
        <v>0.28999999999999998</v>
      </c>
      <c r="T326" s="77">
        <v>0.1</v>
      </c>
      <c r="U326" s="77">
        <v>0.01</v>
      </c>
    </row>
    <row r="327" spans="2:21">
      <c r="B327" t="s">
        <v>1223</v>
      </c>
      <c r="C327" t="s">
        <v>1224</v>
      </c>
      <c r="D327" t="s">
        <v>103</v>
      </c>
      <c r="E327" s="16"/>
      <c r="F327" t="s">
        <v>1199</v>
      </c>
      <c r="G327" t="s">
        <v>1225</v>
      </c>
      <c r="H327" t="s">
        <v>253</v>
      </c>
      <c r="I327" t="s">
        <v>254</v>
      </c>
      <c r="J327" t="s">
        <v>351</v>
      </c>
      <c r="K327" s="77">
        <v>4.2300000000000004</v>
      </c>
      <c r="L327" t="s">
        <v>105</v>
      </c>
      <c r="M327" s="77">
        <v>2.21</v>
      </c>
      <c r="N327" s="77">
        <v>7.28</v>
      </c>
      <c r="O327" s="77">
        <v>1833212.88</v>
      </c>
      <c r="P327" s="77">
        <v>101.78</v>
      </c>
      <c r="Q327" s="77">
        <v>0</v>
      </c>
      <c r="R327" s="77">
        <v>1865.8440692639999</v>
      </c>
      <c r="S327" s="77">
        <v>0.28999999999999998</v>
      </c>
      <c r="T327" s="77">
        <v>0.31</v>
      </c>
      <c r="U327" s="77">
        <v>0.03</v>
      </c>
    </row>
    <row r="328" spans="2:21">
      <c r="B328" s="78" t="s">
        <v>1226</v>
      </c>
      <c r="C328" s="16"/>
      <c r="D328" s="16"/>
      <c r="E328" s="16"/>
      <c r="F328" s="16"/>
      <c r="K328" s="79">
        <v>0</v>
      </c>
      <c r="N328" s="79">
        <v>0</v>
      </c>
      <c r="O328" s="79">
        <v>0</v>
      </c>
      <c r="Q328" s="79">
        <v>0</v>
      </c>
      <c r="R328" s="79">
        <v>0</v>
      </c>
      <c r="T328" s="79">
        <v>0</v>
      </c>
      <c r="U328" s="79">
        <v>0</v>
      </c>
    </row>
    <row r="329" spans="2:21">
      <c r="B329" t="s">
        <v>253</v>
      </c>
      <c r="C329" t="s">
        <v>253</v>
      </c>
      <c r="D329" s="16"/>
      <c r="E329" s="16"/>
      <c r="F329" s="16"/>
      <c r="G329" t="s">
        <v>253</v>
      </c>
      <c r="H329" t="s">
        <v>253</v>
      </c>
      <c r="K329" s="77">
        <v>0</v>
      </c>
      <c r="L329" t="s">
        <v>253</v>
      </c>
      <c r="M329" s="77">
        <v>0</v>
      </c>
      <c r="N329" s="77">
        <v>0</v>
      </c>
      <c r="O329" s="77">
        <v>0</v>
      </c>
      <c r="P329" s="77">
        <v>0</v>
      </c>
      <c r="R329" s="77">
        <v>0</v>
      </c>
      <c r="S329" s="77">
        <v>0</v>
      </c>
      <c r="T329" s="77">
        <v>0</v>
      </c>
      <c r="U329" s="77">
        <v>0</v>
      </c>
    </row>
    <row r="330" spans="2:21">
      <c r="B330" s="78" t="s">
        <v>309</v>
      </c>
      <c r="C330" s="16"/>
      <c r="D330" s="16"/>
      <c r="E330" s="16"/>
      <c r="F330" s="16"/>
      <c r="K330" s="79">
        <v>4.88</v>
      </c>
      <c r="N330" s="79">
        <v>4.9800000000000004</v>
      </c>
      <c r="O330" s="79">
        <v>75686536.420000002</v>
      </c>
      <c r="Q330" s="79">
        <v>183.25185601000001</v>
      </c>
      <c r="R330" s="79">
        <v>240887.31598709238</v>
      </c>
      <c r="T330" s="79">
        <v>39.47</v>
      </c>
      <c r="U330" s="79">
        <v>4.41</v>
      </c>
    </row>
    <row r="331" spans="2:21">
      <c r="B331" s="78" t="s">
        <v>424</v>
      </c>
      <c r="C331" s="16"/>
      <c r="D331" s="16"/>
      <c r="E331" s="16"/>
      <c r="F331" s="16"/>
      <c r="K331" s="79">
        <v>5.75</v>
      </c>
      <c r="N331" s="79">
        <v>3.94</v>
      </c>
      <c r="O331" s="79">
        <v>4810229.43</v>
      </c>
      <c r="Q331" s="79">
        <v>183.25185601000001</v>
      </c>
      <c r="R331" s="79">
        <v>20665.417722860391</v>
      </c>
      <c r="T331" s="79">
        <v>3.39</v>
      </c>
      <c r="U331" s="79">
        <v>0.38</v>
      </c>
    </row>
    <row r="332" spans="2:21">
      <c r="B332" t="s">
        <v>1227</v>
      </c>
      <c r="C332" t="s">
        <v>1228</v>
      </c>
      <c r="D332" t="s">
        <v>126</v>
      </c>
      <c r="E332" s="16"/>
      <c r="F332" t="s">
        <v>1229</v>
      </c>
      <c r="G332" t="s">
        <v>469</v>
      </c>
      <c r="H332" t="s">
        <v>754</v>
      </c>
      <c r="I332" t="s">
        <v>221</v>
      </c>
      <c r="J332" t="s">
        <v>491</v>
      </c>
      <c r="K332" s="77">
        <v>4.58</v>
      </c>
      <c r="L332" t="s">
        <v>105</v>
      </c>
      <c r="M332" s="77">
        <v>5.5</v>
      </c>
      <c r="N332" s="77">
        <v>6.51</v>
      </c>
      <c r="O332" s="77">
        <v>49439.21</v>
      </c>
      <c r="P332" s="77">
        <v>9412</v>
      </c>
      <c r="Q332" s="77">
        <v>0</v>
      </c>
      <c r="R332" s="77">
        <v>4653.2184452000001</v>
      </c>
      <c r="S332" s="77">
        <v>0.61</v>
      </c>
      <c r="T332" s="77">
        <v>0.76</v>
      </c>
      <c r="U332" s="77">
        <v>0.09</v>
      </c>
    </row>
    <row r="333" spans="2:21">
      <c r="B333" t="s">
        <v>1230</v>
      </c>
      <c r="C333" t="s">
        <v>1231</v>
      </c>
      <c r="D333" t="s">
        <v>126</v>
      </c>
      <c r="E333" t="s">
        <v>1232</v>
      </c>
      <c r="F333" t="s">
        <v>1233</v>
      </c>
      <c r="G333" t="s">
        <v>1234</v>
      </c>
      <c r="H333" t="s">
        <v>828</v>
      </c>
      <c r="I333" t="s">
        <v>400</v>
      </c>
      <c r="J333" t="s">
        <v>320</v>
      </c>
      <c r="K333" s="77">
        <v>3.03</v>
      </c>
      <c r="L333" t="s">
        <v>109</v>
      </c>
      <c r="M333" s="77">
        <v>4.4400000000000004</v>
      </c>
      <c r="N333" s="77">
        <v>3.52</v>
      </c>
      <c r="O333" s="77">
        <v>219686.38</v>
      </c>
      <c r="P333" s="77">
        <v>100.66100000000006</v>
      </c>
      <c r="Q333" s="77">
        <v>16.977344280000001</v>
      </c>
      <c r="R333" s="77">
        <v>783.66454795123104</v>
      </c>
      <c r="S333" s="77">
        <v>7.0000000000000007E-2</v>
      </c>
      <c r="T333" s="77">
        <v>0.13</v>
      </c>
      <c r="U333" s="77">
        <v>0.01</v>
      </c>
    </row>
    <row r="334" spans="2:21">
      <c r="B334" t="s">
        <v>1235</v>
      </c>
      <c r="C334" t="s">
        <v>1236</v>
      </c>
      <c r="D334" t="s">
        <v>126</v>
      </c>
      <c r="E334" t="s">
        <v>1232</v>
      </c>
      <c r="F334" t="s">
        <v>1233</v>
      </c>
      <c r="G334" t="s">
        <v>1234</v>
      </c>
      <c r="H334" t="s">
        <v>828</v>
      </c>
      <c r="I334" t="s">
        <v>400</v>
      </c>
      <c r="J334" t="s">
        <v>320</v>
      </c>
      <c r="K334" s="77">
        <v>1.35</v>
      </c>
      <c r="L334" t="s">
        <v>109</v>
      </c>
      <c r="M334" s="77">
        <v>3.84</v>
      </c>
      <c r="N334" s="77">
        <v>2.4700000000000002</v>
      </c>
      <c r="O334" s="77">
        <v>179499.59</v>
      </c>
      <c r="P334" s="77">
        <v>100.46099999999996</v>
      </c>
      <c r="Q334" s="77">
        <v>12.007538459999999</v>
      </c>
      <c r="R334" s="77">
        <v>637.201535602023</v>
      </c>
      <c r="S334" s="77">
        <v>0.06</v>
      </c>
      <c r="T334" s="77">
        <v>0.1</v>
      </c>
      <c r="U334" s="77">
        <v>0.01</v>
      </c>
    </row>
    <row r="335" spans="2:21">
      <c r="B335" t="s">
        <v>1237</v>
      </c>
      <c r="C335" t="s">
        <v>1238</v>
      </c>
      <c r="D335" t="s">
        <v>126</v>
      </c>
      <c r="E335" t="s">
        <v>1232</v>
      </c>
      <c r="F335" t="s">
        <v>1233</v>
      </c>
      <c r="G335" t="s">
        <v>1234</v>
      </c>
      <c r="H335" t="s">
        <v>828</v>
      </c>
      <c r="I335" t="s">
        <v>400</v>
      </c>
      <c r="J335" t="s">
        <v>872</v>
      </c>
      <c r="K335" s="77">
        <v>5.96</v>
      </c>
      <c r="L335" t="s">
        <v>109</v>
      </c>
      <c r="M335" s="77">
        <v>5.08</v>
      </c>
      <c r="N335" s="77">
        <v>4.59</v>
      </c>
      <c r="O335" s="77">
        <v>327345.01</v>
      </c>
      <c r="P335" s="77">
        <v>101.2329999999999</v>
      </c>
      <c r="Q335" s="77">
        <v>29.0264174</v>
      </c>
      <c r="R335" s="77">
        <v>1177.9249475654301</v>
      </c>
      <c r="S335" s="77">
        <v>0.1</v>
      </c>
      <c r="T335" s="77">
        <v>0.19</v>
      </c>
      <c r="U335" s="77">
        <v>0.02</v>
      </c>
    </row>
    <row r="336" spans="2:21">
      <c r="B336" t="s">
        <v>1237</v>
      </c>
      <c r="C336" t="s">
        <v>1238</v>
      </c>
      <c r="D336" t="s">
        <v>126</v>
      </c>
      <c r="E336" t="s">
        <v>1232</v>
      </c>
      <c r="F336" t="s">
        <v>1233</v>
      </c>
      <c r="G336" t="s">
        <v>1234</v>
      </c>
      <c r="H336" t="s">
        <v>828</v>
      </c>
      <c r="I336" t="s">
        <v>400</v>
      </c>
      <c r="J336" t="s">
        <v>320</v>
      </c>
      <c r="K336" s="77">
        <v>5.32</v>
      </c>
      <c r="L336" t="s">
        <v>109</v>
      </c>
      <c r="M336" s="77">
        <v>5.08</v>
      </c>
      <c r="N336" s="77">
        <v>4.41</v>
      </c>
      <c r="O336" s="77">
        <v>483310.04</v>
      </c>
      <c r="P336" s="77">
        <v>101.23299999999973</v>
      </c>
      <c r="Q336" s="77">
        <v>42.79897089</v>
      </c>
      <c r="R336" s="77">
        <v>1739.09547032402</v>
      </c>
      <c r="S336" s="77">
        <v>0.15</v>
      </c>
      <c r="T336" s="77">
        <v>0.28000000000000003</v>
      </c>
      <c r="U336" s="77">
        <v>0.03</v>
      </c>
    </row>
    <row r="337" spans="2:21">
      <c r="B337" t="s">
        <v>1239</v>
      </c>
      <c r="C337" t="s">
        <v>1240</v>
      </c>
      <c r="D337" t="s">
        <v>126</v>
      </c>
      <c r="E337" t="s">
        <v>1232</v>
      </c>
      <c r="F337" t="s">
        <v>1233</v>
      </c>
      <c r="G337" t="s">
        <v>1234</v>
      </c>
      <c r="H337" t="s">
        <v>828</v>
      </c>
      <c r="I337" t="s">
        <v>400</v>
      </c>
      <c r="J337" t="s">
        <v>320</v>
      </c>
      <c r="K337" s="77">
        <v>7.23</v>
      </c>
      <c r="L337" t="s">
        <v>109</v>
      </c>
      <c r="M337" s="77">
        <v>5.41</v>
      </c>
      <c r="N337" s="77">
        <v>5.21</v>
      </c>
      <c r="O337" s="77">
        <v>258124.95</v>
      </c>
      <c r="P337" s="77">
        <v>101.214</v>
      </c>
      <c r="Q337" s="77">
        <v>24.43305844</v>
      </c>
      <c r="R337" s="77">
        <v>930.21657919803101</v>
      </c>
      <c r="S337" s="77">
        <v>0.08</v>
      </c>
      <c r="T337" s="77">
        <v>0.15</v>
      </c>
      <c r="U337" s="77">
        <v>0.02</v>
      </c>
    </row>
    <row r="338" spans="2:21">
      <c r="B338" t="s">
        <v>1239</v>
      </c>
      <c r="C338" t="s">
        <v>1240</v>
      </c>
      <c r="D338" t="s">
        <v>126</v>
      </c>
      <c r="E338" t="s">
        <v>1232</v>
      </c>
      <c r="F338" t="s">
        <v>1233</v>
      </c>
      <c r="G338" t="s">
        <v>1234</v>
      </c>
      <c r="H338" t="s">
        <v>828</v>
      </c>
      <c r="I338" t="s">
        <v>400</v>
      </c>
      <c r="J338" t="s">
        <v>320</v>
      </c>
      <c r="K338" s="77">
        <v>6.42</v>
      </c>
      <c r="L338" t="s">
        <v>109</v>
      </c>
      <c r="M338" s="77">
        <v>5.41</v>
      </c>
      <c r="N338" s="77">
        <v>5.23</v>
      </c>
      <c r="O338" s="77">
        <v>615121.87</v>
      </c>
      <c r="P338" s="77">
        <v>101.27632004960572</v>
      </c>
      <c r="Q338" s="77">
        <v>58.008526539999998</v>
      </c>
      <c r="R338" s="77">
        <v>2159.8466759531598</v>
      </c>
      <c r="S338" s="77">
        <v>0.19</v>
      </c>
      <c r="T338" s="77">
        <v>0.35</v>
      </c>
      <c r="U338" s="77">
        <v>0.04</v>
      </c>
    </row>
    <row r="339" spans="2:21">
      <c r="B339" t="s">
        <v>1241</v>
      </c>
      <c r="C339" t="s">
        <v>1242</v>
      </c>
      <c r="D339" t="s">
        <v>126</v>
      </c>
      <c r="E339" t="s">
        <v>1232</v>
      </c>
      <c r="F339" t="s">
        <v>1243</v>
      </c>
      <c r="G339" t="s">
        <v>1244</v>
      </c>
      <c r="H339" t="s">
        <v>828</v>
      </c>
      <c r="I339" t="s">
        <v>400</v>
      </c>
      <c r="J339" t="s">
        <v>320</v>
      </c>
      <c r="K339" s="77">
        <v>6.16</v>
      </c>
      <c r="L339" t="s">
        <v>109</v>
      </c>
      <c r="M339" s="77">
        <v>4.5</v>
      </c>
      <c r="N339" s="77">
        <v>4.22</v>
      </c>
      <c r="O339" s="77">
        <v>275431.8</v>
      </c>
      <c r="P339" s="77">
        <v>102.053</v>
      </c>
      <c r="Q339" s="77">
        <v>0</v>
      </c>
      <c r="R339" s="77">
        <v>974.52660029881804</v>
      </c>
      <c r="S339" s="77">
        <v>0.03</v>
      </c>
      <c r="T339" s="77">
        <v>0.16</v>
      </c>
      <c r="U339" s="77">
        <v>0.02</v>
      </c>
    </row>
    <row r="340" spans="2:21">
      <c r="B340" t="s">
        <v>1245</v>
      </c>
      <c r="C340" t="s">
        <v>1242</v>
      </c>
      <c r="D340" t="s">
        <v>126</v>
      </c>
      <c r="E340" t="s">
        <v>1232</v>
      </c>
      <c r="F340" t="s">
        <v>1243</v>
      </c>
      <c r="G340" t="s">
        <v>1244</v>
      </c>
      <c r="H340" t="s">
        <v>828</v>
      </c>
      <c r="I340" t="s">
        <v>400</v>
      </c>
      <c r="J340" t="s">
        <v>320</v>
      </c>
      <c r="K340" s="77">
        <v>6.08</v>
      </c>
      <c r="L340" t="s">
        <v>109</v>
      </c>
      <c r="M340" s="77">
        <v>4.5</v>
      </c>
      <c r="N340" s="77">
        <v>3.89</v>
      </c>
      <c r="O340" s="77">
        <v>974309.1</v>
      </c>
      <c r="P340" s="77">
        <v>102.87400000000007</v>
      </c>
      <c r="Q340" s="77">
        <v>0</v>
      </c>
      <c r="R340" s="77">
        <v>3475.0113478323801</v>
      </c>
      <c r="S340" s="77">
        <v>0.12</v>
      </c>
      <c r="T340" s="77">
        <v>0.56999999999999995</v>
      </c>
      <c r="U340" s="77">
        <v>0.06</v>
      </c>
    </row>
    <row r="341" spans="2:21">
      <c r="B341" t="s">
        <v>1246</v>
      </c>
      <c r="C341" t="s">
        <v>1247</v>
      </c>
      <c r="D341" t="s">
        <v>1248</v>
      </c>
      <c r="E341" t="s">
        <v>1232</v>
      </c>
      <c r="F341" s="16"/>
      <c r="G341" t="s">
        <v>1249</v>
      </c>
      <c r="H341" t="s">
        <v>828</v>
      </c>
      <c r="I341" t="s">
        <v>400</v>
      </c>
      <c r="J341" t="s">
        <v>351</v>
      </c>
      <c r="K341" s="77">
        <v>7.3</v>
      </c>
      <c r="L341" t="s">
        <v>109</v>
      </c>
      <c r="M341" s="77">
        <v>3.15</v>
      </c>
      <c r="N341" s="77">
        <v>0</v>
      </c>
      <c r="O341" s="77">
        <v>1427961.48</v>
      </c>
      <c r="P341" s="77">
        <v>83.517000000000053</v>
      </c>
      <c r="Q341" s="77">
        <v>0</v>
      </c>
      <c r="R341" s="77">
        <v>4134.7115729353</v>
      </c>
      <c r="S341" s="77">
        <v>0.04</v>
      </c>
      <c r="T341" s="77">
        <v>0.68</v>
      </c>
      <c r="U341" s="77">
        <v>0.08</v>
      </c>
    </row>
    <row r="342" spans="2:21">
      <c r="B342" s="78" t="s">
        <v>425</v>
      </c>
      <c r="C342" s="16"/>
      <c r="D342" s="16"/>
      <c r="E342" s="16"/>
      <c r="F342" s="16"/>
      <c r="K342" s="79">
        <v>4.8</v>
      </c>
      <c r="N342" s="79">
        <v>5.08</v>
      </c>
      <c r="O342" s="79">
        <v>70876306.989999995</v>
      </c>
      <c r="Q342" s="79">
        <v>0</v>
      </c>
      <c r="R342" s="79">
        <v>220221.89826423198</v>
      </c>
      <c r="T342" s="79">
        <v>36.090000000000003</v>
      </c>
      <c r="U342" s="79">
        <v>4.03</v>
      </c>
    </row>
    <row r="343" spans="2:21">
      <c r="B343" t="s">
        <v>1250</v>
      </c>
      <c r="C343" t="s">
        <v>1251</v>
      </c>
      <c r="D343" t="s">
        <v>126</v>
      </c>
      <c r="E343" t="s">
        <v>1232</v>
      </c>
      <c r="F343" s="16"/>
      <c r="G343" t="s">
        <v>1252</v>
      </c>
      <c r="H343" t="s">
        <v>1253</v>
      </c>
      <c r="I343" t="s">
        <v>405</v>
      </c>
      <c r="J343" t="s">
        <v>320</v>
      </c>
      <c r="K343" s="77">
        <v>18.309999999999999</v>
      </c>
      <c r="L343" t="s">
        <v>109</v>
      </c>
      <c r="M343" s="77">
        <v>5.5</v>
      </c>
      <c r="N343" s="77">
        <v>5.37</v>
      </c>
      <c r="O343" s="77">
        <v>494329.32</v>
      </c>
      <c r="P343" s="77">
        <v>103.56840000000005</v>
      </c>
      <c r="Q343" s="77">
        <v>0</v>
      </c>
      <c r="R343" s="77">
        <v>1774.9964101660701</v>
      </c>
      <c r="S343" s="77">
        <v>0.05</v>
      </c>
      <c r="T343" s="77">
        <v>0.28999999999999998</v>
      </c>
      <c r="U343" s="77">
        <v>0.03</v>
      </c>
    </row>
    <row r="344" spans="2:21">
      <c r="B344" t="s">
        <v>1254</v>
      </c>
      <c r="C344" t="s">
        <v>1255</v>
      </c>
      <c r="D344" t="s">
        <v>126</v>
      </c>
      <c r="E344" t="s">
        <v>1232</v>
      </c>
      <c r="F344" s="16"/>
      <c r="G344" t="s">
        <v>1252</v>
      </c>
      <c r="H344" t="s">
        <v>784</v>
      </c>
      <c r="I344" t="s">
        <v>400</v>
      </c>
      <c r="J344" t="s">
        <v>320</v>
      </c>
      <c r="K344" s="77">
        <v>1.1399999999999999</v>
      </c>
      <c r="L344" t="s">
        <v>109</v>
      </c>
      <c r="M344" s="77">
        <v>6.75</v>
      </c>
      <c r="N344" s="77">
        <v>7.26</v>
      </c>
      <c r="O344" s="77">
        <v>423710.84</v>
      </c>
      <c r="P344" s="77">
        <v>106.7775000000002</v>
      </c>
      <c r="Q344" s="77">
        <v>0</v>
      </c>
      <c r="R344" s="77">
        <v>1568.5673288415301</v>
      </c>
      <c r="S344" s="77">
        <v>0.08</v>
      </c>
      <c r="T344" s="77">
        <v>0.26</v>
      </c>
      <c r="U344" s="77">
        <v>0.03</v>
      </c>
    </row>
    <row r="345" spans="2:21">
      <c r="B345" t="s">
        <v>1256</v>
      </c>
      <c r="C345" t="s">
        <v>1257</v>
      </c>
      <c r="D345" t="s">
        <v>126</v>
      </c>
      <c r="E345" t="s">
        <v>1232</v>
      </c>
      <c r="F345" s="16"/>
      <c r="G345" t="s">
        <v>1252</v>
      </c>
      <c r="H345" t="s">
        <v>784</v>
      </c>
      <c r="I345" t="s">
        <v>400</v>
      </c>
      <c r="J345" t="s">
        <v>320</v>
      </c>
      <c r="K345" s="77">
        <v>18.39</v>
      </c>
      <c r="L345" t="s">
        <v>109</v>
      </c>
      <c r="M345" s="77">
        <v>5.5</v>
      </c>
      <c r="N345" s="77">
        <v>5.3</v>
      </c>
      <c r="O345" s="77">
        <v>353092.37</v>
      </c>
      <c r="P345" s="77">
        <v>105.44069999999971</v>
      </c>
      <c r="Q345" s="77">
        <v>0</v>
      </c>
      <c r="R345" s="77">
        <v>1290.7747318141001</v>
      </c>
      <c r="S345" s="77">
        <v>0.04</v>
      </c>
      <c r="T345" s="77">
        <v>0.21</v>
      </c>
      <c r="U345" s="77">
        <v>0.02</v>
      </c>
    </row>
    <row r="346" spans="2:21">
      <c r="B346" t="s">
        <v>1258</v>
      </c>
      <c r="C346" t="s">
        <v>1259</v>
      </c>
      <c r="D346" t="s">
        <v>1260</v>
      </c>
      <c r="E346" t="s">
        <v>1232</v>
      </c>
      <c r="F346" s="16"/>
      <c r="G346" t="s">
        <v>1252</v>
      </c>
      <c r="H346" t="s">
        <v>784</v>
      </c>
      <c r="I346" t="s">
        <v>400</v>
      </c>
      <c r="J346" t="s">
        <v>320</v>
      </c>
      <c r="K346" s="77">
        <v>2.35</v>
      </c>
      <c r="L346" t="s">
        <v>207</v>
      </c>
      <c r="M346" s="77">
        <v>11.5</v>
      </c>
      <c r="N346" s="77">
        <v>7.8</v>
      </c>
      <c r="O346" s="77">
        <v>240102.81</v>
      </c>
      <c r="P346" s="77">
        <v>111.38659999999999</v>
      </c>
      <c r="Q346" s="77">
        <v>0</v>
      </c>
      <c r="R346" s="77">
        <v>280.19935697153699</v>
      </c>
      <c r="S346" s="77">
        <v>0.03</v>
      </c>
      <c r="T346" s="77">
        <v>0.05</v>
      </c>
      <c r="U346" s="77">
        <v>0.01</v>
      </c>
    </row>
    <row r="347" spans="2:21">
      <c r="B347" t="s">
        <v>1261</v>
      </c>
      <c r="C347" t="s">
        <v>1262</v>
      </c>
      <c r="D347" t="s">
        <v>126</v>
      </c>
      <c r="E347" t="s">
        <v>1232</v>
      </c>
      <c r="F347" s="16"/>
      <c r="G347" t="s">
        <v>1252</v>
      </c>
      <c r="H347" t="s">
        <v>784</v>
      </c>
      <c r="I347" t="s">
        <v>400</v>
      </c>
      <c r="J347" t="s">
        <v>320</v>
      </c>
      <c r="K347" s="77">
        <v>7.3</v>
      </c>
      <c r="L347" t="s">
        <v>109</v>
      </c>
      <c r="M347" s="77">
        <v>5.63</v>
      </c>
      <c r="N347" s="77">
        <v>5.04</v>
      </c>
      <c r="O347" s="77">
        <v>494329.32</v>
      </c>
      <c r="P347" s="77">
        <v>111.18829999999974</v>
      </c>
      <c r="Q347" s="77">
        <v>0</v>
      </c>
      <c r="R347" s="77">
        <v>1905.58928546224</v>
      </c>
      <c r="S347" s="77">
        <v>0.06</v>
      </c>
      <c r="T347" s="77">
        <v>0.31</v>
      </c>
      <c r="U347" s="77">
        <v>0.03</v>
      </c>
    </row>
    <row r="348" spans="2:21">
      <c r="B348" t="s">
        <v>1263</v>
      </c>
      <c r="C348" t="s">
        <v>1264</v>
      </c>
      <c r="D348" t="s">
        <v>126</v>
      </c>
      <c r="E348" t="s">
        <v>1232</v>
      </c>
      <c r="F348" s="16"/>
      <c r="G348" t="s">
        <v>1252</v>
      </c>
      <c r="H348" t="s">
        <v>1265</v>
      </c>
      <c r="I348" t="s">
        <v>405</v>
      </c>
      <c r="J348" t="s">
        <v>320</v>
      </c>
      <c r="K348" s="77">
        <v>1.55</v>
      </c>
      <c r="L348" t="s">
        <v>109</v>
      </c>
      <c r="M348" s="77">
        <v>6.38</v>
      </c>
      <c r="N348" s="77">
        <v>6.15</v>
      </c>
      <c r="O348" s="77">
        <v>155360.64000000001</v>
      </c>
      <c r="P348" s="77">
        <v>107.3479000000001</v>
      </c>
      <c r="Q348" s="77">
        <v>0</v>
      </c>
      <c r="R348" s="77">
        <v>578.21372494556397</v>
      </c>
      <c r="S348" s="77">
        <v>0.02</v>
      </c>
      <c r="T348" s="77">
        <v>0.09</v>
      </c>
      <c r="U348" s="77">
        <v>0.01</v>
      </c>
    </row>
    <row r="349" spans="2:21">
      <c r="B349" t="s">
        <v>1266</v>
      </c>
      <c r="C349" t="s">
        <v>1267</v>
      </c>
      <c r="D349" t="s">
        <v>126</v>
      </c>
      <c r="E349" t="s">
        <v>1232</v>
      </c>
      <c r="F349" s="16"/>
      <c r="G349" t="s">
        <v>1252</v>
      </c>
      <c r="H349" t="s">
        <v>784</v>
      </c>
      <c r="I349" t="s">
        <v>400</v>
      </c>
      <c r="J349" t="s">
        <v>320</v>
      </c>
      <c r="K349" s="77">
        <v>0.38</v>
      </c>
      <c r="L349" t="s">
        <v>109</v>
      </c>
      <c r="M349" s="77">
        <v>4.75</v>
      </c>
      <c r="N349" s="77">
        <v>5.71</v>
      </c>
      <c r="O349" s="77">
        <v>541643.68999999994</v>
      </c>
      <c r="P349" s="77">
        <v>103.84200000000018</v>
      </c>
      <c r="Q349" s="77">
        <v>0</v>
      </c>
      <c r="R349" s="77">
        <v>1950.0267718555001</v>
      </c>
      <c r="S349" s="77">
        <v>0.04</v>
      </c>
      <c r="T349" s="77">
        <v>0.32</v>
      </c>
      <c r="U349" s="77">
        <v>0.04</v>
      </c>
    </row>
    <row r="350" spans="2:21">
      <c r="B350" t="s">
        <v>1268</v>
      </c>
      <c r="C350" t="s">
        <v>1267</v>
      </c>
      <c r="D350" t="s">
        <v>1269</v>
      </c>
      <c r="E350" t="s">
        <v>1232</v>
      </c>
      <c r="F350" s="16"/>
      <c r="G350" t="s">
        <v>1252</v>
      </c>
      <c r="H350" t="s">
        <v>784</v>
      </c>
      <c r="I350" t="s">
        <v>400</v>
      </c>
      <c r="J350" t="s">
        <v>320</v>
      </c>
      <c r="K350" s="77">
        <v>0.38</v>
      </c>
      <c r="L350" t="s">
        <v>109</v>
      </c>
      <c r="M350" s="77">
        <v>4.75</v>
      </c>
      <c r="N350" s="77">
        <v>5.71</v>
      </c>
      <c r="O350" s="77">
        <v>247164.66</v>
      </c>
      <c r="P350" s="77">
        <v>103.84199999999996</v>
      </c>
      <c r="Q350" s="77">
        <v>0</v>
      </c>
      <c r="R350" s="77">
        <v>889.842737864372</v>
      </c>
      <c r="S350" s="77">
        <v>0.02</v>
      </c>
      <c r="T350" s="77">
        <v>0.15</v>
      </c>
      <c r="U350" s="77">
        <v>0.02</v>
      </c>
    </row>
    <row r="351" spans="2:21">
      <c r="B351" t="s">
        <v>1270</v>
      </c>
      <c r="C351" t="s">
        <v>1271</v>
      </c>
      <c r="D351" t="s">
        <v>1272</v>
      </c>
      <c r="E351" t="s">
        <v>1232</v>
      </c>
      <c r="F351" s="16"/>
      <c r="G351" t="s">
        <v>1252</v>
      </c>
      <c r="H351" t="s">
        <v>1273</v>
      </c>
      <c r="I351" t="s">
        <v>400</v>
      </c>
      <c r="J351" t="s">
        <v>320</v>
      </c>
      <c r="K351" s="77">
        <v>0.68</v>
      </c>
      <c r="L351" t="s">
        <v>109</v>
      </c>
      <c r="M351" s="77">
        <v>8.1300000000000008</v>
      </c>
      <c r="N351" s="77">
        <v>8.07</v>
      </c>
      <c r="O351" s="77">
        <v>105927.71</v>
      </c>
      <c r="P351" s="77">
        <v>106.37369999999997</v>
      </c>
      <c r="Q351" s="77">
        <v>0</v>
      </c>
      <c r="R351" s="77">
        <v>390.65887117602</v>
      </c>
      <c r="S351" s="77">
        <v>0.01</v>
      </c>
      <c r="T351" s="77">
        <v>0.06</v>
      </c>
      <c r="U351" s="77">
        <v>0.01</v>
      </c>
    </row>
    <row r="352" spans="2:21">
      <c r="B352" t="s">
        <v>1274</v>
      </c>
      <c r="C352" t="s">
        <v>1275</v>
      </c>
      <c r="D352" t="s">
        <v>126</v>
      </c>
      <c r="E352" t="s">
        <v>1232</v>
      </c>
      <c r="F352" s="16"/>
      <c r="G352" t="s">
        <v>1252</v>
      </c>
      <c r="H352" t="s">
        <v>1273</v>
      </c>
      <c r="I352" t="s">
        <v>400</v>
      </c>
      <c r="J352" t="s">
        <v>320</v>
      </c>
      <c r="K352" s="77">
        <v>1.37</v>
      </c>
      <c r="L352" t="s">
        <v>205</v>
      </c>
      <c r="M352" s="77">
        <v>6.65</v>
      </c>
      <c r="N352" s="77">
        <v>3.76</v>
      </c>
      <c r="O352" s="77">
        <v>225979.12</v>
      </c>
      <c r="P352" s="77">
        <v>104.41920000000003</v>
      </c>
      <c r="Q352" s="77">
        <v>0</v>
      </c>
      <c r="R352" s="77">
        <v>582.38667087985402</v>
      </c>
      <c r="S352" s="77">
        <v>0.06</v>
      </c>
      <c r="T352" s="77">
        <v>0.1</v>
      </c>
      <c r="U352" s="77">
        <v>0.01</v>
      </c>
    </row>
    <row r="353" spans="2:21">
      <c r="B353" t="s">
        <v>1276</v>
      </c>
      <c r="C353" t="s">
        <v>1277</v>
      </c>
      <c r="D353" t="s">
        <v>126</v>
      </c>
      <c r="E353" t="s">
        <v>1232</v>
      </c>
      <c r="F353" s="16"/>
      <c r="G353" t="s">
        <v>1252</v>
      </c>
      <c r="H353" t="s">
        <v>1278</v>
      </c>
      <c r="I353" t="s">
        <v>405</v>
      </c>
      <c r="J353" t="s">
        <v>320</v>
      </c>
      <c r="K353" s="77">
        <v>4.8499999999999996</v>
      </c>
      <c r="L353" t="s">
        <v>109</v>
      </c>
      <c r="M353" s="77">
        <v>5.8</v>
      </c>
      <c r="N353" s="77">
        <v>3.36</v>
      </c>
      <c r="O353" s="77">
        <v>381339.76</v>
      </c>
      <c r="P353" s="77">
        <v>113.83739999999985</v>
      </c>
      <c r="Q353" s="77">
        <v>0</v>
      </c>
      <c r="R353" s="77">
        <v>1505.0498979834799</v>
      </c>
      <c r="S353" s="77">
        <v>0.02</v>
      </c>
      <c r="T353" s="77">
        <v>0.25</v>
      </c>
      <c r="U353" s="77">
        <v>0.03</v>
      </c>
    </row>
    <row r="354" spans="2:21">
      <c r="B354" t="s">
        <v>1279</v>
      </c>
      <c r="C354" t="s">
        <v>1280</v>
      </c>
      <c r="D354" t="s">
        <v>126</v>
      </c>
      <c r="E354" t="s">
        <v>1232</v>
      </c>
      <c r="F354" s="16"/>
      <c r="G354" t="s">
        <v>1252</v>
      </c>
      <c r="H354" t="s">
        <v>1273</v>
      </c>
      <c r="I354" t="s">
        <v>400</v>
      </c>
      <c r="J354" t="s">
        <v>491</v>
      </c>
      <c r="K354" s="77">
        <v>6.24</v>
      </c>
      <c r="L354" t="s">
        <v>113</v>
      </c>
      <c r="M354" s="77">
        <v>3.85</v>
      </c>
      <c r="N354" s="77">
        <v>3.34</v>
      </c>
      <c r="O354" s="77">
        <v>423710.84</v>
      </c>
      <c r="P354" s="77">
        <v>100.90569999999974</v>
      </c>
      <c r="Q354" s="77">
        <v>0</v>
      </c>
      <c r="R354" s="77">
        <v>1775.4374404847999</v>
      </c>
      <c r="S354" s="77">
        <v>0.06</v>
      </c>
      <c r="T354" s="77">
        <v>0.28999999999999998</v>
      </c>
      <c r="U354" s="77">
        <v>0.03</v>
      </c>
    </row>
    <row r="355" spans="2:21">
      <c r="B355" t="s">
        <v>1281</v>
      </c>
      <c r="C355" t="s">
        <v>1282</v>
      </c>
      <c r="D355" t="s">
        <v>126</v>
      </c>
      <c r="E355" t="s">
        <v>1232</v>
      </c>
      <c r="F355" s="16"/>
      <c r="G355" t="s">
        <v>1252</v>
      </c>
      <c r="H355" t="s">
        <v>1273</v>
      </c>
      <c r="I355" t="s">
        <v>400</v>
      </c>
      <c r="J355" t="s">
        <v>320</v>
      </c>
      <c r="K355" s="77">
        <v>7.22</v>
      </c>
      <c r="L355" t="s">
        <v>109</v>
      </c>
      <c r="M355" s="77">
        <v>4</v>
      </c>
      <c r="N355" s="77">
        <v>3.82</v>
      </c>
      <c r="O355" s="77">
        <v>423710.84</v>
      </c>
      <c r="P355" s="77">
        <v>102.51310000000009</v>
      </c>
      <c r="Q355" s="77">
        <v>0</v>
      </c>
      <c r="R355" s="77">
        <v>1505.9230590551799</v>
      </c>
      <c r="S355" s="77">
        <v>0.03</v>
      </c>
      <c r="T355" s="77">
        <v>0.25</v>
      </c>
      <c r="U355" s="77">
        <v>0.03</v>
      </c>
    </row>
    <row r="356" spans="2:21">
      <c r="B356" t="s">
        <v>1283</v>
      </c>
      <c r="C356" t="s">
        <v>1284</v>
      </c>
      <c r="D356" t="s">
        <v>1285</v>
      </c>
      <c r="E356" t="s">
        <v>1232</v>
      </c>
      <c r="F356" s="16"/>
      <c r="G356" t="s">
        <v>1252</v>
      </c>
      <c r="H356" t="s">
        <v>1273</v>
      </c>
      <c r="I356" t="s">
        <v>400</v>
      </c>
      <c r="J356" t="s">
        <v>320</v>
      </c>
      <c r="K356" s="77">
        <v>3.16</v>
      </c>
      <c r="L356" t="s">
        <v>113</v>
      </c>
      <c r="M356" s="77">
        <v>4</v>
      </c>
      <c r="N356" s="77">
        <v>2.69</v>
      </c>
      <c r="O356" s="77">
        <v>395463.45</v>
      </c>
      <c r="P356" s="77">
        <v>111.74819999999997</v>
      </c>
      <c r="Q356" s="77">
        <v>0</v>
      </c>
      <c r="R356" s="77">
        <v>1835.1306417328201</v>
      </c>
      <c r="S356" s="77">
        <v>7.0000000000000007E-2</v>
      </c>
      <c r="T356" s="77">
        <v>0.3</v>
      </c>
      <c r="U356" s="77">
        <v>0.03</v>
      </c>
    </row>
    <row r="357" spans="2:21">
      <c r="B357" t="s">
        <v>1286</v>
      </c>
      <c r="C357" t="s">
        <v>1287</v>
      </c>
      <c r="D357" t="s">
        <v>126</v>
      </c>
      <c r="E357" t="s">
        <v>1232</v>
      </c>
      <c r="F357" s="16"/>
      <c r="G357" t="s">
        <v>1234</v>
      </c>
      <c r="H357" t="s">
        <v>1273</v>
      </c>
      <c r="I357" t="s">
        <v>400</v>
      </c>
      <c r="J357" t="s">
        <v>371</v>
      </c>
      <c r="K357" s="77">
        <v>7.15</v>
      </c>
      <c r="L357" t="s">
        <v>109</v>
      </c>
      <c r="M357" s="77">
        <v>5.3</v>
      </c>
      <c r="N357" s="77">
        <v>4.87</v>
      </c>
      <c r="O357" s="77">
        <v>918040.16</v>
      </c>
      <c r="P357" s="77">
        <v>105.18850000000009</v>
      </c>
      <c r="Q357" s="77">
        <v>0</v>
      </c>
      <c r="R357" s="77">
        <v>3347.9871597234501</v>
      </c>
      <c r="S357" s="77">
        <v>0.06</v>
      </c>
      <c r="T357" s="77">
        <v>0.55000000000000004</v>
      </c>
      <c r="U357" s="77">
        <v>0.06</v>
      </c>
    </row>
    <row r="358" spans="2:21">
      <c r="B358" t="s">
        <v>1288</v>
      </c>
      <c r="C358" t="s">
        <v>1289</v>
      </c>
      <c r="D358" t="s">
        <v>126</v>
      </c>
      <c r="E358" t="s">
        <v>1232</v>
      </c>
      <c r="F358" s="16"/>
      <c r="G358" t="s">
        <v>1252</v>
      </c>
      <c r="H358" t="s">
        <v>828</v>
      </c>
      <c r="I358" t="s">
        <v>400</v>
      </c>
      <c r="J358" t="s">
        <v>374</v>
      </c>
      <c r="K358" s="77">
        <v>5.91</v>
      </c>
      <c r="L358" t="s">
        <v>113</v>
      </c>
      <c r="M358" s="77">
        <v>4.25</v>
      </c>
      <c r="N358" s="77">
        <v>3.93</v>
      </c>
      <c r="O358" s="77">
        <v>254226.5</v>
      </c>
      <c r="P358" s="77">
        <v>116.22959999999958</v>
      </c>
      <c r="Q358" s="77">
        <v>0</v>
      </c>
      <c r="R358" s="77">
        <v>1227.03700753711</v>
      </c>
      <c r="S358" s="77">
        <v>0.03</v>
      </c>
      <c r="T358" s="77">
        <v>0.2</v>
      </c>
      <c r="U358" s="77">
        <v>0.02</v>
      </c>
    </row>
    <row r="359" spans="2:21">
      <c r="B359" t="s">
        <v>1290</v>
      </c>
      <c r="C359" t="s">
        <v>1291</v>
      </c>
      <c r="D359" t="s">
        <v>126</v>
      </c>
      <c r="E359" t="s">
        <v>1232</v>
      </c>
      <c r="F359" s="16"/>
      <c r="G359" t="s">
        <v>1292</v>
      </c>
      <c r="H359" t="s">
        <v>828</v>
      </c>
      <c r="I359" t="s">
        <v>400</v>
      </c>
      <c r="J359" t="s">
        <v>320</v>
      </c>
      <c r="K359" s="77">
        <v>5.24</v>
      </c>
      <c r="L359" t="s">
        <v>109</v>
      </c>
      <c r="M359" s="77">
        <v>5.25</v>
      </c>
      <c r="N359" s="77">
        <v>4.13</v>
      </c>
      <c r="O359" s="77">
        <v>211855.42</v>
      </c>
      <c r="P359" s="77">
        <v>107.54019999999996</v>
      </c>
      <c r="Q359" s="77">
        <v>0</v>
      </c>
      <c r="R359" s="77">
        <v>789.88571682743805</v>
      </c>
      <c r="S359" s="77">
        <v>0.04</v>
      </c>
      <c r="T359" s="77">
        <v>0.13</v>
      </c>
      <c r="U359" s="77">
        <v>0.01</v>
      </c>
    </row>
    <row r="360" spans="2:21">
      <c r="B360" t="s">
        <v>1293</v>
      </c>
      <c r="C360" t="s">
        <v>1294</v>
      </c>
      <c r="D360" t="s">
        <v>126</v>
      </c>
      <c r="E360" t="s">
        <v>1232</v>
      </c>
      <c r="F360" s="16"/>
      <c r="G360" t="s">
        <v>1252</v>
      </c>
      <c r="H360" t="s">
        <v>828</v>
      </c>
      <c r="I360" t="s">
        <v>400</v>
      </c>
      <c r="J360" t="s">
        <v>320</v>
      </c>
      <c r="K360" s="77">
        <v>4.45</v>
      </c>
      <c r="L360" t="s">
        <v>113</v>
      </c>
      <c r="M360" s="77">
        <v>3.75</v>
      </c>
      <c r="N360" s="77">
        <v>4.05</v>
      </c>
      <c r="O360" s="77">
        <v>706184.74</v>
      </c>
      <c r="P360" s="77">
        <v>110.44630000000004</v>
      </c>
      <c r="Q360" s="77">
        <v>0</v>
      </c>
      <c r="R360" s="77">
        <v>3238.8407862355598</v>
      </c>
      <c r="S360" s="77">
        <v>0.12</v>
      </c>
      <c r="T360" s="77">
        <v>0.53</v>
      </c>
      <c r="U360" s="77">
        <v>0.06</v>
      </c>
    </row>
    <row r="361" spans="2:21">
      <c r="B361" t="s">
        <v>1295</v>
      </c>
      <c r="C361" t="s">
        <v>1296</v>
      </c>
      <c r="D361" t="s">
        <v>126</v>
      </c>
      <c r="E361" t="s">
        <v>1232</v>
      </c>
      <c r="F361" s="16"/>
      <c r="G361" t="s">
        <v>1252</v>
      </c>
      <c r="H361" t="s">
        <v>828</v>
      </c>
      <c r="I361" t="s">
        <v>400</v>
      </c>
      <c r="J361" t="s">
        <v>401</v>
      </c>
      <c r="K361" s="77">
        <v>4.5999999999999996</v>
      </c>
      <c r="L361" t="s">
        <v>109</v>
      </c>
      <c r="M361" s="77">
        <v>5.25</v>
      </c>
      <c r="N361" s="77">
        <v>5.53</v>
      </c>
      <c r="O361" s="77">
        <v>300128.51</v>
      </c>
      <c r="P361" s="77">
        <v>104.32519999999992</v>
      </c>
      <c r="Q361" s="77">
        <v>0</v>
      </c>
      <c r="R361" s="77">
        <v>1085.55122004644</v>
      </c>
      <c r="S361" s="77">
        <v>0.04</v>
      </c>
      <c r="T361" s="77">
        <v>0.18</v>
      </c>
      <c r="U361" s="77">
        <v>0.02</v>
      </c>
    </row>
    <row r="362" spans="2:21">
      <c r="B362" t="s">
        <v>1297</v>
      </c>
      <c r="C362" t="s">
        <v>1298</v>
      </c>
      <c r="D362" t="s">
        <v>1299</v>
      </c>
      <c r="E362" t="s">
        <v>1232</v>
      </c>
      <c r="F362" s="16"/>
      <c r="G362" t="s">
        <v>1300</v>
      </c>
      <c r="H362" t="s">
        <v>828</v>
      </c>
      <c r="I362" t="s">
        <v>400</v>
      </c>
      <c r="J362" t="s">
        <v>320</v>
      </c>
      <c r="K362" s="77">
        <v>5.39</v>
      </c>
      <c r="L362" t="s">
        <v>109</v>
      </c>
      <c r="M362" s="77">
        <v>5.35</v>
      </c>
      <c r="N362" s="77">
        <v>3.96</v>
      </c>
      <c r="O362" s="77">
        <v>70618.47</v>
      </c>
      <c r="P362" s="77">
        <v>108.42200000000008</v>
      </c>
      <c r="Q362" s="77">
        <v>0</v>
      </c>
      <c r="R362" s="77">
        <v>265.454174802968</v>
      </c>
      <c r="S362" s="77">
        <v>0.01</v>
      </c>
      <c r="T362" s="77">
        <v>0.04</v>
      </c>
      <c r="U362" s="77">
        <v>0</v>
      </c>
    </row>
    <row r="363" spans="2:21">
      <c r="B363" t="s">
        <v>1301</v>
      </c>
      <c r="C363" t="s">
        <v>1302</v>
      </c>
      <c r="D363" t="s">
        <v>126</v>
      </c>
      <c r="E363" t="s">
        <v>1232</v>
      </c>
      <c r="F363" s="16"/>
      <c r="G363" t="s">
        <v>1252</v>
      </c>
      <c r="H363" t="s">
        <v>1303</v>
      </c>
      <c r="I363" t="s">
        <v>405</v>
      </c>
      <c r="J363" t="s">
        <v>320</v>
      </c>
      <c r="K363" s="77">
        <v>6.73</v>
      </c>
      <c r="L363" t="s">
        <v>109</v>
      </c>
      <c r="M363" s="77">
        <v>4.5999999999999996</v>
      </c>
      <c r="N363" s="77">
        <v>3.63</v>
      </c>
      <c r="O363" s="77">
        <v>632882.76</v>
      </c>
      <c r="P363" s="77">
        <v>108.15970000000021</v>
      </c>
      <c r="Q363" s="77">
        <v>0</v>
      </c>
      <c r="R363" s="77">
        <v>2373.24503586629</v>
      </c>
      <c r="S363" s="77">
        <v>0.04</v>
      </c>
      <c r="T363" s="77">
        <v>0.39</v>
      </c>
      <c r="U363" s="77">
        <v>0.04</v>
      </c>
    </row>
    <row r="364" spans="2:21">
      <c r="B364" t="s">
        <v>1304</v>
      </c>
      <c r="C364" t="s">
        <v>1305</v>
      </c>
      <c r="D364" t="s">
        <v>126</v>
      </c>
      <c r="E364" t="s">
        <v>1232</v>
      </c>
      <c r="F364" s="16"/>
      <c r="G364" t="s">
        <v>1249</v>
      </c>
      <c r="H364" t="s">
        <v>1303</v>
      </c>
      <c r="I364" t="s">
        <v>405</v>
      </c>
      <c r="J364" t="s">
        <v>445</v>
      </c>
      <c r="K364" s="77">
        <v>5.74</v>
      </c>
      <c r="L364" t="s">
        <v>109</v>
      </c>
      <c r="M364" s="77">
        <v>4.22</v>
      </c>
      <c r="N364" s="77">
        <v>3.93</v>
      </c>
      <c r="O364" s="77">
        <v>706184.74</v>
      </c>
      <c r="P364" s="77">
        <v>102.86819999999993</v>
      </c>
      <c r="Q364" s="77">
        <v>0</v>
      </c>
      <c r="R364" s="77">
        <v>2518.5658529808602</v>
      </c>
      <c r="S364" s="77">
        <v>0.14000000000000001</v>
      </c>
      <c r="T364" s="77">
        <v>0.41</v>
      </c>
      <c r="U364" s="77">
        <v>0.05</v>
      </c>
    </row>
    <row r="365" spans="2:21">
      <c r="B365" t="s">
        <v>1306</v>
      </c>
      <c r="C365" t="s">
        <v>1307</v>
      </c>
      <c r="D365" t="s">
        <v>126</v>
      </c>
      <c r="E365" t="s">
        <v>1232</v>
      </c>
      <c r="F365" s="16"/>
      <c r="G365" t="s">
        <v>1249</v>
      </c>
      <c r="H365" t="s">
        <v>1303</v>
      </c>
      <c r="I365" t="s">
        <v>405</v>
      </c>
      <c r="J365" t="s">
        <v>320</v>
      </c>
      <c r="K365" s="77">
        <v>4.37</v>
      </c>
      <c r="L365" t="s">
        <v>109</v>
      </c>
      <c r="M365" s="77">
        <v>4.88</v>
      </c>
      <c r="N365" s="77">
        <v>3.77</v>
      </c>
      <c r="O365" s="77">
        <v>362489.96</v>
      </c>
      <c r="P365" s="77">
        <v>107.25329999999971</v>
      </c>
      <c r="Q365" s="77">
        <v>0</v>
      </c>
      <c r="R365" s="77">
        <v>1347.9087342795101</v>
      </c>
      <c r="S365" s="77">
        <v>0.04</v>
      </c>
      <c r="T365" s="77">
        <v>0.22</v>
      </c>
      <c r="U365" s="77">
        <v>0.02</v>
      </c>
    </row>
    <row r="366" spans="2:21">
      <c r="B366" t="s">
        <v>1308</v>
      </c>
      <c r="C366" t="s">
        <v>1309</v>
      </c>
      <c r="D366" t="s">
        <v>1260</v>
      </c>
      <c r="E366" t="s">
        <v>1232</v>
      </c>
      <c r="F366" s="16"/>
      <c r="G366" t="s">
        <v>1310</v>
      </c>
      <c r="H366" t="s">
        <v>828</v>
      </c>
      <c r="I366" t="s">
        <v>400</v>
      </c>
      <c r="J366" t="s">
        <v>320</v>
      </c>
      <c r="K366" s="77">
        <v>5.98</v>
      </c>
      <c r="L366" t="s">
        <v>116</v>
      </c>
      <c r="M366" s="77">
        <v>5.25</v>
      </c>
      <c r="N366" s="77">
        <v>4.53</v>
      </c>
      <c r="O366" s="77">
        <v>706184.74</v>
      </c>
      <c r="P366" s="77">
        <v>107.51949999999999</v>
      </c>
      <c r="Q366" s="77">
        <v>0</v>
      </c>
      <c r="R366" s="77">
        <v>3554.9025351066198</v>
      </c>
      <c r="S366" s="77">
        <v>0.16</v>
      </c>
      <c r="T366" s="77">
        <v>0.57999999999999996</v>
      </c>
      <c r="U366" s="77">
        <v>7.0000000000000007E-2</v>
      </c>
    </row>
    <row r="367" spans="2:21">
      <c r="B367" t="s">
        <v>1311</v>
      </c>
      <c r="C367" t="s">
        <v>1312</v>
      </c>
      <c r="D367" t="s">
        <v>126</v>
      </c>
      <c r="E367" t="s">
        <v>1232</v>
      </c>
      <c r="F367" s="16"/>
      <c r="G367" t="s">
        <v>1313</v>
      </c>
      <c r="H367" t="s">
        <v>828</v>
      </c>
      <c r="I367" t="s">
        <v>400</v>
      </c>
      <c r="J367" t="s">
        <v>374</v>
      </c>
      <c r="K367" s="77">
        <v>6.66</v>
      </c>
      <c r="L367" t="s">
        <v>109</v>
      </c>
      <c r="M367" s="77">
        <v>6.02</v>
      </c>
      <c r="N367" s="77">
        <v>4.55</v>
      </c>
      <c r="O367" s="77">
        <v>1006313.25</v>
      </c>
      <c r="P367" s="77">
        <v>110.64349999999996</v>
      </c>
      <c r="Q367" s="77">
        <v>0</v>
      </c>
      <c r="R367" s="77">
        <v>3860.2278360479199</v>
      </c>
      <c r="S367" s="77">
        <v>0.02</v>
      </c>
      <c r="T367" s="77">
        <v>0.63</v>
      </c>
      <c r="U367" s="77">
        <v>7.0000000000000007E-2</v>
      </c>
    </row>
    <row r="368" spans="2:21">
      <c r="B368" t="s">
        <v>1314</v>
      </c>
      <c r="C368" t="s">
        <v>1315</v>
      </c>
      <c r="D368" t="s">
        <v>1248</v>
      </c>
      <c r="E368" t="s">
        <v>1232</v>
      </c>
      <c r="F368" s="16"/>
      <c r="G368" t="s">
        <v>1234</v>
      </c>
      <c r="H368" t="s">
        <v>828</v>
      </c>
      <c r="I368" t="s">
        <v>400</v>
      </c>
      <c r="J368" t="s">
        <v>320</v>
      </c>
      <c r="K368" s="77">
        <v>6.83</v>
      </c>
      <c r="L368" t="s">
        <v>109</v>
      </c>
      <c r="M368" s="77">
        <v>5.38</v>
      </c>
      <c r="N368" s="77">
        <v>4.26</v>
      </c>
      <c r="O368" s="77">
        <v>776803.21</v>
      </c>
      <c r="P368" s="77">
        <v>107.95749999999981</v>
      </c>
      <c r="Q368" s="77">
        <v>0</v>
      </c>
      <c r="R368" s="77">
        <v>2907.4862672857398</v>
      </c>
      <c r="S368" s="77">
        <v>0.05</v>
      </c>
      <c r="T368" s="77">
        <v>0.48</v>
      </c>
      <c r="U368" s="77">
        <v>0.05</v>
      </c>
    </row>
    <row r="369" spans="2:21">
      <c r="B369" t="s">
        <v>1316</v>
      </c>
      <c r="C369" t="s">
        <v>1317</v>
      </c>
      <c r="D369" t="s">
        <v>1272</v>
      </c>
      <c r="E369" t="s">
        <v>1232</v>
      </c>
      <c r="F369" s="16"/>
      <c r="G369" t="s">
        <v>1252</v>
      </c>
      <c r="H369" t="s">
        <v>828</v>
      </c>
      <c r="I369" t="s">
        <v>400</v>
      </c>
      <c r="J369" t="s">
        <v>320</v>
      </c>
      <c r="K369" s="77">
        <v>6.57</v>
      </c>
      <c r="L369" t="s">
        <v>109</v>
      </c>
      <c r="M369" s="77">
        <v>4.25</v>
      </c>
      <c r="N369" s="77">
        <v>3.58</v>
      </c>
      <c r="O369" s="77">
        <v>148298.79</v>
      </c>
      <c r="P369" s="77">
        <v>105.49200000000008</v>
      </c>
      <c r="Q369" s="77">
        <v>0</v>
      </c>
      <c r="R369" s="77">
        <v>542.38912754875605</v>
      </c>
      <c r="S369" s="77">
        <v>0.01</v>
      </c>
      <c r="T369" s="77">
        <v>0.09</v>
      </c>
      <c r="U369" s="77">
        <v>0.01</v>
      </c>
    </row>
    <row r="370" spans="2:21">
      <c r="B370" t="s">
        <v>1318</v>
      </c>
      <c r="C370" t="s">
        <v>1317</v>
      </c>
      <c r="D370" t="s">
        <v>126</v>
      </c>
      <c r="E370" t="s">
        <v>1232</v>
      </c>
      <c r="F370" s="16"/>
      <c r="G370" t="s">
        <v>1252</v>
      </c>
      <c r="H370" t="s">
        <v>828</v>
      </c>
      <c r="I370" t="s">
        <v>400</v>
      </c>
      <c r="J370" t="s">
        <v>320</v>
      </c>
      <c r="K370" s="77">
        <v>6.57</v>
      </c>
      <c r="L370" t="s">
        <v>109</v>
      </c>
      <c r="M370" s="77">
        <v>4.25</v>
      </c>
      <c r="N370" s="77">
        <v>3.58</v>
      </c>
      <c r="O370" s="77">
        <v>583591.06999999995</v>
      </c>
      <c r="P370" s="77">
        <v>105.49199999999976</v>
      </c>
      <c r="Q370" s="77">
        <v>0</v>
      </c>
      <c r="R370" s="77">
        <v>2134.4304380537701</v>
      </c>
      <c r="S370" s="77">
        <v>0.03</v>
      </c>
      <c r="T370" s="77">
        <v>0.35</v>
      </c>
      <c r="U370" s="77">
        <v>0.04</v>
      </c>
    </row>
    <row r="371" spans="2:21">
      <c r="B371" t="s">
        <v>1319</v>
      </c>
      <c r="C371" t="s">
        <v>1320</v>
      </c>
      <c r="D371" t="s">
        <v>126</v>
      </c>
      <c r="E371" t="s">
        <v>1232</v>
      </c>
      <c r="F371" s="16"/>
      <c r="G371" t="s">
        <v>1252</v>
      </c>
      <c r="H371" t="s">
        <v>828</v>
      </c>
      <c r="I371" t="s">
        <v>400</v>
      </c>
      <c r="J371" t="s">
        <v>320</v>
      </c>
      <c r="K371" s="77">
        <v>3.72</v>
      </c>
      <c r="L371" t="s">
        <v>113</v>
      </c>
      <c r="M371" s="77">
        <v>3.75</v>
      </c>
      <c r="N371" s="77">
        <v>3.72</v>
      </c>
      <c r="O371" s="77">
        <v>579071.48</v>
      </c>
      <c r="P371" s="77">
        <v>110.32689999999978</v>
      </c>
      <c r="Q371" s="77">
        <v>0</v>
      </c>
      <c r="R371" s="77">
        <v>2652.97825876563</v>
      </c>
      <c r="S371" s="77">
        <v>0.12</v>
      </c>
      <c r="T371" s="77">
        <v>0.43</v>
      </c>
      <c r="U371" s="77">
        <v>0.05</v>
      </c>
    </row>
    <row r="372" spans="2:21">
      <c r="B372" t="s">
        <v>1321</v>
      </c>
      <c r="C372" t="s">
        <v>1322</v>
      </c>
      <c r="D372" t="s">
        <v>1285</v>
      </c>
      <c r="E372" t="s">
        <v>1232</v>
      </c>
      <c r="F372" s="16"/>
      <c r="G372" t="s">
        <v>1252</v>
      </c>
      <c r="H372" t="s">
        <v>1303</v>
      </c>
      <c r="I372" t="s">
        <v>405</v>
      </c>
      <c r="J372" t="s">
        <v>320</v>
      </c>
      <c r="K372" s="77">
        <v>4.13</v>
      </c>
      <c r="L372" t="s">
        <v>113</v>
      </c>
      <c r="M372" s="77">
        <v>5.25</v>
      </c>
      <c r="N372" s="77">
        <v>4.2</v>
      </c>
      <c r="O372" s="77">
        <v>642628.11</v>
      </c>
      <c r="P372" s="77">
        <v>112.36730000000003</v>
      </c>
      <c r="Q372" s="77">
        <v>0</v>
      </c>
      <c r="R372" s="77">
        <v>2998.6084734555702</v>
      </c>
      <c r="S372" s="77">
        <v>0.04</v>
      </c>
      <c r="T372" s="77">
        <v>0.49</v>
      </c>
      <c r="U372" s="77">
        <v>0.05</v>
      </c>
    </row>
    <row r="373" spans="2:21">
      <c r="B373" t="s">
        <v>1323</v>
      </c>
      <c r="C373" t="s">
        <v>1324</v>
      </c>
      <c r="D373" t="s">
        <v>1285</v>
      </c>
      <c r="E373" t="s">
        <v>1232</v>
      </c>
      <c r="F373" s="16"/>
      <c r="G373" t="s">
        <v>1252</v>
      </c>
      <c r="H373" t="s">
        <v>1303</v>
      </c>
      <c r="I373" t="s">
        <v>405</v>
      </c>
      <c r="J373" t="s">
        <v>320</v>
      </c>
      <c r="K373" s="77">
        <v>5.37</v>
      </c>
      <c r="L373" t="s">
        <v>109</v>
      </c>
      <c r="M373" s="77">
        <v>6.38</v>
      </c>
      <c r="N373" s="77">
        <v>5.67</v>
      </c>
      <c r="O373" s="77">
        <v>282473.89</v>
      </c>
      <c r="P373" s="77">
        <v>108.55260000000027</v>
      </c>
      <c r="Q373" s="77">
        <v>0</v>
      </c>
      <c r="R373" s="77">
        <v>1063.0957508932599</v>
      </c>
      <c r="S373" s="77">
        <v>0.01</v>
      </c>
      <c r="T373" s="77">
        <v>0.17</v>
      </c>
      <c r="U373" s="77">
        <v>0.02</v>
      </c>
    </row>
    <row r="374" spans="2:21">
      <c r="B374" t="s">
        <v>1325</v>
      </c>
      <c r="C374" t="s">
        <v>1326</v>
      </c>
      <c r="D374" t="s">
        <v>126</v>
      </c>
      <c r="E374" t="s">
        <v>1232</v>
      </c>
      <c r="F374" s="16"/>
      <c r="G374" t="s">
        <v>1252</v>
      </c>
      <c r="H374" t="s">
        <v>828</v>
      </c>
      <c r="I374" t="s">
        <v>400</v>
      </c>
      <c r="J374" t="s">
        <v>320</v>
      </c>
      <c r="K374" s="77">
        <v>6.21</v>
      </c>
      <c r="L374" t="s">
        <v>109</v>
      </c>
      <c r="M374" s="77">
        <v>4.88</v>
      </c>
      <c r="N374" s="77">
        <v>4</v>
      </c>
      <c r="O374" s="77">
        <v>353092.37</v>
      </c>
      <c r="P374" s="77">
        <v>105.89049999999959</v>
      </c>
      <c r="Q374" s="77">
        <v>0</v>
      </c>
      <c r="R374" s="77">
        <v>1296.2810540821599</v>
      </c>
      <c r="S374" s="77">
        <v>0.05</v>
      </c>
      <c r="T374" s="77">
        <v>0.21</v>
      </c>
      <c r="U374" s="77">
        <v>0.02</v>
      </c>
    </row>
    <row r="375" spans="2:21">
      <c r="B375" t="s">
        <v>1327</v>
      </c>
      <c r="C375" t="s">
        <v>1328</v>
      </c>
      <c r="D375" t="s">
        <v>126</v>
      </c>
      <c r="E375" t="s">
        <v>1232</v>
      </c>
      <c r="F375" s="16"/>
      <c r="G375" t="s">
        <v>1244</v>
      </c>
      <c r="H375" t="s">
        <v>828</v>
      </c>
      <c r="I375" t="s">
        <v>400</v>
      </c>
      <c r="J375" t="s">
        <v>445</v>
      </c>
      <c r="K375" s="77">
        <v>14.25</v>
      </c>
      <c r="L375" t="s">
        <v>109</v>
      </c>
      <c r="M375" s="77">
        <v>5.5</v>
      </c>
      <c r="N375" s="77">
        <v>5.65</v>
      </c>
      <c r="O375" s="77">
        <v>628504.41</v>
      </c>
      <c r="P375" s="77">
        <v>99.277700000000081</v>
      </c>
      <c r="Q375" s="77">
        <v>0</v>
      </c>
      <c r="R375" s="77">
        <v>2163.2856934156598</v>
      </c>
      <c r="S375" s="77">
        <v>0.13</v>
      </c>
      <c r="T375" s="77">
        <v>0.35</v>
      </c>
      <c r="U375" s="77">
        <v>0.04</v>
      </c>
    </row>
    <row r="376" spans="2:21">
      <c r="B376" t="s">
        <v>1329</v>
      </c>
      <c r="C376" t="s">
        <v>1330</v>
      </c>
      <c r="D376" t="s">
        <v>1248</v>
      </c>
      <c r="E376" t="s">
        <v>1232</v>
      </c>
      <c r="F376" t="s">
        <v>1331</v>
      </c>
      <c r="G376" t="s">
        <v>1234</v>
      </c>
      <c r="H376" t="s">
        <v>1303</v>
      </c>
      <c r="I376" t="s">
        <v>405</v>
      </c>
      <c r="J376" t="s">
        <v>320</v>
      </c>
      <c r="K376" s="77">
        <v>2.98</v>
      </c>
      <c r="L376" t="s">
        <v>109</v>
      </c>
      <c r="M376" s="77">
        <v>5.63</v>
      </c>
      <c r="N376" s="77">
        <v>4.62</v>
      </c>
      <c r="O376" s="77">
        <v>420179.92</v>
      </c>
      <c r="P376" s="77">
        <v>103.86880000000025</v>
      </c>
      <c r="Q376" s="77">
        <v>0</v>
      </c>
      <c r="R376" s="77">
        <v>1513.1230598627801</v>
      </c>
      <c r="S376" s="77">
        <v>0.11</v>
      </c>
      <c r="T376" s="77">
        <v>0.25</v>
      </c>
      <c r="U376" s="77">
        <v>0.03</v>
      </c>
    </row>
    <row r="377" spans="2:21">
      <c r="B377" t="s">
        <v>1332</v>
      </c>
      <c r="C377" t="s">
        <v>1333</v>
      </c>
      <c r="D377" t="s">
        <v>126</v>
      </c>
      <c r="E377" t="s">
        <v>1232</v>
      </c>
      <c r="F377" s="16"/>
      <c r="G377" t="s">
        <v>1252</v>
      </c>
      <c r="H377" t="s">
        <v>828</v>
      </c>
      <c r="I377" t="s">
        <v>400</v>
      </c>
      <c r="J377" t="s">
        <v>320</v>
      </c>
      <c r="K377" s="77">
        <v>5.37</v>
      </c>
      <c r="L377" t="s">
        <v>113</v>
      </c>
      <c r="M377" s="77">
        <v>4.63</v>
      </c>
      <c r="N377" s="77">
        <v>3.06</v>
      </c>
      <c r="O377" s="77">
        <v>296597.59000000003</v>
      </c>
      <c r="P377" s="77">
        <v>119.54119999999996</v>
      </c>
      <c r="Q377" s="77">
        <v>0</v>
      </c>
      <c r="R377" s="77">
        <v>1472.3305671943499</v>
      </c>
      <c r="S377" s="77">
        <v>0.03</v>
      </c>
      <c r="T377" s="77">
        <v>0.24</v>
      </c>
      <c r="U377" s="77">
        <v>0.03</v>
      </c>
    </row>
    <row r="378" spans="2:21">
      <c r="B378" t="s">
        <v>1334</v>
      </c>
      <c r="C378" t="s">
        <v>1335</v>
      </c>
      <c r="D378" t="s">
        <v>126</v>
      </c>
      <c r="E378" t="s">
        <v>1232</v>
      </c>
      <c r="F378" s="16"/>
      <c r="G378" t="s">
        <v>1300</v>
      </c>
      <c r="H378" t="s">
        <v>828</v>
      </c>
      <c r="I378" t="s">
        <v>400</v>
      </c>
      <c r="J378" t="s">
        <v>346</v>
      </c>
      <c r="K378" s="77">
        <v>7.42</v>
      </c>
      <c r="L378" t="s">
        <v>109</v>
      </c>
      <c r="M378" s="77">
        <v>4.8499999999999996</v>
      </c>
      <c r="N378" s="77">
        <v>4.37</v>
      </c>
      <c r="O378" s="77">
        <v>776803.21</v>
      </c>
      <c r="P378" s="77">
        <v>106.09260000000005</v>
      </c>
      <c r="Q378" s="77">
        <v>0</v>
      </c>
      <c r="R378" s="77">
        <v>2857.2612144653199</v>
      </c>
      <c r="S378" s="77">
        <v>0.08</v>
      </c>
      <c r="T378" s="77">
        <v>0.47</v>
      </c>
      <c r="U378" s="77">
        <v>0.05</v>
      </c>
    </row>
    <row r="379" spans="2:21">
      <c r="B379" t="s">
        <v>1336</v>
      </c>
      <c r="C379" t="s">
        <v>1337</v>
      </c>
      <c r="D379" t="s">
        <v>126</v>
      </c>
      <c r="E379" t="s">
        <v>1232</v>
      </c>
      <c r="F379" s="16"/>
      <c r="G379" t="s">
        <v>1300</v>
      </c>
      <c r="H379" t="s">
        <v>828</v>
      </c>
      <c r="I379" t="s">
        <v>400</v>
      </c>
      <c r="J379" t="s">
        <v>320</v>
      </c>
      <c r="K379" s="77">
        <v>7.17</v>
      </c>
      <c r="L379" t="s">
        <v>113</v>
      </c>
      <c r="M379" s="77">
        <v>5</v>
      </c>
      <c r="N379" s="77">
        <v>3.57</v>
      </c>
      <c r="O379" s="77">
        <v>141236.95000000001</v>
      </c>
      <c r="P379" s="77">
        <v>120.08369999999998</v>
      </c>
      <c r="Q379" s="77">
        <v>0</v>
      </c>
      <c r="R379" s="77">
        <v>704.29157125152301</v>
      </c>
      <c r="S379" s="77">
        <v>0.01</v>
      </c>
      <c r="T379" s="77">
        <v>0.12</v>
      </c>
      <c r="U379" s="77">
        <v>0.01</v>
      </c>
    </row>
    <row r="380" spans="2:21">
      <c r="B380" t="s">
        <v>1338</v>
      </c>
      <c r="C380" t="s">
        <v>1339</v>
      </c>
      <c r="D380" t="s">
        <v>1272</v>
      </c>
      <c r="E380" t="s">
        <v>1232</v>
      </c>
      <c r="F380" s="16"/>
      <c r="G380" t="s">
        <v>1300</v>
      </c>
      <c r="H380" t="s">
        <v>828</v>
      </c>
      <c r="I380" t="s">
        <v>400</v>
      </c>
      <c r="J380" t="s">
        <v>320</v>
      </c>
      <c r="K380" s="77">
        <v>3.51</v>
      </c>
      <c r="L380" t="s">
        <v>116</v>
      </c>
      <c r="M380" s="77">
        <v>5.88</v>
      </c>
      <c r="N380" s="77">
        <v>4.0199999999999996</v>
      </c>
      <c r="O380" s="77">
        <v>303659.44</v>
      </c>
      <c r="P380" s="77">
        <v>117.46959999999996</v>
      </c>
      <c r="Q380" s="77">
        <v>0</v>
      </c>
      <c r="R380" s="77">
        <v>1670.0689825076299</v>
      </c>
      <c r="S380" s="77">
        <v>0.05</v>
      </c>
      <c r="T380" s="77">
        <v>0.27</v>
      </c>
      <c r="U380" s="77">
        <v>0.03</v>
      </c>
    </row>
    <row r="381" spans="2:21">
      <c r="B381" t="s">
        <v>1340</v>
      </c>
      <c r="C381" t="s">
        <v>1341</v>
      </c>
      <c r="D381" t="s">
        <v>126</v>
      </c>
      <c r="E381" t="s">
        <v>1232</v>
      </c>
      <c r="F381" s="16"/>
      <c r="G381" t="s">
        <v>1300</v>
      </c>
      <c r="H381" t="s">
        <v>828</v>
      </c>
      <c r="I381" t="s">
        <v>400</v>
      </c>
      <c r="J381" t="s">
        <v>320</v>
      </c>
      <c r="K381" s="77">
        <v>5.13</v>
      </c>
      <c r="L381" t="s">
        <v>113</v>
      </c>
      <c r="M381" s="77">
        <v>5.25</v>
      </c>
      <c r="N381" s="77">
        <v>3.35</v>
      </c>
      <c r="O381" s="77">
        <v>211855.42</v>
      </c>
      <c r="P381" s="77">
        <v>123.74259999999941</v>
      </c>
      <c r="Q381" s="77">
        <v>0</v>
      </c>
      <c r="R381" s="77">
        <v>1088.6265345908801</v>
      </c>
      <c r="S381" s="77">
        <v>0.02</v>
      </c>
      <c r="T381" s="77">
        <v>0.18</v>
      </c>
      <c r="U381" s="77">
        <v>0.02</v>
      </c>
    </row>
    <row r="382" spans="2:21">
      <c r="B382" t="s">
        <v>1342</v>
      </c>
      <c r="C382" t="s">
        <v>1343</v>
      </c>
      <c r="D382" t="s">
        <v>1272</v>
      </c>
      <c r="E382" t="s">
        <v>1232</v>
      </c>
      <c r="F382" s="16"/>
      <c r="G382" t="s">
        <v>1252</v>
      </c>
      <c r="H382" t="s">
        <v>1303</v>
      </c>
      <c r="I382" t="s">
        <v>405</v>
      </c>
      <c r="J382" t="s">
        <v>320</v>
      </c>
      <c r="K382" s="77">
        <v>2.34</v>
      </c>
      <c r="L382" t="s">
        <v>113</v>
      </c>
      <c r="M382" s="77">
        <v>5.5</v>
      </c>
      <c r="N382" s="77">
        <v>4.99</v>
      </c>
      <c r="O382" s="77">
        <v>960411.24</v>
      </c>
      <c r="P382" s="77">
        <v>108.68300000000001</v>
      </c>
      <c r="Q382" s="77">
        <v>0</v>
      </c>
      <c r="R382" s="77">
        <v>4334.4994438168997</v>
      </c>
      <c r="S382" s="77">
        <v>0.06</v>
      </c>
      <c r="T382" s="77">
        <v>0.71</v>
      </c>
      <c r="U382" s="77">
        <v>0.08</v>
      </c>
    </row>
    <row r="383" spans="2:21">
      <c r="B383" t="s">
        <v>1344</v>
      </c>
      <c r="C383" t="s">
        <v>1345</v>
      </c>
      <c r="D383" t="s">
        <v>1285</v>
      </c>
      <c r="E383" t="s">
        <v>1232</v>
      </c>
      <c r="F383" s="16"/>
      <c r="G383" t="s">
        <v>1252</v>
      </c>
      <c r="H383" t="s">
        <v>1303</v>
      </c>
      <c r="I383" t="s">
        <v>405</v>
      </c>
      <c r="J383" t="s">
        <v>374</v>
      </c>
      <c r="K383" s="77">
        <v>3.81</v>
      </c>
      <c r="L383" t="s">
        <v>109</v>
      </c>
      <c r="M383" s="77">
        <v>5.63</v>
      </c>
      <c r="N383" s="77">
        <v>5.49</v>
      </c>
      <c r="O383" s="77">
        <v>536700.4</v>
      </c>
      <c r="P383" s="77">
        <v>104.49329999999976</v>
      </c>
      <c r="Q383" s="77">
        <v>0</v>
      </c>
      <c r="R383" s="77">
        <v>1944.34893010678</v>
      </c>
      <c r="S383" s="77">
        <v>0.09</v>
      </c>
      <c r="T383" s="77">
        <v>0.32</v>
      </c>
      <c r="U383" s="77">
        <v>0.04</v>
      </c>
    </row>
    <row r="384" spans="2:21">
      <c r="B384" t="s">
        <v>1346</v>
      </c>
      <c r="C384" t="s">
        <v>1347</v>
      </c>
      <c r="D384" t="s">
        <v>1260</v>
      </c>
      <c r="E384" t="s">
        <v>1232</v>
      </c>
      <c r="F384" s="16"/>
      <c r="G384" t="s">
        <v>1252</v>
      </c>
      <c r="H384" t="s">
        <v>828</v>
      </c>
      <c r="I384" t="s">
        <v>400</v>
      </c>
      <c r="J384" t="s">
        <v>320</v>
      </c>
      <c r="K384" s="77">
        <v>5.0999999999999996</v>
      </c>
      <c r="L384" t="s">
        <v>109</v>
      </c>
      <c r="M384" s="77">
        <v>5.2</v>
      </c>
      <c r="N384" s="77">
        <v>3.78</v>
      </c>
      <c r="O384" s="77">
        <v>141236.95000000001</v>
      </c>
      <c r="P384" s="77">
        <v>109.76530000000011</v>
      </c>
      <c r="Q384" s="77">
        <v>0</v>
      </c>
      <c r="R384" s="77">
        <v>537.48610423224</v>
      </c>
      <c r="S384" s="77">
        <v>0.01</v>
      </c>
      <c r="T384" s="77">
        <v>0.09</v>
      </c>
      <c r="U384" s="77">
        <v>0.01</v>
      </c>
    </row>
    <row r="385" spans="2:21">
      <c r="B385" t="s">
        <v>1348</v>
      </c>
      <c r="C385" t="s">
        <v>1349</v>
      </c>
      <c r="D385" t="s">
        <v>1285</v>
      </c>
      <c r="E385" t="s">
        <v>1232</v>
      </c>
      <c r="F385" s="16"/>
      <c r="G385" t="s">
        <v>1252</v>
      </c>
      <c r="H385" t="s">
        <v>1303</v>
      </c>
      <c r="I385" t="s">
        <v>405</v>
      </c>
      <c r="J385" t="s">
        <v>320</v>
      </c>
      <c r="K385" s="77">
        <v>2.0299999999999998</v>
      </c>
      <c r="L385" t="s">
        <v>109</v>
      </c>
      <c r="M385" s="77">
        <v>5.5</v>
      </c>
      <c r="N385" s="77">
        <v>5.71</v>
      </c>
      <c r="O385" s="77">
        <v>833297.99</v>
      </c>
      <c r="P385" s="77">
        <v>105.23639999999986</v>
      </c>
      <c r="Q385" s="77">
        <v>0</v>
      </c>
      <c r="R385" s="77">
        <v>3040.3260382229601</v>
      </c>
      <c r="S385" s="77">
        <v>0.11</v>
      </c>
      <c r="T385" s="77">
        <v>0.5</v>
      </c>
      <c r="U385" s="77">
        <v>0.06</v>
      </c>
    </row>
    <row r="386" spans="2:21">
      <c r="B386" t="s">
        <v>1350</v>
      </c>
      <c r="C386" t="s">
        <v>1351</v>
      </c>
      <c r="D386" t="s">
        <v>126</v>
      </c>
      <c r="E386" t="s">
        <v>1232</v>
      </c>
      <c r="F386" s="16"/>
      <c r="G386" t="s">
        <v>1300</v>
      </c>
      <c r="H386" t="s">
        <v>1303</v>
      </c>
      <c r="I386" t="s">
        <v>405</v>
      </c>
      <c r="J386" t="s">
        <v>798</v>
      </c>
      <c r="K386" s="77">
        <v>6.23</v>
      </c>
      <c r="L386" t="s">
        <v>109</v>
      </c>
      <c r="M386" s="77">
        <v>5.75</v>
      </c>
      <c r="N386" s="77">
        <v>4.57</v>
      </c>
      <c r="O386" s="77">
        <v>847421.68</v>
      </c>
      <c r="P386" s="77">
        <v>108.87879999999988</v>
      </c>
      <c r="Q386" s="77">
        <v>0</v>
      </c>
      <c r="R386" s="77">
        <v>3198.8710820813499</v>
      </c>
      <c r="S386" s="77">
        <v>0.17</v>
      </c>
      <c r="T386" s="77">
        <v>0.52</v>
      </c>
      <c r="U386" s="77">
        <v>0.06</v>
      </c>
    </row>
    <row r="387" spans="2:21">
      <c r="B387" t="s">
        <v>1352</v>
      </c>
      <c r="C387" t="s">
        <v>1353</v>
      </c>
      <c r="D387" t="s">
        <v>126</v>
      </c>
      <c r="E387" t="s">
        <v>1232</v>
      </c>
      <c r="F387" s="16"/>
      <c r="G387" t="s">
        <v>1249</v>
      </c>
      <c r="H387" t="s">
        <v>828</v>
      </c>
      <c r="I387" t="s">
        <v>400</v>
      </c>
      <c r="J387" t="s">
        <v>331</v>
      </c>
      <c r="K387" s="77">
        <v>9.57</v>
      </c>
      <c r="L387" t="s">
        <v>113</v>
      </c>
      <c r="M387" s="77">
        <v>3.5</v>
      </c>
      <c r="N387" s="77">
        <v>3.82</v>
      </c>
      <c r="O387" s="77">
        <v>1016906.02</v>
      </c>
      <c r="P387" s="77">
        <v>104.05270000000002</v>
      </c>
      <c r="Q387" s="77">
        <v>0</v>
      </c>
      <c r="R387" s="77">
        <v>4393.9415138737504</v>
      </c>
      <c r="S387" s="77">
        <v>7.0000000000000007E-2</v>
      </c>
      <c r="T387" s="77">
        <v>0.72</v>
      </c>
      <c r="U387" s="77">
        <v>0.08</v>
      </c>
    </row>
    <row r="388" spans="2:21">
      <c r="B388" t="s">
        <v>1354</v>
      </c>
      <c r="C388" t="s">
        <v>1355</v>
      </c>
      <c r="D388" t="s">
        <v>126</v>
      </c>
      <c r="E388" t="s">
        <v>1232</v>
      </c>
      <c r="F388" s="16"/>
      <c r="G388" t="s">
        <v>1252</v>
      </c>
      <c r="H388" t="s">
        <v>1303</v>
      </c>
      <c r="I388" t="s">
        <v>405</v>
      </c>
      <c r="J388" t="s">
        <v>401</v>
      </c>
      <c r="K388" s="77">
        <v>7.94</v>
      </c>
      <c r="L388" t="s">
        <v>113</v>
      </c>
      <c r="M388" s="77">
        <v>3.25</v>
      </c>
      <c r="N388" s="77">
        <v>2.81</v>
      </c>
      <c r="O388" s="77">
        <v>692061.04</v>
      </c>
      <c r="P388" s="77">
        <v>102.87350000000002</v>
      </c>
      <c r="Q388" s="77">
        <v>0</v>
      </c>
      <c r="R388" s="77">
        <v>2956.4328313116198</v>
      </c>
      <c r="S388" s="77">
        <v>0.14000000000000001</v>
      </c>
      <c r="T388" s="77">
        <v>0.48</v>
      </c>
      <c r="U388" s="77">
        <v>0.05</v>
      </c>
    </row>
    <row r="389" spans="2:21">
      <c r="B389" t="s">
        <v>1356</v>
      </c>
      <c r="C389" t="s">
        <v>1357</v>
      </c>
      <c r="D389" t="s">
        <v>126</v>
      </c>
      <c r="E389" t="s">
        <v>1232</v>
      </c>
      <c r="F389" s="16"/>
      <c r="G389" t="s">
        <v>1252</v>
      </c>
      <c r="H389" t="s">
        <v>1358</v>
      </c>
      <c r="I389" t="s">
        <v>405</v>
      </c>
      <c r="J389" t="s">
        <v>798</v>
      </c>
      <c r="K389" s="77">
        <v>7.69</v>
      </c>
      <c r="L389" t="s">
        <v>113</v>
      </c>
      <c r="M389" s="77">
        <v>4.75</v>
      </c>
      <c r="N389" s="77">
        <v>4.2</v>
      </c>
      <c r="O389" s="77">
        <v>211855.42</v>
      </c>
      <c r="P389" s="77">
        <v>105.54809999999998</v>
      </c>
      <c r="Q389" s="77">
        <v>0</v>
      </c>
      <c r="R389" s="77">
        <v>928.56027217508097</v>
      </c>
      <c r="S389" s="77">
        <v>0.02</v>
      </c>
      <c r="T389" s="77">
        <v>0.15</v>
      </c>
      <c r="U389" s="77">
        <v>0.02</v>
      </c>
    </row>
    <row r="390" spans="2:21">
      <c r="B390" t="s">
        <v>1359</v>
      </c>
      <c r="C390" t="s">
        <v>1360</v>
      </c>
      <c r="D390" t="s">
        <v>1272</v>
      </c>
      <c r="E390" t="s">
        <v>1232</v>
      </c>
      <c r="F390" s="16"/>
      <c r="G390" t="s">
        <v>1252</v>
      </c>
      <c r="H390" t="s">
        <v>1361</v>
      </c>
      <c r="I390" t="s">
        <v>400</v>
      </c>
      <c r="J390" t="s">
        <v>320</v>
      </c>
      <c r="K390" s="77">
        <v>1.62</v>
      </c>
      <c r="L390" t="s">
        <v>109</v>
      </c>
      <c r="M390" s="77">
        <v>6.63</v>
      </c>
      <c r="N390" s="77">
        <v>6.62</v>
      </c>
      <c r="O390" s="77">
        <v>600257.03</v>
      </c>
      <c r="P390" s="77">
        <v>104.28600000000007</v>
      </c>
      <c r="Q390" s="77">
        <v>0</v>
      </c>
      <c r="R390" s="77">
        <v>2170.28668854221</v>
      </c>
      <c r="S390" s="77">
        <v>0.05</v>
      </c>
      <c r="T390" s="77">
        <v>0.36</v>
      </c>
      <c r="U390" s="77">
        <v>0.04</v>
      </c>
    </row>
    <row r="391" spans="2:21">
      <c r="B391" t="s">
        <v>1362</v>
      </c>
      <c r="C391" t="s">
        <v>1363</v>
      </c>
      <c r="D391" t="s">
        <v>126</v>
      </c>
      <c r="E391" t="s">
        <v>1232</v>
      </c>
      <c r="F391" s="16"/>
      <c r="G391" t="s">
        <v>1252</v>
      </c>
      <c r="H391" t="s">
        <v>1361</v>
      </c>
      <c r="I391" t="s">
        <v>400</v>
      </c>
      <c r="J391" t="s">
        <v>320</v>
      </c>
      <c r="K391" s="77">
        <v>6.18</v>
      </c>
      <c r="L391" t="s">
        <v>109</v>
      </c>
      <c r="M391" s="77">
        <v>8.1300000000000008</v>
      </c>
      <c r="N391" s="77">
        <v>6.69</v>
      </c>
      <c r="O391" s="77">
        <v>247164.66</v>
      </c>
      <c r="P391" s="77">
        <v>120.43798611111063</v>
      </c>
      <c r="Q391" s="77">
        <v>0</v>
      </c>
      <c r="R391" s="77">
        <v>1032.05704150519</v>
      </c>
      <c r="S391" s="77">
        <v>0.02</v>
      </c>
      <c r="T391" s="77">
        <v>0.17</v>
      </c>
      <c r="U391" s="77">
        <v>0.02</v>
      </c>
    </row>
    <row r="392" spans="2:21">
      <c r="B392" t="s">
        <v>1364</v>
      </c>
      <c r="C392" t="s">
        <v>1365</v>
      </c>
      <c r="D392" t="s">
        <v>126</v>
      </c>
      <c r="E392" t="s">
        <v>1232</v>
      </c>
      <c r="F392" s="16"/>
      <c r="G392" t="s">
        <v>1252</v>
      </c>
      <c r="H392" t="s">
        <v>1361</v>
      </c>
      <c r="I392" t="s">
        <v>400</v>
      </c>
      <c r="J392" t="s">
        <v>320</v>
      </c>
      <c r="K392" s="77">
        <v>1.68</v>
      </c>
      <c r="L392" t="s">
        <v>109</v>
      </c>
      <c r="M392" s="77">
        <v>9.75</v>
      </c>
      <c r="N392" s="77">
        <v>8.92</v>
      </c>
      <c r="O392" s="77">
        <v>162422.49</v>
      </c>
      <c r="P392" s="77">
        <v>112.74629999999995</v>
      </c>
      <c r="Q392" s="77">
        <v>0</v>
      </c>
      <c r="R392" s="77">
        <v>634.89558097122995</v>
      </c>
      <c r="S392" s="77">
        <v>0.06</v>
      </c>
      <c r="T392" s="77">
        <v>0.1</v>
      </c>
      <c r="U392" s="77">
        <v>0.01</v>
      </c>
    </row>
    <row r="393" spans="2:21">
      <c r="B393" t="s">
        <v>1366</v>
      </c>
      <c r="C393" t="s">
        <v>1367</v>
      </c>
      <c r="D393" t="s">
        <v>126</v>
      </c>
      <c r="E393" t="s">
        <v>1232</v>
      </c>
      <c r="F393" s="16"/>
      <c r="G393" t="s">
        <v>1252</v>
      </c>
      <c r="H393" t="s">
        <v>1358</v>
      </c>
      <c r="I393" t="s">
        <v>405</v>
      </c>
      <c r="J393" t="s">
        <v>320</v>
      </c>
      <c r="K393" s="77">
        <v>3.59</v>
      </c>
      <c r="L393" t="s">
        <v>109</v>
      </c>
      <c r="M393" s="77">
        <v>6.75</v>
      </c>
      <c r="N393" s="77">
        <v>6.44</v>
      </c>
      <c r="O393" s="77">
        <v>847421.68</v>
      </c>
      <c r="P393" s="77">
        <v>110.33079999999985</v>
      </c>
      <c r="Q393" s="77">
        <v>0</v>
      </c>
      <c r="R393" s="77">
        <v>3241.5310012867599</v>
      </c>
      <c r="S393" s="77">
        <v>0.11</v>
      </c>
      <c r="T393" s="77">
        <v>0.53</v>
      </c>
      <c r="U393" s="77">
        <v>0.06</v>
      </c>
    </row>
    <row r="394" spans="2:21">
      <c r="B394" t="s">
        <v>1368</v>
      </c>
      <c r="C394" t="s">
        <v>1369</v>
      </c>
      <c r="D394" t="s">
        <v>1248</v>
      </c>
      <c r="E394" t="s">
        <v>1232</v>
      </c>
      <c r="F394" s="16"/>
      <c r="G394" t="s">
        <v>1244</v>
      </c>
      <c r="H394" t="s">
        <v>1358</v>
      </c>
      <c r="I394" t="s">
        <v>405</v>
      </c>
      <c r="J394" t="s">
        <v>320</v>
      </c>
      <c r="K394" s="77">
        <v>4.96</v>
      </c>
      <c r="L394" t="s">
        <v>109</v>
      </c>
      <c r="M394" s="77">
        <v>6.45</v>
      </c>
      <c r="N394" s="77">
        <v>4.18</v>
      </c>
      <c r="O394" s="77">
        <v>296597.59000000003</v>
      </c>
      <c r="P394" s="77">
        <v>114.7445000000004</v>
      </c>
      <c r="Q394" s="77">
        <v>0</v>
      </c>
      <c r="R394" s="77">
        <v>1179.92210488673</v>
      </c>
      <c r="S394" s="77">
        <v>0.04</v>
      </c>
      <c r="T394" s="77">
        <v>0.19</v>
      </c>
      <c r="U394" s="77">
        <v>0.02</v>
      </c>
    </row>
    <row r="395" spans="2:21">
      <c r="B395" t="s">
        <v>1370</v>
      </c>
      <c r="C395" t="s">
        <v>1371</v>
      </c>
      <c r="D395" t="s">
        <v>1299</v>
      </c>
      <c r="E395" t="s">
        <v>1232</v>
      </c>
      <c r="F395" s="16"/>
      <c r="G395" t="s">
        <v>1244</v>
      </c>
      <c r="H395" t="s">
        <v>1358</v>
      </c>
      <c r="I395" t="s">
        <v>405</v>
      </c>
      <c r="J395" t="s">
        <v>320</v>
      </c>
      <c r="K395" s="77">
        <v>13.56</v>
      </c>
      <c r="L395" t="s">
        <v>109</v>
      </c>
      <c r="M395" s="77">
        <v>7.38</v>
      </c>
      <c r="N395" s="77">
        <v>7.27</v>
      </c>
      <c r="O395" s="77">
        <v>713246.58</v>
      </c>
      <c r="P395" s="77">
        <v>103.07379999999998</v>
      </c>
      <c r="Q395" s="77">
        <v>0</v>
      </c>
      <c r="R395" s="77">
        <v>2548.83561515473</v>
      </c>
      <c r="S395" s="77">
        <v>0.1</v>
      </c>
      <c r="T395" s="77">
        <v>0.42</v>
      </c>
      <c r="U395" s="77">
        <v>0.05</v>
      </c>
    </row>
    <row r="396" spans="2:21">
      <c r="B396" t="s">
        <v>1372</v>
      </c>
      <c r="C396" t="s">
        <v>1373</v>
      </c>
      <c r="D396" t="s">
        <v>126</v>
      </c>
      <c r="E396" t="s">
        <v>1232</v>
      </c>
      <c r="F396" s="16"/>
      <c r="G396" t="s">
        <v>1249</v>
      </c>
      <c r="H396" t="s">
        <v>1358</v>
      </c>
      <c r="I396" t="s">
        <v>405</v>
      </c>
      <c r="J396" t="s">
        <v>320</v>
      </c>
      <c r="K396" s="77">
        <v>5.44</v>
      </c>
      <c r="L396" t="s">
        <v>109</v>
      </c>
      <c r="M396" s="77">
        <v>4.75</v>
      </c>
      <c r="N396" s="77">
        <v>4.45</v>
      </c>
      <c r="O396" s="77">
        <v>282473.89</v>
      </c>
      <c r="P396" s="77">
        <v>102.2164999999996</v>
      </c>
      <c r="Q396" s="77">
        <v>0</v>
      </c>
      <c r="R396" s="77">
        <v>1001.043980717</v>
      </c>
      <c r="S396" s="77">
        <v>0.04</v>
      </c>
      <c r="T396" s="77">
        <v>0.16</v>
      </c>
      <c r="U396" s="77">
        <v>0.02</v>
      </c>
    </row>
    <row r="397" spans="2:21">
      <c r="B397" t="s">
        <v>1374</v>
      </c>
      <c r="C397" t="s">
        <v>1375</v>
      </c>
      <c r="D397" t="s">
        <v>126</v>
      </c>
      <c r="E397" t="s">
        <v>1232</v>
      </c>
      <c r="F397" s="16"/>
      <c r="G397" t="s">
        <v>1292</v>
      </c>
      <c r="H397" t="s">
        <v>1358</v>
      </c>
      <c r="I397" t="s">
        <v>405</v>
      </c>
      <c r="J397" t="s">
        <v>320</v>
      </c>
      <c r="K397" s="77">
        <v>4.82</v>
      </c>
      <c r="L397" t="s">
        <v>109</v>
      </c>
      <c r="M397" s="77">
        <v>5.7</v>
      </c>
      <c r="N397" s="77">
        <v>3.78</v>
      </c>
      <c r="O397" s="77">
        <v>324844.98</v>
      </c>
      <c r="P397" s="77">
        <v>111.44750000000013</v>
      </c>
      <c r="Q397" s="77">
        <v>0</v>
      </c>
      <c r="R397" s="77">
        <v>1255.16358869943</v>
      </c>
      <c r="S397" s="77">
        <v>0.06</v>
      </c>
      <c r="T397" s="77">
        <v>0.21</v>
      </c>
      <c r="U397" s="77">
        <v>0.02</v>
      </c>
    </row>
    <row r="398" spans="2:21">
      <c r="B398" t="s">
        <v>1376</v>
      </c>
      <c r="C398" t="s">
        <v>1377</v>
      </c>
      <c r="D398" t="s">
        <v>1272</v>
      </c>
      <c r="E398" t="s">
        <v>1232</v>
      </c>
      <c r="F398" s="16"/>
      <c r="G398" t="s">
        <v>1249</v>
      </c>
      <c r="H398" t="s">
        <v>1361</v>
      </c>
      <c r="I398" t="s">
        <v>400</v>
      </c>
      <c r="J398" t="s">
        <v>320</v>
      </c>
      <c r="K398" s="77">
        <v>2.94</v>
      </c>
      <c r="L398" t="s">
        <v>109</v>
      </c>
      <c r="M398" s="77">
        <v>5.95</v>
      </c>
      <c r="N398" s="77">
        <v>3.46</v>
      </c>
      <c r="O398" s="77">
        <v>395463.45</v>
      </c>
      <c r="P398" s="77">
        <v>109.26479999999962</v>
      </c>
      <c r="Q398" s="77">
        <v>0</v>
      </c>
      <c r="R398" s="77">
        <v>1498.0988395299801</v>
      </c>
      <c r="S398" s="77">
        <v>0.03</v>
      </c>
      <c r="T398" s="77">
        <v>0.25</v>
      </c>
      <c r="U398" s="77">
        <v>0.03</v>
      </c>
    </row>
    <row r="399" spans="2:21">
      <c r="B399" t="s">
        <v>1378</v>
      </c>
      <c r="C399" t="s">
        <v>1379</v>
      </c>
      <c r="D399" t="s">
        <v>126</v>
      </c>
      <c r="E399" t="s">
        <v>1232</v>
      </c>
      <c r="F399" s="16"/>
      <c r="G399" t="s">
        <v>1252</v>
      </c>
      <c r="H399" t="s">
        <v>1358</v>
      </c>
      <c r="I399" t="s">
        <v>405</v>
      </c>
      <c r="J399" t="s">
        <v>374</v>
      </c>
      <c r="K399" s="77">
        <v>3.68</v>
      </c>
      <c r="L399" t="s">
        <v>109</v>
      </c>
      <c r="M399" s="77">
        <v>6.88</v>
      </c>
      <c r="N399" s="77">
        <v>6.62</v>
      </c>
      <c r="O399" s="77">
        <v>310721.28000000003</v>
      </c>
      <c r="P399" s="77">
        <v>111.00900000000014</v>
      </c>
      <c r="Q399" s="77">
        <v>0</v>
      </c>
      <c r="R399" s="77">
        <v>1195.8674066746</v>
      </c>
      <c r="S399" s="77">
        <v>0.03</v>
      </c>
      <c r="T399" s="77">
        <v>0.2</v>
      </c>
      <c r="U399" s="77">
        <v>0.02</v>
      </c>
    </row>
    <row r="400" spans="2:21">
      <c r="B400" t="s">
        <v>1380</v>
      </c>
      <c r="C400" t="s">
        <v>1381</v>
      </c>
      <c r="D400" t="s">
        <v>1382</v>
      </c>
      <c r="E400" t="s">
        <v>1232</v>
      </c>
      <c r="F400" s="16"/>
      <c r="G400" t="s">
        <v>1252</v>
      </c>
      <c r="H400" t="s">
        <v>1358</v>
      </c>
      <c r="I400" t="s">
        <v>405</v>
      </c>
      <c r="J400" t="s">
        <v>320</v>
      </c>
      <c r="K400" s="77">
        <v>3.15</v>
      </c>
      <c r="L400" t="s">
        <v>109</v>
      </c>
      <c r="M400" s="77">
        <v>5</v>
      </c>
      <c r="N400" s="77">
        <v>4.88</v>
      </c>
      <c r="O400" s="77">
        <v>321314.05</v>
      </c>
      <c r="P400" s="77">
        <v>100.48810000000006</v>
      </c>
      <c r="Q400" s="77">
        <v>0</v>
      </c>
      <c r="R400" s="77">
        <v>1119.4332249051999</v>
      </c>
      <c r="S400" s="77">
        <v>0.04</v>
      </c>
      <c r="T400" s="77">
        <v>0.18</v>
      </c>
      <c r="U400" s="77">
        <v>0.02</v>
      </c>
    </row>
    <row r="401" spans="2:21">
      <c r="B401" t="s">
        <v>1383</v>
      </c>
      <c r="C401" t="s">
        <v>1384</v>
      </c>
      <c r="D401" t="s">
        <v>126</v>
      </c>
      <c r="E401" t="s">
        <v>1232</v>
      </c>
      <c r="F401" s="16"/>
      <c r="G401" t="s">
        <v>1252</v>
      </c>
      <c r="H401" t="s">
        <v>1358</v>
      </c>
      <c r="I401" t="s">
        <v>405</v>
      </c>
      <c r="J401" t="s">
        <v>317</v>
      </c>
      <c r="K401" s="77">
        <v>3.33</v>
      </c>
      <c r="L401" t="s">
        <v>109</v>
      </c>
      <c r="M401" s="77">
        <v>5.38</v>
      </c>
      <c r="N401" s="77">
        <v>5.04</v>
      </c>
      <c r="O401" s="77">
        <v>451958.23</v>
      </c>
      <c r="P401" s="77">
        <v>102.41550000000009</v>
      </c>
      <c r="Q401" s="77">
        <v>0</v>
      </c>
      <c r="R401" s="77">
        <v>1604.7885993852699</v>
      </c>
      <c r="S401" s="77">
        <v>0.06</v>
      </c>
      <c r="T401" s="77">
        <v>0.26</v>
      </c>
      <c r="U401" s="77">
        <v>0.03</v>
      </c>
    </row>
    <row r="402" spans="2:21">
      <c r="B402" t="s">
        <v>1385</v>
      </c>
      <c r="C402" t="s">
        <v>1386</v>
      </c>
      <c r="D402" t="s">
        <v>1285</v>
      </c>
      <c r="E402" t="s">
        <v>1232</v>
      </c>
      <c r="F402" s="16"/>
      <c r="G402" t="s">
        <v>1252</v>
      </c>
      <c r="H402" t="s">
        <v>1358</v>
      </c>
      <c r="I402" t="s">
        <v>405</v>
      </c>
      <c r="J402" t="s">
        <v>320</v>
      </c>
      <c r="K402" s="77">
        <v>1.61</v>
      </c>
      <c r="L402" t="s">
        <v>109</v>
      </c>
      <c r="M402" s="77">
        <v>5.5</v>
      </c>
      <c r="N402" s="77">
        <v>5.59</v>
      </c>
      <c r="O402" s="77">
        <v>353092.37</v>
      </c>
      <c r="P402" s="77">
        <v>104.51130000000022</v>
      </c>
      <c r="Q402" s="77">
        <v>0</v>
      </c>
      <c r="R402" s="77">
        <v>1279.39728424644</v>
      </c>
      <c r="S402" s="77">
        <v>0.04</v>
      </c>
      <c r="T402" s="77">
        <v>0.21</v>
      </c>
      <c r="U402" s="77">
        <v>0.02</v>
      </c>
    </row>
    <row r="403" spans="2:21">
      <c r="B403" t="s">
        <v>1387</v>
      </c>
      <c r="C403" t="s">
        <v>1388</v>
      </c>
      <c r="D403" t="s">
        <v>1269</v>
      </c>
      <c r="E403" t="s">
        <v>1232</v>
      </c>
      <c r="F403" s="16"/>
      <c r="G403" t="s">
        <v>1252</v>
      </c>
      <c r="H403" t="s">
        <v>1361</v>
      </c>
      <c r="I403" t="s">
        <v>400</v>
      </c>
      <c r="J403" t="s">
        <v>320</v>
      </c>
      <c r="K403" s="77">
        <v>1.39</v>
      </c>
      <c r="L403" t="s">
        <v>116</v>
      </c>
      <c r="M403" s="77">
        <v>6.88</v>
      </c>
      <c r="N403" s="77">
        <v>5.67</v>
      </c>
      <c r="O403" s="77">
        <v>403655.2</v>
      </c>
      <c r="P403" s="77">
        <v>105.44290000000014</v>
      </c>
      <c r="Q403" s="77">
        <v>0</v>
      </c>
      <c r="R403" s="77">
        <v>1992.73719368502</v>
      </c>
      <c r="S403" s="77">
        <v>0.04</v>
      </c>
      <c r="T403" s="77">
        <v>0.33</v>
      </c>
      <c r="U403" s="77">
        <v>0.04</v>
      </c>
    </row>
    <row r="404" spans="2:21">
      <c r="B404" t="s">
        <v>1389</v>
      </c>
      <c r="C404" t="s">
        <v>1390</v>
      </c>
      <c r="D404" t="s">
        <v>126</v>
      </c>
      <c r="E404" t="s">
        <v>1232</v>
      </c>
      <c r="F404" s="16"/>
      <c r="G404" t="s">
        <v>1300</v>
      </c>
      <c r="H404" t="s">
        <v>1361</v>
      </c>
      <c r="I404" t="s">
        <v>400</v>
      </c>
      <c r="J404" t="s">
        <v>320</v>
      </c>
      <c r="K404" s="77">
        <v>3.65</v>
      </c>
      <c r="L404" t="s">
        <v>113</v>
      </c>
      <c r="M404" s="77">
        <v>4.63</v>
      </c>
      <c r="N404" s="77">
        <v>4.45</v>
      </c>
      <c r="O404" s="77">
        <v>247164.66</v>
      </c>
      <c r="P404" s="77">
        <v>112.18119999999959</v>
      </c>
      <c r="Q404" s="77">
        <v>0</v>
      </c>
      <c r="R404" s="77">
        <v>1151.4008764223299</v>
      </c>
      <c r="S404" s="77">
        <v>0.03</v>
      </c>
      <c r="T404" s="77">
        <v>0.19</v>
      </c>
      <c r="U404" s="77">
        <v>0.02</v>
      </c>
    </row>
    <row r="405" spans="2:21">
      <c r="B405" t="s">
        <v>1391</v>
      </c>
      <c r="C405" t="s">
        <v>1392</v>
      </c>
      <c r="D405" t="s">
        <v>126</v>
      </c>
      <c r="E405" t="s">
        <v>1232</v>
      </c>
      <c r="F405" s="16"/>
      <c r="G405" t="s">
        <v>1300</v>
      </c>
      <c r="H405" t="s">
        <v>1361</v>
      </c>
      <c r="I405" t="s">
        <v>400</v>
      </c>
      <c r="J405" t="s">
        <v>320</v>
      </c>
      <c r="K405" s="77">
        <v>4.9400000000000004</v>
      </c>
      <c r="L405" t="s">
        <v>113</v>
      </c>
      <c r="M405" s="77">
        <v>5.63</v>
      </c>
      <c r="N405" s="77">
        <v>4.96</v>
      </c>
      <c r="O405" s="77">
        <v>706184.74</v>
      </c>
      <c r="P405" s="77">
        <v>116.60529999999986</v>
      </c>
      <c r="Q405" s="77">
        <v>0</v>
      </c>
      <c r="R405" s="77">
        <v>3419.4536306895998</v>
      </c>
      <c r="S405" s="77">
        <v>0.13</v>
      </c>
      <c r="T405" s="77">
        <v>0.56000000000000005</v>
      </c>
      <c r="U405" s="77">
        <v>0.06</v>
      </c>
    </row>
    <row r="406" spans="2:21">
      <c r="B406" t="s">
        <v>1393</v>
      </c>
      <c r="C406" t="s">
        <v>1394</v>
      </c>
      <c r="D406" t="s">
        <v>126</v>
      </c>
      <c r="E406" t="s">
        <v>1232</v>
      </c>
      <c r="F406" s="16"/>
      <c r="G406" t="s">
        <v>1234</v>
      </c>
      <c r="H406" t="s">
        <v>1361</v>
      </c>
      <c r="I406" t="s">
        <v>400</v>
      </c>
      <c r="J406" t="s">
        <v>320</v>
      </c>
      <c r="K406" s="77">
        <v>4.97</v>
      </c>
      <c r="L406" t="s">
        <v>109</v>
      </c>
      <c r="M406" s="77">
        <v>6</v>
      </c>
      <c r="N406" s="77">
        <v>3.95</v>
      </c>
      <c r="O406" s="77">
        <v>162422.49</v>
      </c>
      <c r="P406" s="77">
        <v>111.27950000000003</v>
      </c>
      <c r="Q406" s="77">
        <v>0</v>
      </c>
      <c r="R406" s="77">
        <v>626.63575481136002</v>
      </c>
      <c r="S406" s="77">
        <v>0.01</v>
      </c>
      <c r="T406" s="77">
        <v>0.1</v>
      </c>
      <c r="U406" s="77">
        <v>0.01</v>
      </c>
    </row>
    <row r="407" spans="2:21">
      <c r="B407" t="s">
        <v>1395</v>
      </c>
      <c r="C407" t="s">
        <v>1396</v>
      </c>
      <c r="D407" t="s">
        <v>126</v>
      </c>
      <c r="E407" t="s">
        <v>1232</v>
      </c>
      <c r="F407" s="16"/>
      <c r="G407" t="s">
        <v>1244</v>
      </c>
      <c r="H407" t="s">
        <v>1358</v>
      </c>
      <c r="I407" t="s">
        <v>405</v>
      </c>
      <c r="J407" t="s">
        <v>320</v>
      </c>
      <c r="K407" s="77">
        <v>5.09</v>
      </c>
      <c r="L407" t="s">
        <v>113</v>
      </c>
      <c r="M407" s="77">
        <v>5.43</v>
      </c>
      <c r="N407" s="77">
        <v>3.46</v>
      </c>
      <c r="O407" s="77">
        <v>360154.22</v>
      </c>
      <c r="P407" s="77">
        <v>118.57489999999966</v>
      </c>
      <c r="Q407" s="77">
        <v>0</v>
      </c>
      <c r="R407" s="77">
        <v>1773.37823729088</v>
      </c>
      <c r="S407" s="77">
        <v>7.0000000000000007E-2</v>
      </c>
      <c r="T407" s="77">
        <v>0.28999999999999998</v>
      </c>
      <c r="U407" s="77">
        <v>0.03</v>
      </c>
    </row>
    <row r="408" spans="2:21">
      <c r="B408" t="s">
        <v>1397</v>
      </c>
      <c r="C408" t="s">
        <v>1398</v>
      </c>
      <c r="D408" t="s">
        <v>126</v>
      </c>
      <c r="E408" t="s">
        <v>1232</v>
      </c>
      <c r="F408" s="16"/>
      <c r="G408" t="s">
        <v>1249</v>
      </c>
      <c r="H408" t="s">
        <v>1361</v>
      </c>
      <c r="I408" t="s">
        <v>400</v>
      </c>
      <c r="J408" t="s">
        <v>320</v>
      </c>
      <c r="K408" s="77">
        <v>4.37</v>
      </c>
      <c r="L408" t="s">
        <v>109</v>
      </c>
      <c r="M408" s="77">
        <v>5.5</v>
      </c>
      <c r="N408" s="77">
        <v>4.83</v>
      </c>
      <c r="O408" s="77">
        <v>572009.64</v>
      </c>
      <c r="P408" s="77">
        <v>104.92469999999977</v>
      </c>
      <c r="Q408" s="77">
        <v>0</v>
      </c>
      <c r="R408" s="77">
        <v>2080.8219754353199</v>
      </c>
      <c r="S408" s="77">
        <v>0.11</v>
      </c>
      <c r="T408" s="77">
        <v>0.34</v>
      </c>
      <c r="U408" s="77">
        <v>0.04</v>
      </c>
    </row>
    <row r="409" spans="2:21">
      <c r="B409" t="s">
        <v>1399</v>
      </c>
      <c r="C409" t="s">
        <v>1400</v>
      </c>
      <c r="D409" t="s">
        <v>126</v>
      </c>
      <c r="E409" t="s">
        <v>1232</v>
      </c>
      <c r="F409" s="16"/>
      <c r="G409" t="s">
        <v>1300</v>
      </c>
      <c r="H409" t="s">
        <v>1358</v>
      </c>
      <c r="I409" t="s">
        <v>405</v>
      </c>
      <c r="J409" t="s">
        <v>320</v>
      </c>
      <c r="K409" s="77">
        <v>4.24</v>
      </c>
      <c r="L409" t="s">
        <v>109</v>
      </c>
      <c r="M409" s="77">
        <v>8.3800000000000008</v>
      </c>
      <c r="N409" s="77">
        <v>3.93</v>
      </c>
      <c r="O409" s="77">
        <v>395463.45</v>
      </c>
      <c r="P409" s="77">
        <v>124.37100000000025</v>
      </c>
      <c r="Q409" s="77">
        <v>0</v>
      </c>
      <c r="R409" s="77">
        <v>1705.2156849340699</v>
      </c>
      <c r="S409" s="77">
        <v>0.04</v>
      </c>
      <c r="T409" s="77">
        <v>0.28000000000000003</v>
      </c>
      <c r="U409" s="77">
        <v>0.03</v>
      </c>
    </row>
    <row r="410" spans="2:21">
      <c r="B410" t="s">
        <v>1401</v>
      </c>
      <c r="C410" t="s">
        <v>1402</v>
      </c>
      <c r="D410" t="s">
        <v>1285</v>
      </c>
      <c r="E410" t="s">
        <v>1232</v>
      </c>
      <c r="F410" s="16"/>
      <c r="G410" t="s">
        <v>1252</v>
      </c>
      <c r="H410" t="s">
        <v>413</v>
      </c>
      <c r="I410" t="s">
        <v>405</v>
      </c>
      <c r="J410" t="s">
        <v>320</v>
      </c>
      <c r="K410" s="77">
        <v>1.97</v>
      </c>
      <c r="L410" t="s">
        <v>113</v>
      </c>
      <c r="M410" s="77">
        <v>6.75</v>
      </c>
      <c r="N410" s="77">
        <v>6.27</v>
      </c>
      <c r="O410" s="77">
        <v>282473.89</v>
      </c>
      <c r="P410" s="77">
        <v>109.27329999999974</v>
      </c>
      <c r="Q410" s="77">
        <v>0</v>
      </c>
      <c r="R410" s="77">
        <v>1281.7769843589101</v>
      </c>
      <c r="S410" s="77">
        <v>0.02</v>
      </c>
      <c r="T410" s="77">
        <v>0.21</v>
      </c>
      <c r="U410" s="77">
        <v>0.02</v>
      </c>
    </row>
    <row r="411" spans="2:21">
      <c r="B411" t="s">
        <v>1403</v>
      </c>
      <c r="C411" t="s">
        <v>1404</v>
      </c>
      <c r="D411" t="s">
        <v>126</v>
      </c>
      <c r="E411" t="s">
        <v>1232</v>
      </c>
      <c r="F411" s="16"/>
      <c r="G411" t="s">
        <v>1292</v>
      </c>
      <c r="H411" t="s">
        <v>416</v>
      </c>
      <c r="I411" t="s">
        <v>400</v>
      </c>
      <c r="J411" t="s">
        <v>320</v>
      </c>
      <c r="K411" s="77">
        <v>5.13</v>
      </c>
      <c r="L411" t="s">
        <v>109</v>
      </c>
      <c r="M411" s="77">
        <v>6</v>
      </c>
      <c r="N411" s="77">
        <v>4.8899999999999997</v>
      </c>
      <c r="O411" s="77">
        <v>699122.89</v>
      </c>
      <c r="P411" s="77">
        <v>107.42730000000005</v>
      </c>
      <c r="Q411" s="77">
        <v>0</v>
      </c>
      <c r="R411" s="77">
        <v>2603.8863435659</v>
      </c>
      <c r="S411" s="77">
        <v>7.0000000000000007E-2</v>
      </c>
      <c r="T411" s="77">
        <v>0.43</v>
      </c>
      <c r="U411" s="77">
        <v>0.05</v>
      </c>
    </row>
    <row r="412" spans="2:21">
      <c r="B412" t="s">
        <v>1405</v>
      </c>
      <c r="C412" t="s">
        <v>1406</v>
      </c>
      <c r="D412" t="s">
        <v>126</v>
      </c>
      <c r="E412" t="s">
        <v>1232</v>
      </c>
      <c r="F412" s="16"/>
      <c r="G412" t="s">
        <v>1310</v>
      </c>
      <c r="H412" t="s">
        <v>416</v>
      </c>
      <c r="I412" t="s">
        <v>400</v>
      </c>
      <c r="J412" t="s">
        <v>320</v>
      </c>
      <c r="K412" s="77">
        <v>4.32</v>
      </c>
      <c r="L412" t="s">
        <v>109</v>
      </c>
      <c r="M412" s="77">
        <v>5.25</v>
      </c>
      <c r="N412" s="77">
        <v>5.69</v>
      </c>
      <c r="O412" s="77">
        <v>883437.1</v>
      </c>
      <c r="P412" s="77">
        <v>104.49630000000003</v>
      </c>
      <c r="Q412" s="77">
        <v>0</v>
      </c>
      <c r="R412" s="77">
        <v>3200.5925384287498</v>
      </c>
      <c r="S412" s="77">
        <v>0.03</v>
      </c>
      <c r="T412" s="77">
        <v>0.52</v>
      </c>
      <c r="U412" s="77">
        <v>0.06</v>
      </c>
    </row>
    <row r="413" spans="2:21">
      <c r="B413" t="s">
        <v>1407</v>
      </c>
      <c r="C413" t="s">
        <v>1408</v>
      </c>
      <c r="D413" t="s">
        <v>126</v>
      </c>
      <c r="E413" t="s">
        <v>1232</v>
      </c>
      <c r="F413" s="16"/>
      <c r="G413" t="s">
        <v>1249</v>
      </c>
      <c r="H413" t="s">
        <v>416</v>
      </c>
      <c r="I413" t="s">
        <v>400</v>
      </c>
      <c r="J413" t="s">
        <v>320</v>
      </c>
      <c r="K413" s="77">
        <v>1.63</v>
      </c>
      <c r="L413" t="s">
        <v>109</v>
      </c>
      <c r="M413" s="77">
        <v>5.5</v>
      </c>
      <c r="N413" s="77">
        <v>4.38</v>
      </c>
      <c r="O413" s="77">
        <v>211855.42</v>
      </c>
      <c r="P413" s="77">
        <v>103.36659999999996</v>
      </c>
      <c r="Q413" s="77">
        <v>0</v>
      </c>
      <c r="R413" s="77">
        <v>759.23051042321902</v>
      </c>
      <c r="S413" s="77">
        <v>0.06</v>
      </c>
      <c r="T413" s="77">
        <v>0.12</v>
      </c>
      <c r="U413" s="77">
        <v>0.01</v>
      </c>
    </row>
    <row r="414" spans="2:21">
      <c r="B414" t="s">
        <v>1409</v>
      </c>
      <c r="C414" t="s">
        <v>1410</v>
      </c>
      <c r="D414" t="s">
        <v>126</v>
      </c>
      <c r="E414" t="s">
        <v>1232</v>
      </c>
      <c r="F414" s="16"/>
      <c r="G414" t="s">
        <v>1249</v>
      </c>
      <c r="H414" t="s">
        <v>413</v>
      </c>
      <c r="I414" t="s">
        <v>405</v>
      </c>
      <c r="J414" t="s">
        <v>320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296597.59000000003</v>
      </c>
      <c r="P414" s="77">
        <v>110.52079999999978</v>
      </c>
      <c r="Q414" s="77">
        <v>0</v>
      </c>
      <c r="R414" s="77">
        <v>1136.4896354053101</v>
      </c>
      <c r="S414" s="77">
        <v>0.02</v>
      </c>
      <c r="T414" s="77">
        <v>0.19</v>
      </c>
      <c r="U414" s="77">
        <v>0.02</v>
      </c>
    </row>
    <row r="415" spans="2:21">
      <c r="B415" t="s">
        <v>1409</v>
      </c>
      <c r="C415" t="s">
        <v>1410</v>
      </c>
      <c r="D415" t="s">
        <v>126</v>
      </c>
      <c r="E415" t="s">
        <v>1232</v>
      </c>
      <c r="F415" s="16"/>
      <c r="G415" t="s">
        <v>1249</v>
      </c>
      <c r="H415" t="s">
        <v>413</v>
      </c>
      <c r="I415" t="s">
        <v>405</v>
      </c>
      <c r="J415" t="s">
        <v>1105</v>
      </c>
      <c r="K415" s="77">
        <v>3.56</v>
      </c>
      <c r="L415" t="s">
        <v>109</v>
      </c>
      <c r="M415" s="77">
        <v>6.25</v>
      </c>
      <c r="N415" s="77">
        <v>4.0999999999999996</v>
      </c>
      <c r="O415" s="77">
        <v>141236.95000000001</v>
      </c>
      <c r="P415" s="77">
        <v>110.52079999999997</v>
      </c>
      <c r="Q415" s="77">
        <v>0</v>
      </c>
      <c r="R415" s="77">
        <v>541.18554979242504</v>
      </c>
      <c r="S415" s="77">
        <v>0.01</v>
      </c>
      <c r="T415" s="77">
        <v>0.09</v>
      </c>
      <c r="U415" s="77">
        <v>0.01</v>
      </c>
    </row>
    <row r="416" spans="2:21">
      <c r="B416" t="s">
        <v>1411</v>
      </c>
      <c r="C416" t="s">
        <v>1412</v>
      </c>
      <c r="D416" t="s">
        <v>1272</v>
      </c>
      <c r="E416" t="s">
        <v>1232</v>
      </c>
      <c r="F416" s="16"/>
      <c r="G416" t="s">
        <v>1252</v>
      </c>
      <c r="H416" t="s">
        <v>416</v>
      </c>
      <c r="I416" t="s">
        <v>400</v>
      </c>
      <c r="J416" t="s">
        <v>320</v>
      </c>
      <c r="K416" s="77">
        <v>1.1599999999999999</v>
      </c>
      <c r="L416" t="s">
        <v>113</v>
      </c>
      <c r="M416" s="77">
        <v>5.63</v>
      </c>
      <c r="N416" s="77">
        <v>4.82</v>
      </c>
      <c r="O416" s="77">
        <v>1027498.79</v>
      </c>
      <c r="P416" s="77">
        <v>104.7514</v>
      </c>
      <c r="Q416" s="77">
        <v>0</v>
      </c>
      <c r="R416" s="77">
        <v>4469.5238055139698</v>
      </c>
      <c r="S416" s="77">
        <v>7.0000000000000007E-2</v>
      </c>
      <c r="T416" s="77">
        <v>0.73</v>
      </c>
      <c r="U416" s="77">
        <v>0.08</v>
      </c>
    </row>
    <row r="417" spans="2:21">
      <c r="B417" t="s">
        <v>1413</v>
      </c>
      <c r="C417" t="s">
        <v>1414</v>
      </c>
      <c r="D417" t="s">
        <v>1272</v>
      </c>
      <c r="E417" t="s">
        <v>1232</v>
      </c>
      <c r="F417" s="16"/>
      <c r="G417" t="s">
        <v>1249</v>
      </c>
      <c r="H417" t="s">
        <v>413</v>
      </c>
      <c r="I417" t="s">
        <v>405</v>
      </c>
      <c r="J417" t="s">
        <v>320</v>
      </c>
      <c r="K417" s="77">
        <v>6.06</v>
      </c>
      <c r="L417" t="s">
        <v>109</v>
      </c>
      <c r="M417" s="77">
        <v>5</v>
      </c>
      <c r="N417" s="77">
        <v>4.24</v>
      </c>
      <c r="O417" s="77">
        <v>674406.42</v>
      </c>
      <c r="P417" s="77">
        <v>105.45810000000003</v>
      </c>
      <c r="Q417" s="77">
        <v>0</v>
      </c>
      <c r="R417" s="77">
        <v>2465.78655434034</v>
      </c>
      <c r="S417" s="77">
        <v>0.13</v>
      </c>
      <c r="T417" s="77">
        <v>0.4</v>
      </c>
      <c r="U417" s="77">
        <v>0.05</v>
      </c>
    </row>
    <row r="418" spans="2:21">
      <c r="B418" t="s">
        <v>1415</v>
      </c>
      <c r="C418" t="s">
        <v>1416</v>
      </c>
      <c r="D418" t="s">
        <v>126</v>
      </c>
      <c r="E418" t="s">
        <v>1232</v>
      </c>
      <c r="F418" s="16"/>
      <c r="G418" t="s">
        <v>1252</v>
      </c>
      <c r="H418" t="s">
        <v>416</v>
      </c>
      <c r="I418" t="s">
        <v>400</v>
      </c>
      <c r="J418" t="s">
        <v>374</v>
      </c>
      <c r="K418" s="77">
        <v>6.88</v>
      </c>
      <c r="L418" t="s">
        <v>109</v>
      </c>
      <c r="M418" s="77">
        <v>6.13</v>
      </c>
      <c r="N418" s="77">
        <v>5.75</v>
      </c>
      <c r="O418" s="77">
        <v>635566.26</v>
      </c>
      <c r="P418" s="77">
        <v>106.24009999999994</v>
      </c>
      <c r="Q418" s="77">
        <v>0</v>
      </c>
      <c r="R418" s="77">
        <v>2341.0093400696301</v>
      </c>
      <c r="S418" s="77">
        <v>0.08</v>
      </c>
      <c r="T418" s="77">
        <v>0.38</v>
      </c>
      <c r="U418" s="77">
        <v>0.04</v>
      </c>
    </row>
    <row r="419" spans="2:21">
      <c r="B419" t="s">
        <v>1417</v>
      </c>
      <c r="C419" t="s">
        <v>1418</v>
      </c>
      <c r="D419" t="s">
        <v>126</v>
      </c>
      <c r="E419" t="s">
        <v>1232</v>
      </c>
      <c r="F419" s="16"/>
      <c r="G419" t="s">
        <v>1310</v>
      </c>
      <c r="H419" t="s">
        <v>416</v>
      </c>
      <c r="I419" t="s">
        <v>400</v>
      </c>
      <c r="J419" t="s">
        <v>320</v>
      </c>
      <c r="K419" s="77">
        <v>1.1200000000000001</v>
      </c>
      <c r="L419" t="s">
        <v>116</v>
      </c>
      <c r="M419" s="77">
        <v>7</v>
      </c>
      <c r="N419" s="77">
        <v>5.81</v>
      </c>
      <c r="O419" s="77">
        <v>557885.93999999994</v>
      </c>
      <c r="P419" s="77">
        <v>111.28049999999988</v>
      </c>
      <c r="Q419" s="77">
        <v>0</v>
      </c>
      <c r="R419" s="77">
        <v>2906.60902770133</v>
      </c>
      <c r="S419" s="77">
        <v>7.0000000000000007E-2</v>
      </c>
      <c r="T419" s="77">
        <v>0.48</v>
      </c>
      <c r="U419" s="77">
        <v>0.05</v>
      </c>
    </row>
    <row r="420" spans="2:21">
      <c r="B420" t="s">
        <v>1419</v>
      </c>
      <c r="C420" t="s">
        <v>1420</v>
      </c>
      <c r="D420" t="s">
        <v>126</v>
      </c>
      <c r="E420" t="s">
        <v>1232</v>
      </c>
      <c r="F420" s="16"/>
      <c r="G420" t="s">
        <v>1252</v>
      </c>
      <c r="H420" t="s">
        <v>413</v>
      </c>
      <c r="I420" t="s">
        <v>405</v>
      </c>
      <c r="J420" t="s">
        <v>320</v>
      </c>
      <c r="K420" s="77">
        <v>1.88</v>
      </c>
      <c r="L420" t="s">
        <v>109</v>
      </c>
      <c r="M420" s="77">
        <v>6</v>
      </c>
      <c r="N420" s="77">
        <v>6.26</v>
      </c>
      <c r="O420" s="77">
        <v>487267.47</v>
      </c>
      <c r="P420" s="77">
        <v>104.61699999999981</v>
      </c>
      <c r="Q420" s="77">
        <v>0</v>
      </c>
      <c r="R420" s="77">
        <v>1767.35389971468</v>
      </c>
      <c r="S420" s="77">
        <v>0.03</v>
      </c>
      <c r="T420" s="77">
        <v>0.28999999999999998</v>
      </c>
      <c r="U420" s="77">
        <v>0.03</v>
      </c>
    </row>
    <row r="421" spans="2:21">
      <c r="B421" t="s">
        <v>1421</v>
      </c>
      <c r="C421" t="s">
        <v>1422</v>
      </c>
      <c r="D421" t="s">
        <v>126</v>
      </c>
      <c r="E421" t="s">
        <v>1232</v>
      </c>
      <c r="F421" s="16"/>
      <c r="G421" t="s">
        <v>1252</v>
      </c>
      <c r="H421" t="s">
        <v>413</v>
      </c>
      <c r="I421" t="s">
        <v>405</v>
      </c>
      <c r="J421" t="s">
        <v>320</v>
      </c>
      <c r="K421" s="77">
        <v>3.17</v>
      </c>
      <c r="L421" t="s">
        <v>109</v>
      </c>
      <c r="M421" s="77">
        <v>7.38</v>
      </c>
      <c r="N421" s="77">
        <v>7.54</v>
      </c>
      <c r="O421" s="77">
        <v>317783.13</v>
      </c>
      <c r="P421" s="77">
        <v>110.4015000000004</v>
      </c>
      <c r="Q421" s="77">
        <v>0</v>
      </c>
      <c r="R421" s="77">
        <v>1216.3530656395201</v>
      </c>
      <c r="S421" s="77">
        <v>0.02</v>
      </c>
      <c r="T421" s="77">
        <v>0.2</v>
      </c>
      <c r="U421" s="77">
        <v>0.02</v>
      </c>
    </row>
    <row r="422" spans="2:21">
      <c r="B422" t="s">
        <v>1423</v>
      </c>
      <c r="C422" t="s">
        <v>1424</v>
      </c>
      <c r="D422" t="s">
        <v>126</v>
      </c>
      <c r="E422" t="s">
        <v>1232</v>
      </c>
      <c r="F422" s="16"/>
      <c r="G422" t="s">
        <v>1300</v>
      </c>
      <c r="H422" t="s">
        <v>416</v>
      </c>
      <c r="I422" t="s">
        <v>400</v>
      </c>
      <c r="J422" t="s">
        <v>320</v>
      </c>
      <c r="K422" s="77">
        <v>2.89</v>
      </c>
      <c r="L422" t="s">
        <v>113</v>
      </c>
      <c r="M422" s="77">
        <v>3.5</v>
      </c>
      <c r="N422" s="77">
        <v>3.26</v>
      </c>
      <c r="O422" s="77">
        <v>741493.97</v>
      </c>
      <c r="P422" s="77">
        <v>107.66769999999995</v>
      </c>
      <c r="Q422" s="77">
        <v>0</v>
      </c>
      <c r="R422" s="77">
        <v>3315.2261467295698</v>
      </c>
      <c r="S422" s="77">
        <v>0.1</v>
      </c>
      <c r="T422" s="77">
        <v>0.54</v>
      </c>
      <c r="U422" s="77">
        <v>0.06</v>
      </c>
    </row>
    <row r="423" spans="2:21">
      <c r="B423" t="s">
        <v>1425</v>
      </c>
      <c r="C423" t="s">
        <v>1426</v>
      </c>
      <c r="D423" t="s">
        <v>126</v>
      </c>
      <c r="E423" t="s">
        <v>1232</v>
      </c>
      <c r="F423" s="16"/>
      <c r="G423" t="s">
        <v>1300</v>
      </c>
      <c r="H423" t="s">
        <v>413</v>
      </c>
      <c r="I423" t="s">
        <v>405</v>
      </c>
      <c r="J423" t="s">
        <v>445</v>
      </c>
      <c r="K423" s="77">
        <v>3.77</v>
      </c>
      <c r="L423" t="s">
        <v>113</v>
      </c>
      <c r="M423" s="77">
        <v>3.75</v>
      </c>
      <c r="N423" s="77">
        <v>3.77</v>
      </c>
      <c r="O423" s="77">
        <v>593195.18000000005</v>
      </c>
      <c r="P423" s="77">
        <v>108.52849999999987</v>
      </c>
      <c r="Q423" s="77">
        <v>0</v>
      </c>
      <c r="R423" s="77">
        <v>2673.3850415045499</v>
      </c>
      <c r="S423" s="77">
        <v>0.06</v>
      </c>
      <c r="T423" s="77">
        <v>0.44</v>
      </c>
      <c r="U423" s="77">
        <v>0.05</v>
      </c>
    </row>
    <row r="424" spans="2:21">
      <c r="B424" t="s">
        <v>1427</v>
      </c>
      <c r="C424" t="s">
        <v>1428</v>
      </c>
      <c r="D424" t="s">
        <v>1260</v>
      </c>
      <c r="E424" t="s">
        <v>1232</v>
      </c>
      <c r="F424" s="16"/>
      <c r="G424" t="s">
        <v>1300</v>
      </c>
      <c r="H424" t="s">
        <v>413</v>
      </c>
      <c r="I424" t="s">
        <v>405</v>
      </c>
      <c r="J424" t="s">
        <v>320</v>
      </c>
      <c r="K424" s="77">
        <v>2.0699999999999998</v>
      </c>
      <c r="L424" t="s">
        <v>113</v>
      </c>
      <c r="M424" s="77">
        <v>5</v>
      </c>
      <c r="N424" s="77">
        <v>3.88</v>
      </c>
      <c r="O424" s="77">
        <v>211855.42</v>
      </c>
      <c r="P424" s="77">
        <v>111.75169999999994</v>
      </c>
      <c r="Q424" s="77">
        <v>0</v>
      </c>
      <c r="R424" s="77">
        <v>983.13649386420002</v>
      </c>
      <c r="S424" s="77">
        <v>0.03</v>
      </c>
      <c r="T424" s="77">
        <v>0.16</v>
      </c>
      <c r="U424" s="77">
        <v>0.02</v>
      </c>
    </row>
    <row r="425" spans="2:21">
      <c r="B425" t="s">
        <v>1429</v>
      </c>
      <c r="C425" t="s">
        <v>1430</v>
      </c>
      <c r="D425" t="s">
        <v>126</v>
      </c>
      <c r="E425" t="s">
        <v>1232</v>
      </c>
      <c r="F425" s="16"/>
      <c r="G425" t="s">
        <v>1300</v>
      </c>
      <c r="H425" t="s">
        <v>416</v>
      </c>
      <c r="I425" t="s">
        <v>400</v>
      </c>
      <c r="J425" t="s">
        <v>317</v>
      </c>
      <c r="K425" s="77">
        <v>6.72</v>
      </c>
      <c r="L425" t="s">
        <v>109</v>
      </c>
      <c r="M425" s="77">
        <v>6.25</v>
      </c>
      <c r="N425" s="77">
        <v>6</v>
      </c>
      <c r="O425" s="77">
        <v>843043.34</v>
      </c>
      <c r="P425" s="77">
        <v>99.9636</v>
      </c>
      <c r="Q425" s="77">
        <v>0</v>
      </c>
      <c r="R425" s="77">
        <v>2921.7673492014401</v>
      </c>
      <c r="S425" s="77">
        <v>0.13</v>
      </c>
      <c r="T425" s="77">
        <v>0.48</v>
      </c>
      <c r="U425" s="77">
        <v>0.05</v>
      </c>
    </row>
    <row r="426" spans="2:21">
      <c r="B426" t="s">
        <v>1431</v>
      </c>
      <c r="C426" t="s">
        <v>1432</v>
      </c>
      <c r="D426" t="s">
        <v>126</v>
      </c>
      <c r="E426" t="s">
        <v>1232</v>
      </c>
      <c r="F426" s="16"/>
      <c r="G426" t="s">
        <v>1292</v>
      </c>
      <c r="H426" t="s">
        <v>1433</v>
      </c>
      <c r="I426" t="s">
        <v>400</v>
      </c>
      <c r="J426" t="s">
        <v>1105</v>
      </c>
      <c r="K426" s="77">
        <v>4.79</v>
      </c>
      <c r="L426" t="s">
        <v>109</v>
      </c>
      <c r="M426" s="77">
        <v>7.38</v>
      </c>
      <c r="N426" s="77">
        <v>5.8</v>
      </c>
      <c r="O426" s="77">
        <v>918040.16</v>
      </c>
      <c r="P426" s="77">
        <v>110.92850000000016</v>
      </c>
      <c r="Q426" s="77">
        <v>0</v>
      </c>
      <c r="R426" s="77">
        <v>3530.6824761963799</v>
      </c>
      <c r="S426" s="77">
        <v>0.12</v>
      </c>
      <c r="T426" s="77">
        <v>0.57999999999999996</v>
      </c>
      <c r="U426" s="77">
        <v>0.06</v>
      </c>
    </row>
    <row r="427" spans="2:21">
      <c r="B427" t="s">
        <v>1434</v>
      </c>
      <c r="C427" t="s">
        <v>1435</v>
      </c>
      <c r="D427" t="s">
        <v>126</v>
      </c>
      <c r="E427" t="s">
        <v>1232</v>
      </c>
      <c r="F427" s="16"/>
      <c r="G427" t="s">
        <v>1249</v>
      </c>
      <c r="H427" t="s">
        <v>1433</v>
      </c>
      <c r="I427" t="s">
        <v>400</v>
      </c>
      <c r="J427" t="s">
        <v>346</v>
      </c>
      <c r="K427" s="77">
        <v>6.5</v>
      </c>
      <c r="L427" t="s">
        <v>109</v>
      </c>
      <c r="M427" s="77">
        <v>6.5</v>
      </c>
      <c r="N427" s="77">
        <v>6.09</v>
      </c>
      <c r="O427" s="77">
        <v>621442.56999999995</v>
      </c>
      <c r="P427" s="77">
        <v>104.5977000000002</v>
      </c>
      <c r="Q427" s="77">
        <v>0</v>
      </c>
      <c r="R427" s="77">
        <v>2253.6007396867699</v>
      </c>
      <c r="S427" s="77">
        <v>0.05</v>
      </c>
      <c r="T427" s="77">
        <v>0.37</v>
      </c>
      <c r="U427" s="77">
        <v>0.04</v>
      </c>
    </row>
    <row r="428" spans="2:21">
      <c r="B428" t="s">
        <v>1436</v>
      </c>
      <c r="C428" t="s">
        <v>1437</v>
      </c>
      <c r="D428" t="s">
        <v>126</v>
      </c>
      <c r="E428" t="s">
        <v>1232</v>
      </c>
      <c r="F428" s="16"/>
      <c r="G428" t="s">
        <v>1234</v>
      </c>
      <c r="H428" t="s">
        <v>1433</v>
      </c>
      <c r="I428" t="s">
        <v>400</v>
      </c>
      <c r="J428" t="s">
        <v>351</v>
      </c>
      <c r="L428" t="s">
        <v>109</v>
      </c>
      <c r="M428" s="77">
        <v>5.13</v>
      </c>
      <c r="N428" s="77">
        <v>0</v>
      </c>
      <c r="O428" s="77">
        <v>670875.5</v>
      </c>
      <c r="P428" s="77">
        <v>106.62887300000001</v>
      </c>
      <c r="Q428" s="77">
        <v>0</v>
      </c>
      <c r="R428" s="77">
        <v>2480.1079965897602</v>
      </c>
      <c r="S428" s="77">
        <v>0.04</v>
      </c>
      <c r="T428" s="77">
        <v>0.41</v>
      </c>
      <c r="U428" s="77">
        <v>0.05</v>
      </c>
    </row>
    <row r="429" spans="2:21">
      <c r="B429" t="s">
        <v>1438</v>
      </c>
      <c r="C429" t="s">
        <v>1439</v>
      </c>
      <c r="D429" t="s">
        <v>1269</v>
      </c>
      <c r="E429" t="s">
        <v>1232</v>
      </c>
      <c r="F429" s="16"/>
      <c r="G429" t="s">
        <v>1252</v>
      </c>
      <c r="H429" t="s">
        <v>1433</v>
      </c>
      <c r="I429" t="s">
        <v>400</v>
      </c>
      <c r="J429" t="s">
        <v>320</v>
      </c>
      <c r="K429" s="77">
        <v>3.81</v>
      </c>
      <c r="L429" t="s">
        <v>109</v>
      </c>
      <c r="M429" s="77">
        <v>7.13</v>
      </c>
      <c r="N429" s="77">
        <v>6.59</v>
      </c>
      <c r="O429" s="77">
        <v>706184.74</v>
      </c>
      <c r="P429" s="77">
        <v>112.34639999999996</v>
      </c>
      <c r="Q429" s="77">
        <v>0</v>
      </c>
      <c r="R429" s="77">
        <v>2750.6246512073599</v>
      </c>
      <c r="S429" s="77">
        <v>0.05</v>
      </c>
      <c r="T429" s="77">
        <v>0.45</v>
      </c>
      <c r="U429" s="77">
        <v>0.05</v>
      </c>
    </row>
    <row r="430" spans="2:21">
      <c r="B430" t="s">
        <v>1440</v>
      </c>
      <c r="C430" t="s">
        <v>1441</v>
      </c>
      <c r="D430" t="s">
        <v>1272</v>
      </c>
      <c r="E430" t="s">
        <v>1232</v>
      </c>
      <c r="F430" s="16"/>
      <c r="G430" t="s">
        <v>1249</v>
      </c>
      <c r="H430" t="s">
        <v>1442</v>
      </c>
      <c r="I430" t="s">
        <v>405</v>
      </c>
      <c r="J430" t="s">
        <v>320</v>
      </c>
      <c r="K430" s="77">
        <v>4.93</v>
      </c>
      <c r="L430" t="s">
        <v>113</v>
      </c>
      <c r="M430" s="77">
        <v>3.63</v>
      </c>
      <c r="N430" s="77">
        <v>2.54</v>
      </c>
      <c r="O430" s="77">
        <v>353092.37</v>
      </c>
      <c r="P430" s="77">
        <v>105.67230000000029</v>
      </c>
      <c r="Q430" s="77">
        <v>0</v>
      </c>
      <c r="R430" s="77">
        <v>1549.42155244368</v>
      </c>
      <c r="S430" s="77">
        <v>0.05</v>
      </c>
      <c r="T430" s="77">
        <v>0.25</v>
      </c>
      <c r="U430" s="77">
        <v>0.03</v>
      </c>
    </row>
    <row r="431" spans="2:21">
      <c r="B431" t="s">
        <v>1443</v>
      </c>
      <c r="C431" t="s">
        <v>1444</v>
      </c>
      <c r="D431" t="s">
        <v>126</v>
      </c>
      <c r="E431" t="s">
        <v>1232</v>
      </c>
      <c r="F431" s="16"/>
      <c r="G431" t="s">
        <v>1249</v>
      </c>
      <c r="H431" t="s">
        <v>1442</v>
      </c>
      <c r="I431" t="s">
        <v>405</v>
      </c>
      <c r="J431" t="s">
        <v>320</v>
      </c>
      <c r="K431" s="77">
        <v>5.0199999999999996</v>
      </c>
      <c r="L431" t="s">
        <v>109</v>
      </c>
      <c r="M431" s="77">
        <v>5.13</v>
      </c>
      <c r="N431" s="77">
        <v>4.2300000000000004</v>
      </c>
      <c r="O431" s="77">
        <v>988658.63</v>
      </c>
      <c r="P431" s="77">
        <v>104.70280000000012</v>
      </c>
      <c r="Q431" s="77">
        <v>0</v>
      </c>
      <c r="R431" s="77">
        <v>3588.8763803350398</v>
      </c>
      <c r="S431" s="77">
        <v>0.1</v>
      </c>
      <c r="T431" s="77">
        <v>0.59</v>
      </c>
      <c r="U431" s="77">
        <v>7.0000000000000007E-2</v>
      </c>
    </row>
    <row r="432" spans="2:21">
      <c r="B432" t="s">
        <v>1445</v>
      </c>
      <c r="C432" t="s">
        <v>1446</v>
      </c>
      <c r="D432" t="s">
        <v>126</v>
      </c>
      <c r="E432" t="s">
        <v>1232</v>
      </c>
      <c r="F432" s="16"/>
      <c r="G432" t="s">
        <v>1249</v>
      </c>
      <c r="H432" t="s">
        <v>1442</v>
      </c>
      <c r="I432" t="s">
        <v>405</v>
      </c>
      <c r="J432" t="s">
        <v>346</v>
      </c>
      <c r="K432" s="77">
        <v>5.68</v>
      </c>
      <c r="L432" t="s">
        <v>109</v>
      </c>
      <c r="M432" s="77">
        <v>4.25</v>
      </c>
      <c r="N432" s="77">
        <v>3.94</v>
      </c>
      <c r="O432" s="77">
        <v>371311.93</v>
      </c>
      <c r="P432" s="77">
        <v>103.00229999999999</v>
      </c>
      <c r="Q432" s="77">
        <v>0</v>
      </c>
      <c r="R432" s="77">
        <v>1325.9882239339099</v>
      </c>
      <c r="S432" s="77">
        <v>0.04</v>
      </c>
      <c r="T432" s="77">
        <v>0.22</v>
      </c>
      <c r="U432" s="77">
        <v>0.02</v>
      </c>
    </row>
    <row r="433" spans="2:21">
      <c r="B433" t="s">
        <v>1447</v>
      </c>
      <c r="C433" t="s">
        <v>1448</v>
      </c>
      <c r="D433" t="s">
        <v>1260</v>
      </c>
      <c r="E433" t="s">
        <v>1232</v>
      </c>
      <c r="F433" s="16"/>
      <c r="G433" t="s">
        <v>1292</v>
      </c>
      <c r="H433" t="s">
        <v>1442</v>
      </c>
      <c r="I433" t="s">
        <v>405</v>
      </c>
      <c r="J433" t="s">
        <v>320</v>
      </c>
      <c r="K433" s="77">
        <v>5.85</v>
      </c>
      <c r="L433" t="s">
        <v>116</v>
      </c>
      <c r="M433" s="77">
        <v>5.75</v>
      </c>
      <c r="N433" s="77">
        <v>3.6</v>
      </c>
      <c r="O433" s="77">
        <v>335437.75</v>
      </c>
      <c r="P433" s="77">
        <v>115.44810000000001</v>
      </c>
      <c r="Q433" s="77">
        <v>0</v>
      </c>
      <c r="R433" s="77">
        <v>1813.0962497574801</v>
      </c>
      <c r="S433" s="77">
        <v>0.13</v>
      </c>
      <c r="T433" s="77">
        <v>0.3</v>
      </c>
      <c r="U433" s="77">
        <v>0.03</v>
      </c>
    </row>
    <row r="434" spans="2:21">
      <c r="B434" t="s">
        <v>1449</v>
      </c>
      <c r="C434" t="s">
        <v>1450</v>
      </c>
      <c r="D434" t="s">
        <v>126</v>
      </c>
      <c r="E434" t="s">
        <v>1232</v>
      </c>
      <c r="F434" s="16"/>
      <c r="G434" t="s">
        <v>1310</v>
      </c>
      <c r="H434" t="s">
        <v>1433</v>
      </c>
      <c r="I434" t="s">
        <v>400</v>
      </c>
      <c r="J434" t="s">
        <v>491</v>
      </c>
      <c r="K434" s="77">
        <v>7.34</v>
      </c>
      <c r="L434" t="s">
        <v>109</v>
      </c>
      <c r="M434" s="77">
        <v>5.88</v>
      </c>
      <c r="N434" s="77">
        <v>5.81</v>
      </c>
      <c r="O434" s="77">
        <v>741493.97</v>
      </c>
      <c r="P434" s="77">
        <v>101.36280000000016</v>
      </c>
      <c r="Q434" s="77">
        <v>0</v>
      </c>
      <c r="R434" s="77">
        <v>2605.7939057368999</v>
      </c>
      <c r="S434" s="77">
        <v>0.12</v>
      </c>
      <c r="T434" s="77">
        <v>0.43</v>
      </c>
      <c r="U434" s="77">
        <v>0.05</v>
      </c>
    </row>
    <row r="435" spans="2:21">
      <c r="B435" t="s">
        <v>1451</v>
      </c>
      <c r="C435" t="s">
        <v>1452</v>
      </c>
      <c r="D435" t="s">
        <v>126</v>
      </c>
      <c r="E435" t="s">
        <v>1232</v>
      </c>
      <c r="F435" s="16"/>
      <c r="G435" t="s">
        <v>1234</v>
      </c>
      <c r="H435" t="s">
        <v>1442</v>
      </c>
      <c r="I435" t="s">
        <v>405</v>
      </c>
      <c r="J435" t="s">
        <v>798</v>
      </c>
      <c r="K435" s="77">
        <v>5.76</v>
      </c>
      <c r="L435" t="s">
        <v>109</v>
      </c>
      <c r="M435" s="77">
        <v>5.3</v>
      </c>
      <c r="N435" s="77">
        <v>5.22</v>
      </c>
      <c r="O435" s="77">
        <v>670875.5</v>
      </c>
      <c r="P435" s="77">
        <v>101.85059999999996</v>
      </c>
      <c r="Q435" s="77">
        <v>0</v>
      </c>
      <c r="R435" s="77">
        <v>2368.9689331844002</v>
      </c>
      <c r="S435" s="77">
        <v>0.02</v>
      </c>
      <c r="T435" s="77">
        <v>0.39</v>
      </c>
      <c r="U435" s="77">
        <v>0.04</v>
      </c>
    </row>
    <row r="436" spans="2:21">
      <c r="B436" t="s">
        <v>1453</v>
      </c>
      <c r="C436" t="s">
        <v>1454</v>
      </c>
      <c r="D436" t="s">
        <v>1248</v>
      </c>
      <c r="E436" t="s">
        <v>1232</v>
      </c>
      <c r="F436" s="16"/>
      <c r="G436" t="s">
        <v>1300</v>
      </c>
      <c r="H436" t="s">
        <v>1442</v>
      </c>
      <c r="I436" t="s">
        <v>405</v>
      </c>
      <c r="J436" t="s">
        <v>320</v>
      </c>
      <c r="K436" s="77">
        <v>5.26</v>
      </c>
      <c r="L436" t="s">
        <v>109</v>
      </c>
      <c r="M436" s="77">
        <v>6</v>
      </c>
      <c r="N436" s="77">
        <v>4.96</v>
      </c>
      <c r="O436" s="77">
        <v>289535.74</v>
      </c>
      <c r="P436" s="77">
        <v>108.77599999999993</v>
      </c>
      <c r="Q436" s="77">
        <v>0</v>
      </c>
      <c r="R436" s="77">
        <v>1091.9156898125</v>
      </c>
      <c r="S436" s="77">
        <v>0.02</v>
      </c>
      <c r="T436" s="77">
        <v>0.18</v>
      </c>
      <c r="U436" s="77">
        <v>0.02</v>
      </c>
    </row>
    <row r="437" spans="2:21">
      <c r="B437" t="s">
        <v>1455</v>
      </c>
      <c r="C437" t="s">
        <v>1456</v>
      </c>
      <c r="D437" t="s">
        <v>1457</v>
      </c>
      <c r="E437" t="s">
        <v>1232</v>
      </c>
      <c r="F437" s="16"/>
      <c r="G437" t="s">
        <v>1252</v>
      </c>
      <c r="H437" t="s">
        <v>1433</v>
      </c>
      <c r="I437" t="s">
        <v>400</v>
      </c>
      <c r="J437" t="s">
        <v>320</v>
      </c>
      <c r="K437" s="77">
        <v>2.04</v>
      </c>
      <c r="L437" t="s">
        <v>109</v>
      </c>
      <c r="M437" s="77">
        <v>6.5</v>
      </c>
      <c r="N437" s="77">
        <v>6.82</v>
      </c>
      <c r="O437" s="77">
        <v>328375.90000000002</v>
      </c>
      <c r="P437" s="77">
        <v>104.11010000000041</v>
      </c>
      <c r="Q437" s="77">
        <v>0</v>
      </c>
      <c r="R437" s="77">
        <v>1185.27188076108</v>
      </c>
      <c r="S437" s="77">
        <v>0.02</v>
      </c>
      <c r="T437" s="77">
        <v>0.19</v>
      </c>
      <c r="U437" s="77">
        <v>0.02</v>
      </c>
    </row>
    <row r="438" spans="2:21">
      <c r="B438" t="s">
        <v>1458</v>
      </c>
      <c r="C438" t="s">
        <v>1459</v>
      </c>
      <c r="D438" t="s">
        <v>1248</v>
      </c>
      <c r="E438" t="s">
        <v>1232</v>
      </c>
      <c r="F438" s="16"/>
      <c r="G438" t="s">
        <v>126</v>
      </c>
      <c r="H438" t="s">
        <v>1433</v>
      </c>
      <c r="I438" t="s">
        <v>400</v>
      </c>
      <c r="J438" t="s">
        <v>320</v>
      </c>
      <c r="K438" s="77">
        <v>2.25</v>
      </c>
      <c r="L438" t="s">
        <v>109</v>
      </c>
      <c r="M438" s="77">
        <v>4.75</v>
      </c>
      <c r="N438" s="77">
        <v>3.64</v>
      </c>
      <c r="O438" s="77">
        <v>247164.66</v>
      </c>
      <c r="P438" s="77">
        <v>102.95419999999997</v>
      </c>
      <c r="Q438" s="77">
        <v>0</v>
      </c>
      <c r="R438" s="77">
        <v>882.23500320329094</v>
      </c>
      <c r="S438" s="77">
        <v>0.05</v>
      </c>
      <c r="T438" s="77">
        <v>0.14000000000000001</v>
      </c>
      <c r="U438" s="77">
        <v>0.02</v>
      </c>
    </row>
    <row r="439" spans="2:21">
      <c r="B439" t="s">
        <v>1460</v>
      </c>
      <c r="C439" t="s">
        <v>1461</v>
      </c>
      <c r="D439" t="s">
        <v>1248</v>
      </c>
      <c r="E439" t="s">
        <v>1232</v>
      </c>
      <c r="F439" s="16"/>
      <c r="G439" t="s">
        <v>1249</v>
      </c>
      <c r="H439" t="s">
        <v>1433</v>
      </c>
      <c r="I439" t="s">
        <v>400</v>
      </c>
      <c r="J439" t="s">
        <v>320</v>
      </c>
      <c r="K439" s="77">
        <v>2.4900000000000002</v>
      </c>
      <c r="L439" t="s">
        <v>109</v>
      </c>
      <c r="M439" s="77">
        <v>6</v>
      </c>
      <c r="N439" s="77">
        <v>3.63</v>
      </c>
      <c r="O439" s="77">
        <v>600257.03</v>
      </c>
      <c r="P439" s="77">
        <v>107.2683000000002</v>
      </c>
      <c r="Q439" s="77">
        <v>0</v>
      </c>
      <c r="R439" s="77">
        <v>2232.35106910374</v>
      </c>
      <c r="S439" s="77">
        <v>0.03</v>
      </c>
      <c r="T439" s="77">
        <v>0.37</v>
      </c>
      <c r="U439" s="77">
        <v>0.04</v>
      </c>
    </row>
    <row r="440" spans="2:21">
      <c r="B440" t="s">
        <v>1462</v>
      </c>
      <c r="C440" t="s">
        <v>1463</v>
      </c>
      <c r="D440" t="s">
        <v>1382</v>
      </c>
      <c r="E440" t="s">
        <v>1232</v>
      </c>
      <c r="F440" s="16"/>
      <c r="G440" t="s">
        <v>1252</v>
      </c>
      <c r="H440" t="s">
        <v>1464</v>
      </c>
      <c r="I440" t="s">
        <v>400</v>
      </c>
      <c r="J440" t="s">
        <v>320</v>
      </c>
      <c r="K440" s="77">
        <v>1.6</v>
      </c>
      <c r="L440" t="s">
        <v>109</v>
      </c>
      <c r="M440" s="77">
        <v>6.63</v>
      </c>
      <c r="N440" s="77">
        <v>7</v>
      </c>
      <c r="O440" s="77">
        <v>451958.23</v>
      </c>
      <c r="P440" s="77">
        <v>103.17519999999972</v>
      </c>
      <c r="Q440" s="77">
        <v>0</v>
      </c>
      <c r="R440" s="77">
        <v>1616.6926363616301</v>
      </c>
      <c r="S440" s="77">
        <v>0.04</v>
      </c>
      <c r="T440" s="77">
        <v>0.26</v>
      </c>
      <c r="U440" s="77">
        <v>0.03</v>
      </c>
    </row>
    <row r="441" spans="2:21">
      <c r="B441" t="s">
        <v>1465</v>
      </c>
      <c r="C441" t="s">
        <v>1466</v>
      </c>
      <c r="D441" t="s">
        <v>1248</v>
      </c>
      <c r="E441" t="s">
        <v>1232</v>
      </c>
      <c r="F441" s="16"/>
      <c r="G441" t="s">
        <v>1234</v>
      </c>
      <c r="H441" t="s">
        <v>1467</v>
      </c>
      <c r="I441" t="s">
        <v>405</v>
      </c>
      <c r="J441" t="s">
        <v>320</v>
      </c>
      <c r="K441" s="77">
        <v>4.07</v>
      </c>
      <c r="L441" t="s">
        <v>109</v>
      </c>
      <c r="M441" s="77">
        <v>6.5</v>
      </c>
      <c r="N441" s="77">
        <v>5.69</v>
      </c>
      <c r="O441" s="77">
        <v>338968.67</v>
      </c>
      <c r="P441" s="77">
        <v>104.49439999999981</v>
      </c>
      <c r="Q441" s="77">
        <v>0</v>
      </c>
      <c r="R441" s="77">
        <v>1228.02276449483</v>
      </c>
      <c r="S441" s="77">
        <v>7.0000000000000007E-2</v>
      </c>
      <c r="T441" s="77">
        <v>0.2</v>
      </c>
      <c r="U441" s="77">
        <v>0.02</v>
      </c>
    </row>
    <row r="442" spans="2:21">
      <c r="B442" t="s">
        <v>1468</v>
      </c>
      <c r="C442" t="s">
        <v>1469</v>
      </c>
      <c r="D442" t="s">
        <v>126</v>
      </c>
      <c r="E442" t="s">
        <v>1232</v>
      </c>
      <c r="F442" s="16"/>
      <c r="G442" t="s">
        <v>1292</v>
      </c>
      <c r="H442" t="s">
        <v>1464</v>
      </c>
      <c r="I442" t="s">
        <v>400</v>
      </c>
      <c r="J442" t="s">
        <v>1105</v>
      </c>
      <c r="K442" s="77">
        <v>3.73</v>
      </c>
      <c r="L442" t="s">
        <v>113</v>
      </c>
      <c r="M442" s="77">
        <v>5.25</v>
      </c>
      <c r="N442" s="77">
        <v>4.2699999999999996</v>
      </c>
      <c r="O442" s="77">
        <v>301893.96999999997</v>
      </c>
      <c r="P442" s="77">
        <v>105.12169999999973</v>
      </c>
      <c r="Q442" s="77">
        <v>0</v>
      </c>
      <c r="R442" s="77">
        <v>1317.85283065618</v>
      </c>
      <c r="S442" s="77">
        <v>0.06</v>
      </c>
      <c r="T442" s="77">
        <v>0.22</v>
      </c>
      <c r="U442" s="77">
        <v>0.02</v>
      </c>
    </row>
    <row r="443" spans="2:21">
      <c r="B443" t="s">
        <v>1470</v>
      </c>
      <c r="C443" t="s">
        <v>1471</v>
      </c>
      <c r="D443" t="s">
        <v>126</v>
      </c>
      <c r="E443" t="s">
        <v>1232</v>
      </c>
      <c r="F443" t="s">
        <v>1472</v>
      </c>
      <c r="G443" t="s">
        <v>1313</v>
      </c>
      <c r="H443" t="s">
        <v>1464</v>
      </c>
      <c r="I443" t="s">
        <v>400</v>
      </c>
      <c r="J443" t="s">
        <v>320</v>
      </c>
      <c r="K443" s="77">
        <v>3.29</v>
      </c>
      <c r="L443" t="s">
        <v>109</v>
      </c>
      <c r="M443" s="77">
        <v>1.5</v>
      </c>
      <c r="N443" s="77">
        <v>2.14</v>
      </c>
      <c r="O443" s="77">
        <v>353092.37</v>
      </c>
      <c r="P443" s="77">
        <v>97.764300000000333</v>
      </c>
      <c r="Q443" s="77">
        <v>0</v>
      </c>
      <c r="R443" s="77">
        <v>1196.80245022552</v>
      </c>
      <c r="S443" s="77">
        <v>0.09</v>
      </c>
      <c r="T443" s="77">
        <v>0.2</v>
      </c>
      <c r="U443" s="77">
        <v>0.02</v>
      </c>
    </row>
    <row r="444" spans="2:21">
      <c r="B444" t="s">
        <v>1473</v>
      </c>
      <c r="C444" t="s">
        <v>1474</v>
      </c>
      <c r="D444" t="s">
        <v>1272</v>
      </c>
      <c r="E444" t="s">
        <v>1232</v>
      </c>
      <c r="F444" s="16"/>
      <c r="G444" t="s">
        <v>1300</v>
      </c>
      <c r="H444" t="s">
        <v>1475</v>
      </c>
      <c r="I444" t="s">
        <v>405</v>
      </c>
      <c r="J444" t="s">
        <v>320</v>
      </c>
      <c r="K444" s="77">
        <v>3.05</v>
      </c>
      <c r="L444" t="s">
        <v>109</v>
      </c>
      <c r="M444" s="77">
        <v>6.45</v>
      </c>
      <c r="N444" s="77">
        <v>6.02</v>
      </c>
      <c r="O444" s="77">
        <v>550824.09</v>
      </c>
      <c r="P444" s="77">
        <v>101.99700000000004</v>
      </c>
      <c r="Q444" s="77">
        <v>0</v>
      </c>
      <c r="R444" s="77">
        <v>1947.843971217</v>
      </c>
      <c r="S444" s="77">
        <v>0.04</v>
      </c>
      <c r="T444" s="77">
        <v>0.32</v>
      </c>
      <c r="U444" s="77">
        <v>0.04</v>
      </c>
    </row>
    <row r="445" spans="2:21">
      <c r="B445" t="s">
        <v>1476</v>
      </c>
      <c r="C445" t="s">
        <v>1477</v>
      </c>
      <c r="D445" t="s">
        <v>1248</v>
      </c>
      <c r="E445" t="s">
        <v>1232</v>
      </c>
      <c r="F445" s="16"/>
      <c r="G445" t="s">
        <v>1300</v>
      </c>
      <c r="H445" t="s">
        <v>1475</v>
      </c>
      <c r="I445" t="s">
        <v>405</v>
      </c>
      <c r="J445" t="s">
        <v>371</v>
      </c>
      <c r="K445" s="77">
        <v>9.58</v>
      </c>
      <c r="L445" t="s">
        <v>109</v>
      </c>
      <c r="M445" s="77">
        <v>7.6</v>
      </c>
      <c r="N445" s="77">
        <v>8.9499999999999993</v>
      </c>
      <c r="O445" s="77">
        <v>656751.80000000005</v>
      </c>
      <c r="P445" s="77">
        <v>89.441999999999908</v>
      </c>
      <c r="Q445" s="77">
        <v>0</v>
      </c>
      <c r="R445" s="77">
        <v>2036.5572131624499</v>
      </c>
      <c r="S445" s="77">
        <v>0.08</v>
      </c>
      <c r="T445" s="77">
        <v>0.33</v>
      </c>
      <c r="U445" s="77">
        <v>0.04</v>
      </c>
    </row>
    <row r="446" spans="2:21">
      <c r="B446" t="s">
        <v>1478</v>
      </c>
      <c r="C446" t="s">
        <v>1479</v>
      </c>
      <c r="D446" t="s">
        <v>1248</v>
      </c>
      <c r="E446" t="s">
        <v>1232</v>
      </c>
      <c r="F446" s="16"/>
      <c r="G446" t="s">
        <v>1249</v>
      </c>
      <c r="H446" t="s">
        <v>1475</v>
      </c>
      <c r="I446" t="s">
        <v>405</v>
      </c>
      <c r="J446" t="s">
        <v>320</v>
      </c>
      <c r="K446" s="77">
        <v>4.2699999999999996</v>
      </c>
      <c r="L446" t="s">
        <v>109</v>
      </c>
      <c r="M446" s="77">
        <v>6.5</v>
      </c>
      <c r="N446" s="77">
        <v>6.43</v>
      </c>
      <c r="O446" s="77">
        <v>529638.55000000005</v>
      </c>
      <c r="P446" s="77">
        <v>102.23000000000027</v>
      </c>
      <c r="Q446" s="77">
        <v>0</v>
      </c>
      <c r="R446" s="77">
        <v>1877.2053806685601</v>
      </c>
      <c r="S446" s="77">
        <v>0.08</v>
      </c>
      <c r="T446" s="77">
        <v>0.31</v>
      </c>
      <c r="U446" s="77">
        <v>0.03</v>
      </c>
    </row>
    <row r="447" spans="2:21">
      <c r="B447" t="s">
        <v>1480</v>
      </c>
      <c r="C447" t="s">
        <v>1481</v>
      </c>
      <c r="D447" t="s">
        <v>126</v>
      </c>
      <c r="E447" t="s">
        <v>1232</v>
      </c>
      <c r="F447" s="16"/>
      <c r="G447" t="s">
        <v>1292</v>
      </c>
      <c r="H447" t="s">
        <v>1482</v>
      </c>
      <c r="I447" t="s">
        <v>400</v>
      </c>
      <c r="J447" t="s">
        <v>320</v>
      </c>
      <c r="K447" s="77">
        <v>4.8</v>
      </c>
      <c r="L447" t="s">
        <v>109</v>
      </c>
      <c r="M447" s="77">
        <v>7.38</v>
      </c>
      <c r="N447" s="77">
        <v>5.92</v>
      </c>
      <c r="O447" s="77">
        <v>430772.69</v>
      </c>
      <c r="P447" s="77">
        <v>107.83980000000003</v>
      </c>
      <c r="Q447" s="77">
        <v>0</v>
      </c>
      <c r="R447" s="77">
        <v>1610.5754602846</v>
      </c>
      <c r="S447" s="77">
        <v>0.05</v>
      </c>
      <c r="T447" s="77">
        <v>0.26</v>
      </c>
      <c r="U447" s="77">
        <v>0.03</v>
      </c>
    </row>
    <row r="448" spans="2:21">
      <c r="B448" t="s">
        <v>1483</v>
      </c>
      <c r="C448" t="s">
        <v>1484</v>
      </c>
      <c r="D448" t="s">
        <v>126</v>
      </c>
      <c r="E448" t="s">
        <v>1232</v>
      </c>
      <c r="F448" s="16"/>
      <c r="G448" t="s">
        <v>1252</v>
      </c>
      <c r="H448" t="s">
        <v>1482</v>
      </c>
      <c r="I448" t="s">
        <v>400</v>
      </c>
      <c r="J448" t="s">
        <v>320</v>
      </c>
      <c r="K448" s="77">
        <v>2.48</v>
      </c>
      <c r="L448" t="s">
        <v>109</v>
      </c>
      <c r="M448" s="77">
        <v>7.5</v>
      </c>
      <c r="N448" s="77">
        <v>7.38</v>
      </c>
      <c r="O448" s="77">
        <v>459020.08</v>
      </c>
      <c r="P448" s="77">
        <v>106.02500000000001</v>
      </c>
      <c r="Q448" s="77">
        <v>0</v>
      </c>
      <c r="R448" s="77">
        <v>1687.3058300559401</v>
      </c>
      <c r="S448" s="77">
        <v>0.02</v>
      </c>
      <c r="T448" s="77">
        <v>0.28000000000000003</v>
      </c>
      <c r="U448" s="77">
        <v>0.03</v>
      </c>
    </row>
    <row r="449" spans="2:21">
      <c r="B449" t="s">
        <v>1485</v>
      </c>
      <c r="C449" t="s">
        <v>1486</v>
      </c>
      <c r="D449" t="s">
        <v>1272</v>
      </c>
      <c r="E449" t="s">
        <v>1232</v>
      </c>
      <c r="F449" s="16"/>
      <c r="G449" t="s">
        <v>1249</v>
      </c>
      <c r="H449" t="s">
        <v>1482</v>
      </c>
      <c r="I449" t="s">
        <v>400</v>
      </c>
      <c r="J449" t="s">
        <v>320</v>
      </c>
      <c r="K449" s="77">
        <v>2.74</v>
      </c>
      <c r="L449" t="s">
        <v>109</v>
      </c>
      <c r="M449" s="77">
        <v>7.88</v>
      </c>
      <c r="N449" s="77">
        <v>6.5</v>
      </c>
      <c r="O449" s="77">
        <v>296597.59000000003</v>
      </c>
      <c r="P449" s="77">
        <v>107.07350000000004</v>
      </c>
      <c r="Q449" s="77">
        <v>0</v>
      </c>
      <c r="R449" s="77">
        <v>1101.04091697283</v>
      </c>
      <c r="S449" s="77">
        <v>7.0000000000000007E-2</v>
      </c>
      <c r="T449" s="77">
        <v>0.18</v>
      </c>
      <c r="U449" s="77">
        <v>0.02</v>
      </c>
    </row>
    <row r="450" spans="2:21">
      <c r="B450" t="s">
        <v>1487</v>
      </c>
      <c r="C450" t="s">
        <v>1488</v>
      </c>
      <c r="D450" t="s">
        <v>126</v>
      </c>
      <c r="E450" t="s">
        <v>1232</v>
      </c>
      <c r="F450" s="16"/>
      <c r="G450" t="s">
        <v>1234</v>
      </c>
      <c r="H450" t="s">
        <v>1489</v>
      </c>
      <c r="I450" t="s">
        <v>405</v>
      </c>
      <c r="J450" t="s">
        <v>331</v>
      </c>
      <c r="K450" s="77">
        <v>5.7</v>
      </c>
      <c r="L450" t="s">
        <v>109</v>
      </c>
      <c r="M450" s="77">
        <v>6.75</v>
      </c>
      <c r="N450" s="77">
        <v>6.44</v>
      </c>
      <c r="O450" s="77">
        <v>600257.03</v>
      </c>
      <c r="P450" s="77">
        <v>101.9580000000002</v>
      </c>
      <c r="Q450" s="77">
        <v>0</v>
      </c>
      <c r="R450" s="77">
        <v>2121.8388871985399</v>
      </c>
      <c r="S450" s="77">
        <v>0.24</v>
      </c>
      <c r="T450" s="77">
        <v>0.35</v>
      </c>
      <c r="U450" s="77">
        <v>0.04</v>
      </c>
    </row>
    <row r="451" spans="2:21">
      <c r="B451" t="s">
        <v>1490</v>
      </c>
      <c r="C451" t="s">
        <v>1491</v>
      </c>
      <c r="D451" t="s">
        <v>126</v>
      </c>
      <c r="E451" t="s">
        <v>1232</v>
      </c>
      <c r="F451" s="16"/>
      <c r="G451" t="s">
        <v>1313</v>
      </c>
      <c r="H451" t="s">
        <v>1489</v>
      </c>
      <c r="I451" t="s">
        <v>405</v>
      </c>
      <c r="J451" t="s">
        <v>320</v>
      </c>
      <c r="K451" s="77">
        <v>5.14</v>
      </c>
      <c r="L451" t="s">
        <v>109</v>
      </c>
      <c r="M451" s="77">
        <v>8.6300000000000008</v>
      </c>
      <c r="N451" s="77">
        <v>7.31</v>
      </c>
      <c r="O451" s="77">
        <v>494329.32</v>
      </c>
      <c r="P451" s="77">
        <v>108.0939999999998</v>
      </c>
      <c r="Q451" s="77">
        <v>0</v>
      </c>
      <c r="R451" s="77">
        <v>1852.5579420024901</v>
      </c>
      <c r="S451" s="77">
        <v>0.04</v>
      </c>
      <c r="T451" s="77">
        <v>0.3</v>
      </c>
      <c r="U451" s="77">
        <v>0.03</v>
      </c>
    </row>
    <row r="452" spans="2:21">
      <c r="B452" t="s">
        <v>1492</v>
      </c>
      <c r="C452" t="s">
        <v>1493</v>
      </c>
      <c r="D452" t="s">
        <v>126</v>
      </c>
      <c r="E452" t="s">
        <v>1232</v>
      </c>
      <c r="F452" s="16"/>
      <c r="G452" t="s">
        <v>1249</v>
      </c>
      <c r="H452" t="s">
        <v>1494</v>
      </c>
      <c r="I452" t="s">
        <v>400</v>
      </c>
      <c r="J452" t="s">
        <v>371</v>
      </c>
      <c r="K452" s="77">
        <v>4.28</v>
      </c>
      <c r="L452" t="s">
        <v>116</v>
      </c>
      <c r="M452" s="77">
        <v>8.5</v>
      </c>
      <c r="N452" s="77">
        <v>6.37</v>
      </c>
      <c r="O452" s="77">
        <v>459020.08</v>
      </c>
      <c r="P452" s="77">
        <v>99.61002000000002</v>
      </c>
      <c r="Q452" s="77">
        <v>0</v>
      </c>
      <c r="R452" s="77">
        <v>2140.7051065302699</v>
      </c>
      <c r="S452" s="77">
        <v>0.18</v>
      </c>
      <c r="T452" s="77">
        <v>0.35</v>
      </c>
      <c r="U452" s="77">
        <v>0.04</v>
      </c>
    </row>
    <row r="453" spans="2:21">
      <c r="B453" t="s">
        <v>1495</v>
      </c>
      <c r="C453" t="s">
        <v>1496</v>
      </c>
      <c r="D453" t="s">
        <v>1248</v>
      </c>
      <c r="E453" t="s">
        <v>1232</v>
      </c>
      <c r="F453" s="16"/>
      <c r="G453" t="s">
        <v>1249</v>
      </c>
      <c r="H453" t="s">
        <v>1497</v>
      </c>
      <c r="I453" t="s">
        <v>400</v>
      </c>
      <c r="J453" t="s">
        <v>320</v>
      </c>
      <c r="K453" s="77">
        <v>4.2699999999999996</v>
      </c>
      <c r="L453" t="s">
        <v>109</v>
      </c>
      <c r="M453" s="77">
        <v>6</v>
      </c>
      <c r="N453" s="77">
        <v>11.38</v>
      </c>
      <c r="O453" s="77">
        <v>910978.31</v>
      </c>
      <c r="P453" s="77">
        <v>81.578500000000176</v>
      </c>
      <c r="Q453" s="77">
        <v>0</v>
      </c>
      <c r="R453" s="77">
        <v>2576.5441816411599</v>
      </c>
      <c r="S453" s="77">
        <v>0.06</v>
      </c>
      <c r="T453" s="77">
        <v>0.42</v>
      </c>
      <c r="U453" s="77">
        <v>0.05</v>
      </c>
    </row>
    <row r="454" spans="2:21">
      <c r="B454" t="s">
        <v>1498</v>
      </c>
      <c r="C454" t="s">
        <v>1499</v>
      </c>
      <c r="D454" t="s">
        <v>126</v>
      </c>
      <c r="E454" t="s">
        <v>1232</v>
      </c>
      <c r="F454" s="16"/>
      <c r="G454" t="s">
        <v>1234</v>
      </c>
      <c r="H454" t="s">
        <v>1500</v>
      </c>
      <c r="I454" t="s">
        <v>405</v>
      </c>
      <c r="J454" t="s">
        <v>401</v>
      </c>
      <c r="K454" s="77">
        <v>3.66</v>
      </c>
      <c r="L454" t="s">
        <v>109</v>
      </c>
      <c r="M454" s="77">
        <v>6.25</v>
      </c>
      <c r="N454" s="77">
        <v>6.07</v>
      </c>
      <c r="O454" s="77">
        <v>561416.86</v>
      </c>
      <c r="P454" s="77">
        <v>102.00320000000022</v>
      </c>
      <c r="Q454" s="77">
        <v>0</v>
      </c>
      <c r="R454" s="77">
        <v>1985.4231845245199</v>
      </c>
      <c r="S454" s="77">
        <v>0.09</v>
      </c>
      <c r="T454" s="77">
        <v>0.33</v>
      </c>
      <c r="U454" s="77">
        <v>0.04</v>
      </c>
    </row>
    <row r="455" spans="2:21">
      <c r="B455" t="s">
        <v>1501</v>
      </c>
      <c r="C455" t="s">
        <v>1502</v>
      </c>
      <c r="D455" t="s">
        <v>126</v>
      </c>
      <c r="E455" t="s">
        <v>1232</v>
      </c>
      <c r="F455" s="16"/>
      <c r="G455" t="s">
        <v>1234</v>
      </c>
      <c r="H455" t="s">
        <v>1503</v>
      </c>
      <c r="I455" t="s">
        <v>405</v>
      </c>
      <c r="J455" t="s">
        <v>1105</v>
      </c>
      <c r="K455" s="77">
        <v>2.5299999999999998</v>
      </c>
      <c r="L455" t="s">
        <v>109</v>
      </c>
      <c r="M455" s="77">
        <v>7.38</v>
      </c>
      <c r="N455" s="77">
        <v>11.47</v>
      </c>
      <c r="O455" s="77">
        <v>344265.06</v>
      </c>
      <c r="P455" s="77">
        <v>89.794799999999753</v>
      </c>
      <c r="Q455" s="77">
        <v>0</v>
      </c>
      <c r="R455" s="77">
        <v>1071.76106730988</v>
      </c>
      <c r="S455" s="77">
        <v>0.16</v>
      </c>
      <c r="T455" s="77">
        <v>0.18</v>
      </c>
      <c r="U455" s="77">
        <v>0.02</v>
      </c>
    </row>
    <row r="456" spans="2:21">
      <c r="B456" t="s">
        <v>1501</v>
      </c>
      <c r="C456" t="s">
        <v>1502</v>
      </c>
      <c r="D456" t="s">
        <v>126</v>
      </c>
      <c r="E456" t="s">
        <v>1232</v>
      </c>
      <c r="F456" s="16"/>
      <c r="G456" t="s">
        <v>1234</v>
      </c>
      <c r="H456" t="s">
        <v>1503</v>
      </c>
      <c r="I456" t="s">
        <v>405</v>
      </c>
      <c r="J456" t="s">
        <v>1105</v>
      </c>
      <c r="K456" s="77">
        <v>2.5299999999999998</v>
      </c>
      <c r="L456" t="s">
        <v>109</v>
      </c>
      <c r="M456" s="77">
        <v>7.38</v>
      </c>
      <c r="N456" s="77">
        <v>11.57</v>
      </c>
      <c r="O456" s="77">
        <v>127113.25</v>
      </c>
      <c r="P456" s="77">
        <v>90.118799999999993</v>
      </c>
      <c r="Q456" s="77">
        <v>0</v>
      </c>
      <c r="R456" s="77">
        <v>397.15502752064702</v>
      </c>
      <c r="S456" s="77">
        <v>0.06</v>
      </c>
      <c r="T456" s="77">
        <v>7.0000000000000007E-2</v>
      </c>
      <c r="U456" s="77">
        <v>0.01</v>
      </c>
    </row>
    <row r="457" spans="2:21">
      <c r="B457" t="s">
        <v>1504</v>
      </c>
      <c r="C457" t="s">
        <v>1505</v>
      </c>
      <c r="D457" t="s">
        <v>126</v>
      </c>
      <c r="E457" t="s">
        <v>1232</v>
      </c>
      <c r="F457" s="16"/>
      <c r="G457" t="s">
        <v>1244</v>
      </c>
      <c r="H457" t="s">
        <v>253</v>
      </c>
      <c r="I457" t="s">
        <v>254</v>
      </c>
      <c r="J457" t="s">
        <v>798</v>
      </c>
      <c r="K457" s="77">
        <v>7.89</v>
      </c>
      <c r="L457" t="s">
        <v>109</v>
      </c>
      <c r="M457" s="77">
        <v>4.5</v>
      </c>
      <c r="N457" s="77">
        <v>4.6500000000000004</v>
      </c>
      <c r="O457" s="77">
        <v>353092.37</v>
      </c>
      <c r="P457" s="77">
        <v>99.816999999999652</v>
      </c>
      <c r="Q457" s="77">
        <v>0</v>
      </c>
      <c r="R457" s="77">
        <v>1221.9310134083701</v>
      </c>
      <c r="S457" s="77">
        <v>0.03</v>
      </c>
      <c r="T457" s="77">
        <v>0.2</v>
      </c>
      <c r="U457" s="77">
        <v>0.02</v>
      </c>
    </row>
    <row r="458" spans="2:21">
      <c r="B458" t="s">
        <v>1506</v>
      </c>
      <c r="C458" t="s">
        <v>1507</v>
      </c>
      <c r="D458" t="s">
        <v>126</v>
      </c>
      <c r="E458" t="s">
        <v>1232</v>
      </c>
      <c r="F458" s="16"/>
      <c r="G458" t="s">
        <v>1252</v>
      </c>
      <c r="H458" t="s">
        <v>253</v>
      </c>
      <c r="I458" t="s">
        <v>254</v>
      </c>
      <c r="J458" t="s">
        <v>445</v>
      </c>
      <c r="K458" s="77">
        <v>0.2</v>
      </c>
      <c r="L458" t="s">
        <v>210</v>
      </c>
      <c r="M458" s="77">
        <v>7</v>
      </c>
      <c r="N458" s="77">
        <v>6.73</v>
      </c>
      <c r="O458" s="77">
        <v>15889156.560000001</v>
      </c>
      <c r="P458" s="77">
        <v>99</v>
      </c>
      <c r="Q458" s="77">
        <v>0</v>
      </c>
      <c r="R458" s="77">
        <v>6639.7448541362401</v>
      </c>
      <c r="S458" s="77">
        <v>2.27</v>
      </c>
      <c r="T458" s="77">
        <v>1.0900000000000001</v>
      </c>
      <c r="U458" s="77">
        <v>0.12</v>
      </c>
    </row>
    <row r="459" spans="2:21">
      <c r="B459" t="s">
        <v>311</v>
      </c>
      <c r="C459" s="16"/>
      <c r="D459" s="16"/>
      <c r="E459" s="16"/>
      <c r="F459" s="16"/>
    </row>
    <row r="460" spans="2:21">
      <c r="B460" t="s">
        <v>419</v>
      </c>
      <c r="C460" s="16"/>
      <c r="D460" s="16"/>
      <c r="E460" s="16"/>
      <c r="F460" s="16"/>
    </row>
    <row r="461" spans="2:21">
      <c r="B461" t="s">
        <v>420</v>
      </c>
      <c r="C461" s="16"/>
      <c r="D461" s="16"/>
      <c r="E461" s="16"/>
      <c r="F461" s="16"/>
    </row>
    <row r="462" spans="2:21">
      <c r="B462" t="s">
        <v>421</v>
      </c>
      <c r="C462" s="16"/>
      <c r="D462" s="16"/>
      <c r="E462" s="16"/>
      <c r="F462" s="16"/>
    </row>
    <row r="463" spans="2:21">
      <c r="B463" t="s">
        <v>1508</v>
      </c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2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6" t="s">
        <v>197</v>
      </c>
    </row>
    <row r="2" spans="2:62">
      <c r="B2" s="2" t="s">
        <v>1</v>
      </c>
      <c r="C2" s="96" t="s">
        <v>4053</v>
      </c>
    </row>
    <row r="3" spans="2:62">
      <c r="B3" s="2" t="s">
        <v>2</v>
      </c>
      <c r="C3" s="96" t="s">
        <v>198</v>
      </c>
    </row>
    <row r="4" spans="2:62">
      <c r="B4" s="2" t="s">
        <v>3</v>
      </c>
      <c r="C4" s="96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93195062.680000007</v>
      </c>
      <c r="J11" s="7"/>
      <c r="K11" s="76">
        <v>2337.3806544079998</v>
      </c>
      <c r="L11" s="76">
        <v>1155585.5202191507</v>
      </c>
      <c r="M11" s="7"/>
      <c r="N11" s="76">
        <v>100</v>
      </c>
      <c r="O11" s="76">
        <v>21.15</v>
      </c>
      <c r="BF11" s="16"/>
      <c r="BG11" s="19"/>
      <c r="BH11" s="16"/>
      <c r="BJ11" s="16"/>
    </row>
    <row r="12" spans="2:62">
      <c r="B12" s="78" t="s">
        <v>211</v>
      </c>
      <c r="E12" s="16"/>
      <c r="F12" s="16"/>
      <c r="G12" s="16"/>
      <c r="I12" s="79">
        <v>82275509.989999995</v>
      </c>
      <c r="K12" s="79">
        <v>1975.31945</v>
      </c>
      <c r="L12" s="79">
        <v>685098.31873576902</v>
      </c>
      <c r="N12" s="79">
        <v>59.29</v>
      </c>
      <c r="O12" s="79">
        <v>12.54</v>
      </c>
    </row>
    <row r="13" spans="2:62">
      <c r="B13" s="78" t="s">
        <v>1509</v>
      </c>
      <c r="E13" s="16"/>
      <c r="F13" s="16"/>
      <c r="G13" s="16"/>
      <c r="I13" s="79">
        <v>39904559.5</v>
      </c>
      <c r="K13" s="79">
        <v>1296.6473599999999</v>
      </c>
      <c r="L13" s="79">
        <v>394449.56914179999</v>
      </c>
      <c r="N13" s="79">
        <v>34.130000000000003</v>
      </c>
      <c r="O13" s="79">
        <v>7.22</v>
      </c>
    </row>
    <row r="14" spans="2:62">
      <c r="B14" t="s">
        <v>1510</v>
      </c>
      <c r="C14" t="s">
        <v>1511</v>
      </c>
      <c r="D14" t="s">
        <v>103</v>
      </c>
      <c r="E14" s="16"/>
      <c r="F14" t="s">
        <v>1512</v>
      </c>
      <c r="G14" t="s">
        <v>126</v>
      </c>
      <c r="H14" t="s">
        <v>105</v>
      </c>
      <c r="I14" s="77">
        <v>76669.509999999995</v>
      </c>
      <c r="J14" s="77">
        <v>14630</v>
      </c>
      <c r="K14" s="77">
        <v>0</v>
      </c>
      <c r="L14" s="77">
        <v>11216.749313</v>
      </c>
      <c r="M14" s="77">
        <v>0.02</v>
      </c>
      <c r="N14" s="77">
        <v>0.97</v>
      </c>
      <c r="O14" s="77">
        <v>0.21</v>
      </c>
    </row>
    <row r="15" spans="2:62">
      <c r="B15" t="s">
        <v>1513</v>
      </c>
      <c r="C15" t="s">
        <v>1514</v>
      </c>
      <c r="D15" t="s">
        <v>103</v>
      </c>
      <c r="E15" s="16"/>
      <c r="F15" t="s">
        <v>1208</v>
      </c>
      <c r="G15" t="s">
        <v>126</v>
      </c>
      <c r="H15" t="s">
        <v>105</v>
      </c>
      <c r="I15" s="77">
        <v>845788.32</v>
      </c>
      <c r="J15" s="77">
        <v>954</v>
      </c>
      <c r="K15" s="77">
        <v>150.83924999999999</v>
      </c>
      <c r="L15" s="77">
        <v>8219.6598228000003</v>
      </c>
      <c r="M15" s="77">
        <v>7.0000000000000007E-2</v>
      </c>
      <c r="N15" s="77">
        <v>0.71</v>
      </c>
      <c r="O15" s="77">
        <v>0.15</v>
      </c>
    </row>
    <row r="16" spans="2:62">
      <c r="B16" t="s">
        <v>1515</v>
      </c>
      <c r="C16" t="s">
        <v>1516</v>
      </c>
      <c r="D16" t="s">
        <v>103</v>
      </c>
      <c r="E16" s="16"/>
      <c r="F16" t="s">
        <v>711</v>
      </c>
      <c r="G16" t="s">
        <v>126</v>
      </c>
      <c r="H16" t="s">
        <v>105</v>
      </c>
      <c r="I16" s="77">
        <v>18078.72</v>
      </c>
      <c r="J16" s="77">
        <v>58300</v>
      </c>
      <c r="K16" s="77">
        <v>0</v>
      </c>
      <c r="L16" s="77">
        <v>10539.893760000001</v>
      </c>
      <c r="M16" s="77">
        <v>0.23</v>
      </c>
      <c r="N16" s="77">
        <v>0.91</v>
      </c>
      <c r="O16" s="77">
        <v>0.19</v>
      </c>
    </row>
    <row r="17" spans="2:15">
      <c r="B17" t="s">
        <v>1517</v>
      </c>
      <c r="C17" t="s">
        <v>1518</v>
      </c>
      <c r="D17" t="s">
        <v>103</v>
      </c>
      <c r="E17" s="16"/>
      <c r="F17" t="s">
        <v>1202</v>
      </c>
      <c r="G17" t="s">
        <v>126</v>
      </c>
      <c r="H17" t="s">
        <v>105</v>
      </c>
      <c r="I17" s="77">
        <v>26322169.949999999</v>
      </c>
      <c r="J17" s="77">
        <v>42.6</v>
      </c>
      <c r="K17" s="77">
        <v>982.55616999999995</v>
      </c>
      <c r="L17" s="77">
        <v>12195.8005687</v>
      </c>
      <c r="M17" s="77">
        <v>0.2</v>
      </c>
      <c r="N17" s="77">
        <v>1.06</v>
      </c>
      <c r="O17" s="77">
        <v>0.22</v>
      </c>
    </row>
    <row r="18" spans="2:15">
      <c r="B18" t="s">
        <v>1519</v>
      </c>
      <c r="C18" t="s">
        <v>1520</v>
      </c>
      <c r="D18" t="s">
        <v>103</v>
      </c>
      <c r="E18" s="16"/>
      <c r="F18" t="s">
        <v>946</v>
      </c>
      <c r="G18" t="s">
        <v>126</v>
      </c>
      <c r="H18" t="s">
        <v>105</v>
      </c>
      <c r="I18" s="77">
        <v>32754.81</v>
      </c>
      <c r="J18" s="77">
        <v>60150</v>
      </c>
      <c r="K18" s="77">
        <v>0</v>
      </c>
      <c r="L18" s="77">
        <v>19702.018215</v>
      </c>
      <c r="M18" s="77">
        <v>0.32</v>
      </c>
      <c r="N18" s="77">
        <v>1.7</v>
      </c>
      <c r="O18" s="77">
        <v>0.36</v>
      </c>
    </row>
    <row r="19" spans="2:15">
      <c r="B19" t="s">
        <v>1521</v>
      </c>
      <c r="C19" t="s">
        <v>1522</v>
      </c>
      <c r="D19" t="s">
        <v>103</v>
      </c>
      <c r="E19" s="16"/>
      <c r="F19" t="s">
        <v>885</v>
      </c>
      <c r="G19" t="s">
        <v>886</v>
      </c>
      <c r="H19" t="s">
        <v>105</v>
      </c>
      <c r="I19" s="77">
        <v>26007.87</v>
      </c>
      <c r="J19" s="77">
        <v>46320</v>
      </c>
      <c r="K19" s="77">
        <v>0</v>
      </c>
      <c r="L19" s="77">
        <v>12046.845384</v>
      </c>
      <c r="M19" s="77">
        <v>0.06</v>
      </c>
      <c r="N19" s="77">
        <v>1.04</v>
      </c>
      <c r="O19" s="77">
        <v>0.22</v>
      </c>
    </row>
    <row r="20" spans="2:15">
      <c r="B20" t="s">
        <v>1523</v>
      </c>
      <c r="C20" t="s">
        <v>1524</v>
      </c>
      <c r="D20" t="s">
        <v>103</v>
      </c>
      <c r="E20" s="16"/>
      <c r="F20" t="s">
        <v>1525</v>
      </c>
      <c r="G20" t="s">
        <v>886</v>
      </c>
      <c r="H20" t="s">
        <v>105</v>
      </c>
      <c r="I20" s="77">
        <v>57373.07</v>
      </c>
      <c r="J20" s="77">
        <v>32020</v>
      </c>
      <c r="K20" s="77">
        <v>0</v>
      </c>
      <c r="L20" s="77">
        <v>18370.857014000001</v>
      </c>
      <c r="M20" s="77">
        <v>0.09</v>
      </c>
      <c r="N20" s="77">
        <v>1.59</v>
      </c>
      <c r="O20" s="77">
        <v>0.34</v>
      </c>
    </row>
    <row r="21" spans="2:15">
      <c r="B21" t="s">
        <v>1526</v>
      </c>
      <c r="C21" t="s">
        <v>1527</v>
      </c>
      <c r="D21" t="s">
        <v>103</v>
      </c>
      <c r="E21" s="16"/>
      <c r="F21" t="s">
        <v>545</v>
      </c>
      <c r="G21" t="s">
        <v>532</v>
      </c>
      <c r="H21" t="s">
        <v>105</v>
      </c>
      <c r="I21" s="77">
        <v>220519.52</v>
      </c>
      <c r="J21" s="77">
        <v>2569</v>
      </c>
      <c r="K21" s="77">
        <v>0</v>
      </c>
      <c r="L21" s="77">
        <v>5665.1464687999996</v>
      </c>
      <c r="M21" s="77">
        <v>0.1</v>
      </c>
      <c r="N21" s="77">
        <v>0.49</v>
      </c>
      <c r="O21" s="77">
        <v>0.1</v>
      </c>
    </row>
    <row r="22" spans="2:15">
      <c r="B22" t="s">
        <v>1528</v>
      </c>
      <c r="C22" t="s">
        <v>1529</v>
      </c>
      <c r="D22" t="s">
        <v>103</v>
      </c>
      <c r="E22" s="16"/>
      <c r="F22" t="s">
        <v>516</v>
      </c>
      <c r="G22" t="s">
        <v>429</v>
      </c>
      <c r="H22" t="s">
        <v>105</v>
      </c>
      <c r="I22" s="77">
        <v>599302.87</v>
      </c>
      <c r="J22" s="77">
        <v>1010</v>
      </c>
      <c r="K22" s="77">
        <v>0</v>
      </c>
      <c r="L22" s="77">
        <v>6052.958987</v>
      </c>
      <c r="M22" s="77">
        <v>0.05</v>
      </c>
      <c r="N22" s="77">
        <v>0.52</v>
      </c>
      <c r="O22" s="77">
        <v>0.11</v>
      </c>
    </row>
    <row r="23" spans="2:15">
      <c r="B23" t="s">
        <v>1530</v>
      </c>
      <c r="C23" t="s">
        <v>1531</v>
      </c>
      <c r="D23" t="s">
        <v>103</v>
      </c>
      <c r="E23" s="16"/>
      <c r="F23" t="s">
        <v>459</v>
      </c>
      <c r="G23" t="s">
        <v>429</v>
      </c>
      <c r="H23" t="s">
        <v>105</v>
      </c>
      <c r="I23" s="77">
        <v>73563.69</v>
      </c>
      <c r="J23" s="77">
        <v>7202</v>
      </c>
      <c r="K23" s="77">
        <v>0</v>
      </c>
      <c r="L23" s="77">
        <v>5298.0569538</v>
      </c>
      <c r="M23" s="77">
        <v>7.0000000000000007E-2</v>
      </c>
      <c r="N23" s="77">
        <v>0.46</v>
      </c>
      <c r="O23" s="77">
        <v>0.1</v>
      </c>
    </row>
    <row r="24" spans="2:15">
      <c r="B24" t="s">
        <v>1532</v>
      </c>
      <c r="C24" t="s">
        <v>1533</v>
      </c>
      <c r="D24" t="s">
        <v>103</v>
      </c>
      <c r="E24" s="16"/>
      <c r="F24" t="s">
        <v>450</v>
      </c>
      <c r="G24" t="s">
        <v>429</v>
      </c>
      <c r="H24" t="s">
        <v>105</v>
      </c>
      <c r="I24" s="77">
        <v>2064069.59</v>
      </c>
      <c r="J24" s="77">
        <v>2560</v>
      </c>
      <c r="K24" s="77">
        <v>0</v>
      </c>
      <c r="L24" s="77">
        <v>52840.181504</v>
      </c>
      <c r="M24" s="77">
        <v>0.15</v>
      </c>
      <c r="N24" s="77">
        <v>4.57</v>
      </c>
      <c r="O24" s="77">
        <v>0.97</v>
      </c>
    </row>
    <row r="25" spans="2:15">
      <c r="B25" t="s">
        <v>1534</v>
      </c>
      <c r="C25" t="s">
        <v>1535</v>
      </c>
      <c r="D25" t="s">
        <v>103</v>
      </c>
      <c r="E25" s="16"/>
      <c r="F25" t="s">
        <v>428</v>
      </c>
      <c r="G25" t="s">
        <v>429</v>
      </c>
      <c r="H25" t="s">
        <v>105</v>
      </c>
      <c r="I25" s="77">
        <v>1887823.69</v>
      </c>
      <c r="J25" s="77">
        <v>2100</v>
      </c>
      <c r="K25" s="77">
        <v>0</v>
      </c>
      <c r="L25" s="77">
        <v>39644.297489999997</v>
      </c>
      <c r="M25" s="77">
        <v>0.12</v>
      </c>
      <c r="N25" s="77">
        <v>3.43</v>
      </c>
      <c r="O25" s="77">
        <v>0.73</v>
      </c>
    </row>
    <row r="26" spans="2:15">
      <c r="B26" t="s">
        <v>1536</v>
      </c>
      <c r="C26" t="s">
        <v>1537</v>
      </c>
      <c r="D26" t="s">
        <v>103</v>
      </c>
      <c r="E26" s="16"/>
      <c r="F26" t="s">
        <v>433</v>
      </c>
      <c r="G26" t="s">
        <v>429</v>
      </c>
      <c r="H26" t="s">
        <v>105</v>
      </c>
      <c r="I26" s="77">
        <v>271365.32</v>
      </c>
      <c r="J26" s="77">
        <v>6419</v>
      </c>
      <c r="K26" s="77">
        <v>0</v>
      </c>
      <c r="L26" s="77">
        <v>17418.9398908</v>
      </c>
      <c r="M26" s="77">
        <v>0.12</v>
      </c>
      <c r="N26" s="77">
        <v>1.51</v>
      </c>
      <c r="O26" s="77">
        <v>0.32</v>
      </c>
    </row>
    <row r="27" spans="2:15">
      <c r="B27" t="s">
        <v>1538</v>
      </c>
      <c r="C27" t="s">
        <v>1539</v>
      </c>
      <c r="D27" t="s">
        <v>103</v>
      </c>
      <c r="E27" s="16"/>
      <c r="F27" t="s">
        <v>1540</v>
      </c>
      <c r="G27" t="s">
        <v>783</v>
      </c>
      <c r="H27" t="s">
        <v>105</v>
      </c>
      <c r="I27" s="77">
        <v>44468.43</v>
      </c>
      <c r="J27" s="77">
        <v>22180</v>
      </c>
      <c r="K27" s="77">
        <v>0</v>
      </c>
      <c r="L27" s="77">
        <v>9863.0977739999998</v>
      </c>
      <c r="M27" s="77">
        <v>0.09</v>
      </c>
      <c r="N27" s="77">
        <v>0.85</v>
      </c>
      <c r="O27" s="77">
        <v>0.18</v>
      </c>
    </row>
    <row r="28" spans="2:15">
      <c r="B28" t="s">
        <v>1541</v>
      </c>
      <c r="C28" t="s">
        <v>1542</v>
      </c>
      <c r="D28" t="s">
        <v>103</v>
      </c>
      <c r="E28" s="16"/>
      <c r="F28" t="s">
        <v>1543</v>
      </c>
      <c r="G28" t="s">
        <v>1544</v>
      </c>
      <c r="H28" t="s">
        <v>105</v>
      </c>
      <c r="I28" s="77">
        <v>16914.13</v>
      </c>
      <c r="J28" s="77">
        <v>1697</v>
      </c>
      <c r="K28" s="77">
        <v>0</v>
      </c>
      <c r="L28" s="77">
        <v>287.03278610000001</v>
      </c>
      <c r="M28" s="77">
        <v>0</v>
      </c>
      <c r="N28" s="77">
        <v>0.02</v>
      </c>
      <c r="O28" s="77">
        <v>0.01</v>
      </c>
    </row>
    <row r="29" spans="2:15">
      <c r="B29" t="s">
        <v>1545</v>
      </c>
      <c r="C29" t="s">
        <v>1546</v>
      </c>
      <c r="D29" t="s">
        <v>103</v>
      </c>
      <c r="E29" s="16"/>
      <c r="F29" t="s">
        <v>753</v>
      </c>
      <c r="G29" t="s">
        <v>556</v>
      </c>
      <c r="H29" t="s">
        <v>105</v>
      </c>
      <c r="I29" s="77">
        <v>1794058</v>
      </c>
      <c r="J29" s="77">
        <v>165.5</v>
      </c>
      <c r="K29" s="77">
        <v>0</v>
      </c>
      <c r="L29" s="77">
        <v>2969.16599</v>
      </c>
      <c r="M29" s="77">
        <v>0.06</v>
      </c>
      <c r="N29" s="77">
        <v>0.26</v>
      </c>
      <c r="O29" s="77">
        <v>0.05</v>
      </c>
    </row>
    <row r="30" spans="2:15">
      <c r="B30" t="s">
        <v>1547</v>
      </c>
      <c r="C30" t="s">
        <v>1548</v>
      </c>
      <c r="D30" t="s">
        <v>103</v>
      </c>
      <c r="E30" s="16"/>
      <c r="F30" t="s">
        <v>1549</v>
      </c>
      <c r="G30" t="s">
        <v>556</v>
      </c>
      <c r="H30" t="s">
        <v>105</v>
      </c>
      <c r="I30" s="77">
        <v>164568.04</v>
      </c>
      <c r="J30" s="77">
        <v>6507</v>
      </c>
      <c r="K30" s="77">
        <v>0</v>
      </c>
      <c r="L30" s="77">
        <v>10708.4423628</v>
      </c>
      <c r="M30" s="77">
        <v>0.02</v>
      </c>
      <c r="N30" s="77">
        <v>0.93</v>
      </c>
      <c r="O30" s="77">
        <v>0.2</v>
      </c>
    </row>
    <row r="31" spans="2:15">
      <c r="B31" t="s">
        <v>1550</v>
      </c>
      <c r="C31" t="s">
        <v>1551</v>
      </c>
      <c r="D31" t="s">
        <v>103</v>
      </c>
      <c r="E31" s="16"/>
      <c r="F31" t="s">
        <v>1243</v>
      </c>
      <c r="G31" t="s">
        <v>556</v>
      </c>
      <c r="H31" t="s">
        <v>105</v>
      </c>
      <c r="I31" s="77">
        <v>678598.09</v>
      </c>
      <c r="J31" s="77">
        <v>1395</v>
      </c>
      <c r="K31" s="77">
        <v>0</v>
      </c>
      <c r="L31" s="77">
        <v>9466.4433554999996</v>
      </c>
      <c r="M31" s="77">
        <v>0.05</v>
      </c>
      <c r="N31" s="77">
        <v>0.82</v>
      </c>
      <c r="O31" s="77">
        <v>0.17</v>
      </c>
    </row>
    <row r="32" spans="2:15">
      <c r="B32" t="s">
        <v>1552</v>
      </c>
      <c r="C32" t="s">
        <v>1553</v>
      </c>
      <c r="D32" t="s">
        <v>103</v>
      </c>
      <c r="E32" s="16"/>
      <c r="F32" t="s">
        <v>1554</v>
      </c>
      <c r="G32" t="s">
        <v>556</v>
      </c>
      <c r="H32" t="s">
        <v>105</v>
      </c>
      <c r="I32" s="77">
        <v>50879.88</v>
      </c>
      <c r="J32" s="77">
        <v>30200</v>
      </c>
      <c r="K32" s="77">
        <v>0</v>
      </c>
      <c r="L32" s="77">
        <v>15365.723760000001</v>
      </c>
      <c r="M32" s="77">
        <v>0.04</v>
      </c>
      <c r="N32" s="77">
        <v>1.33</v>
      </c>
      <c r="O32" s="77">
        <v>0.28000000000000003</v>
      </c>
    </row>
    <row r="33" spans="2:15">
      <c r="B33" t="s">
        <v>1555</v>
      </c>
      <c r="C33" t="s">
        <v>1556</v>
      </c>
      <c r="D33" t="s">
        <v>103</v>
      </c>
      <c r="E33" s="16"/>
      <c r="F33" t="s">
        <v>1557</v>
      </c>
      <c r="G33" t="s">
        <v>1558</v>
      </c>
      <c r="H33" t="s">
        <v>105</v>
      </c>
      <c r="I33" s="77">
        <v>100629.37</v>
      </c>
      <c r="J33" s="77">
        <v>11830</v>
      </c>
      <c r="K33" s="77">
        <v>0</v>
      </c>
      <c r="L33" s="77">
        <v>11904.454470999999</v>
      </c>
      <c r="M33" s="77">
        <v>0.1</v>
      </c>
      <c r="N33" s="77">
        <v>1.03</v>
      </c>
      <c r="O33" s="77">
        <v>0.22</v>
      </c>
    </row>
    <row r="34" spans="2:15">
      <c r="B34" t="s">
        <v>1559</v>
      </c>
      <c r="C34" t="s">
        <v>1560</v>
      </c>
      <c r="D34" t="s">
        <v>103</v>
      </c>
      <c r="E34" s="16"/>
      <c r="F34" t="s">
        <v>1561</v>
      </c>
      <c r="G34" t="s">
        <v>542</v>
      </c>
      <c r="H34" t="s">
        <v>105</v>
      </c>
      <c r="I34" s="77">
        <v>28666.15</v>
      </c>
      <c r="J34" s="77">
        <v>32490</v>
      </c>
      <c r="K34" s="77">
        <v>0</v>
      </c>
      <c r="L34" s="77">
        <v>9313.6321349999998</v>
      </c>
      <c r="M34" s="77">
        <v>0.05</v>
      </c>
      <c r="N34" s="77">
        <v>0.81</v>
      </c>
      <c r="O34" s="77">
        <v>0.17</v>
      </c>
    </row>
    <row r="35" spans="2:15">
      <c r="B35" t="s">
        <v>1562</v>
      </c>
      <c r="C35" t="s">
        <v>1563</v>
      </c>
      <c r="D35" t="s">
        <v>103</v>
      </c>
      <c r="E35" s="16"/>
      <c r="F35" t="s">
        <v>541</v>
      </c>
      <c r="G35" t="s">
        <v>542</v>
      </c>
      <c r="H35" t="s">
        <v>105</v>
      </c>
      <c r="I35" s="77">
        <v>236653.32</v>
      </c>
      <c r="J35" s="77">
        <v>7539</v>
      </c>
      <c r="K35" s="77">
        <v>0</v>
      </c>
      <c r="L35" s="77">
        <v>17841.2937948</v>
      </c>
      <c r="M35" s="77">
        <v>0.21</v>
      </c>
      <c r="N35" s="77">
        <v>1.54</v>
      </c>
      <c r="O35" s="77">
        <v>0.33</v>
      </c>
    </row>
    <row r="36" spans="2:15">
      <c r="B36" t="s">
        <v>1564</v>
      </c>
      <c r="C36" t="s">
        <v>1565</v>
      </c>
      <c r="D36" t="s">
        <v>103</v>
      </c>
      <c r="E36" s="16"/>
      <c r="F36" t="s">
        <v>487</v>
      </c>
      <c r="G36" t="s">
        <v>469</v>
      </c>
      <c r="H36" t="s">
        <v>105</v>
      </c>
      <c r="I36" s="77">
        <v>142182.04999999999</v>
      </c>
      <c r="J36" s="77">
        <v>4328</v>
      </c>
      <c r="K36" s="77">
        <v>0</v>
      </c>
      <c r="L36" s="77">
        <v>6153.6391240000003</v>
      </c>
      <c r="M36" s="77">
        <v>0.11</v>
      </c>
      <c r="N36" s="77">
        <v>0.53</v>
      </c>
      <c r="O36" s="77">
        <v>0.11</v>
      </c>
    </row>
    <row r="37" spans="2:15">
      <c r="B37" t="s">
        <v>1566</v>
      </c>
      <c r="C37" t="s">
        <v>1567</v>
      </c>
      <c r="D37" t="s">
        <v>103</v>
      </c>
      <c r="E37" s="16"/>
      <c r="F37" t="s">
        <v>559</v>
      </c>
      <c r="G37" t="s">
        <v>469</v>
      </c>
      <c r="H37" t="s">
        <v>105</v>
      </c>
      <c r="I37" s="77">
        <v>286075.84000000003</v>
      </c>
      <c r="J37" s="77">
        <v>3755</v>
      </c>
      <c r="K37" s="77">
        <v>0</v>
      </c>
      <c r="L37" s="77">
        <v>10742.147792</v>
      </c>
      <c r="M37" s="77">
        <v>0.17</v>
      </c>
      <c r="N37" s="77">
        <v>0.93</v>
      </c>
      <c r="O37" s="77">
        <v>0.2</v>
      </c>
    </row>
    <row r="38" spans="2:15">
      <c r="B38" t="s">
        <v>1568</v>
      </c>
      <c r="C38" t="s">
        <v>1569</v>
      </c>
      <c r="D38" t="s">
        <v>103</v>
      </c>
      <c r="E38" s="16"/>
      <c r="F38" t="s">
        <v>490</v>
      </c>
      <c r="G38" t="s">
        <v>469</v>
      </c>
      <c r="H38" t="s">
        <v>105</v>
      </c>
      <c r="I38" s="77">
        <v>138731.65</v>
      </c>
      <c r="J38" s="77">
        <v>2089</v>
      </c>
      <c r="K38" s="77">
        <v>0</v>
      </c>
      <c r="L38" s="77">
        <v>2898.1041685</v>
      </c>
      <c r="M38" s="77">
        <v>0.04</v>
      </c>
      <c r="N38" s="77">
        <v>0.25</v>
      </c>
      <c r="O38" s="77">
        <v>0.05</v>
      </c>
    </row>
    <row r="39" spans="2:15">
      <c r="B39" t="s">
        <v>1570</v>
      </c>
      <c r="C39" t="s">
        <v>1571</v>
      </c>
      <c r="D39" t="s">
        <v>103</v>
      </c>
      <c r="E39" s="16"/>
      <c r="F39" t="s">
        <v>634</v>
      </c>
      <c r="G39" t="s">
        <v>469</v>
      </c>
      <c r="H39" t="s">
        <v>105</v>
      </c>
      <c r="I39" s="77">
        <v>23642.57</v>
      </c>
      <c r="J39" s="77">
        <v>24300</v>
      </c>
      <c r="K39" s="77">
        <v>0</v>
      </c>
      <c r="L39" s="77">
        <v>5745.1445100000001</v>
      </c>
      <c r="M39" s="77">
        <v>0.17</v>
      </c>
      <c r="N39" s="77">
        <v>0.5</v>
      </c>
      <c r="O39" s="77">
        <v>0.11</v>
      </c>
    </row>
    <row r="40" spans="2:15">
      <c r="B40" t="s">
        <v>1572</v>
      </c>
      <c r="C40" t="s">
        <v>1573</v>
      </c>
      <c r="D40" t="s">
        <v>103</v>
      </c>
      <c r="E40" s="16"/>
      <c r="F40" t="s">
        <v>569</v>
      </c>
      <c r="G40" t="s">
        <v>469</v>
      </c>
      <c r="H40" t="s">
        <v>105</v>
      </c>
      <c r="I40" s="77">
        <v>466434.09</v>
      </c>
      <c r="J40" s="77">
        <v>3705</v>
      </c>
      <c r="K40" s="77">
        <v>163.25193999999999</v>
      </c>
      <c r="L40" s="77">
        <v>17444.634974500001</v>
      </c>
      <c r="M40" s="77">
        <v>0.24</v>
      </c>
      <c r="N40" s="77">
        <v>1.51</v>
      </c>
      <c r="O40" s="77">
        <v>0.32</v>
      </c>
    </row>
    <row r="41" spans="2:15">
      <c r="B41" t="s">
        <v>1574</v>
      </c>
      <c r="C41" t="s">
        <v>1575</v>
      </c>
      <c r="D41" t="s">
        <v>103</v>
      </c>
      <c r="E41" s="16"/>
      <c r="F41" t="s">
        <v>468</v>
      </c>
      <c r="G41" t="s">
        <v>469</v>
      </c>
      <c r="H41" t="s">
        <v>105</v>
      </c>
      <c r="I41" s="77">
        <v>49638.8</v>
      </c>
      <c r="J41" s="77">
        <v>19440</v>
      </c>
      <c r="K41" s="77">
        <v>0</v>
      </c>
      <c r="L41" s="77">
        <v>9649.7827199999992</v>
      </c>
      <c r="M41" s="77">
        <v>0.04</v>
      </c>
      <c r="N41" s="77">
        <v>0.84</v>
      </c>
      <c r="O41" s="77">
        <v>0.18</v>
      </c>
    </row>
    <row r="42" spans="2:15">
      <c r="B42" t="s">
        <v>1576</v>
      </c>
      <c r="C42" t="s">
        <v>1577</v>
      </c>
      <c r="D42" t="s">
        <v>103</v>
      </c>
      <c r="E42" s="16"/>
      <c r="F42" t="s">
        <v>502</v>
      </c>
      <c r="G42" t="s">
        <v>135</v>
      </c>
      <c r="H42" t="s">
        <v>105</v>
      </c>
      <c r="I42" s="77">
        <v>2119874.2599999998</v>
      </c>
      <c r="J42" s="77">
        <v>523</v>
      </c>
      <c r="K42" s="77">
        <v>0</v>
      </c>
      <c r="L42" s="77">
        <v>11086.942379800001</v>
      </c>
      <c r="M42" s="77">
        <v>0.08</v>
      </c>
      <c r="N42" s="77">
        <v>0.96</v>
      </c>
      <c r="O42" s="77">
        <v>0.2</v>
      </c>
    </row>
    <row r="43" spans="2:15">
      <c r="B43" t="s">
        <v>1578</v>
      </c>
      <c r="C43" t="s">
        <v>1579</v>
      </c>
      <c r="D43" t="s">
        <v>103</v>
      </c>
      <c r="E43" s="16"/>
      <c r="F43" t="s">
        <v>662</v>
      </c>
      <c r="G43" t="s">
        <v>135</v>
      </c>
      <c r="H43" t="s">
        <v>105</v>
      </c>
      <c r="I43" s="77">
        <v>148211.82999999999</v>
      </c>
      <c r="J43" s="77">
        <v>3580</v>
      </c>
      <c r="K43" s="77">
        <v>0</v>
      </c>
      <c r="L43" s="77">
        <v>5305.9835139999996</v>
      </c>
      <c r="M43" s="77">
        <v>0.15</v>
      </c>
      <c r="N43" s="77">
        <v>0.46</v>
      </c>
      <c r="O43" s="77">
        <v>0.1</v>
      </c>
    </row>
    <row r="44" spans="2:15">
      <c r="B44" t="s">
        <v>1580</v>
      </c>
      <c r="C44" t="s">
        <v>1581</v>
      </c>
      <c r="D44" t="s">
        <v>103</v>
      </c>
      <c r="E44" s="16"/>
      <c r="F44" t="s">
        <v>665</v>
      </c>
      <c r="G44" t="s">
        <v>135</v>
      </c>
      <c r="H44" t="s">
        <v>105</v>
      </c>
      <c r="I44" s="77">
        <v>429000</v>
      </c>
      <c r="J44" s="77">
        <v>1802</v>
      </c>
      <c r="K44" s="77">
        <v>0</v>
      </c>
      <c r="L44" s="77">
        <v>7730.58</v>
      </c>
      <c r="M44" s="77">
        <v>0.25</v>
      </c>
      <c r="N44" s="77">
        <v>0.67</v>
      </c>
      <c r="O44" s="77">
        <v>0.14000000000000001</v>
      </c>
    </row>
    <row r="45" spans="2:15">
      <c r="B45" t="s">
        <v>1582</v>
      </c>
      <c r="C45" t="s">
        <v>1583</v>
      </c>
      <c r="D45" t="s">
        <v>103</v>
      </c>
      <c r="E45" s="16"/>
      <c r="F45" t="s">
        <v>665</v>
      </c>
      <c r="G45" t="s">
        <v>135</v>
      </c>
      <c r="H45" t="s">
        <v>105</v>
      </c>
      <c r="I45" s="77">
        <v>52920.9</v>
      </c>
      <c r="J45" s="77">
        <v>2197</v>
      </c>
      <c r="K45" s="77">
        <v>0</v>
      </c>
      <c r="L45" s="77">
        <v>1162.6721729999999</v>
      </c>
      <c r="M45" s="77">
        <v>0.03</v>
      </c>
      <c r="N45" s="77">
        <v>0.1</v>
      </c>
      <c r="O45" s="77">
        <v>0.02</v>
      </c>
    </row>
    <row r="46" spans="2:15">
      <c r="B46" t="s">
        <v>1584</v>
      </c>
      <c r="C46" t="s">
        <v>1583</v>
      </c>
      <c r="D46" t="s">
        <v>103</v>
      </c>
      <c r="E46" s="16"/>
      <c r="F46" t="s">
        <v>665</v>
      </c>
      <c r="G46" t="s">
        <v>135</v>
      </c>
      <c r="H46" t="s">
        <v>105</v>
      </c>
      <c r="I46" s="77">
        <v>436925.17</v>
      </c>
      <c r="J46" s="77">
        <v>2197</v>
      </c>
      <c r="K46" s="77">
        <v>0</v>
      </c>
      <c r="L46" s="77">
        <v>9599.2459849000006</v>
      </c>
      <c r="M46" s="77">
        <v>0.26</v>
      </c>
      <c r="N46" s="77">
        <v>0.83</v>
      </c>
      <c r="O46" s="77">
        <v>0.18</v>
      </c>
    </row>
    <row r="47" spans="2:15">
      <c r="B47" s="78" t="s">
        <v>1585</v>
      </c>
      <c r="E47" s="16"/>
      <c r="F47" s="16"/>
      <c r="G47" s="16"/>
      <c r="I47" s="79">
        <v>13888034.91</v>
      </c>
      <c r="K47" s="79">
        <v>678.67209000000003</v>
      </c>
      <c r="L47" s="79">
        <v>211448.446260178</v>
      </c>
      <c r="N47" s="79">
        <v>18.3</v>
      </c>
      <c r="O47" s="79">
        <v>3.87</v>
      </c>
    </row>
    <row r="48" spans="2:15">
      <c r="B48" t="s">
        <v>1586</v>
      </c>
      <c r="C48" t="s">
        <v>1587</v>
      </c>
      <c r="D48" t="s">
        <v>103</v>
      </c>
      <c r="E48" s="16"/>
      <c r="F48" t="s">
        <v>1588</v>
      </c>
      <c r="G48" t="s">
        <v>126</v>
      </c>
      <c r="H48" t="s">
        <v>105</v>
      </c>
      <c r="I48" s="77">
        <v>3783.95</v>
      </c>
      <c r="J48" s="77">
        <v>429.7</v>
      </c>
      <c r="K48" s="77">
        <v>0</v>
      </c>
      <c r="L48" s="77">
        <v>16.259633149999999</v>
      </c>
      <c r="M48" s="77">
        <v>0</v>
      </c>
      <c r="N48" s="77">
        <v>0</v>
      </c>
      <c r="O48" s="77">
        <v>0</v>
      </c>
    </row>
    <row r="49" spans="2:15">
      <c r="B49" t="s">
        <v>1589</v>
      </c>
      <c r="C49" t="s">
        <v>1590</v>
      </c>
      <c r="D49" t="s">
        <v>103</v>
      </c>
      <c r="E49" s="16"/>
      <c r="F49" t="s">
        <v>631</v>
      </c>
      <c r="G49" t="s">
        <v>126</v>
      </c>
      <c r="H49" t="s">
        <v>105</v>
      </c>
      <c r="I49" s="77">
        <v>6529.56</v>
      </c>
      <c r="J49" s="77">
        <v>84600</v>
      </c>
      <c r="K49" s="77">
        <v>0</v>
      </c>
      <c r="L49" s="77">
        <v>5524.0077600000004</v>
      </c>
      <c r="M49" s="77">
        <v>0.18</v>
      </c>
      <c r="N49" s="77">
        <v>0.48</v>
      </c>
      <c r="O49" s="77">
        <v>0.1</v>
      </c>
    </row>
    <row r="50" spans="2:15">
      <c r="B50" t="s">
        <v>1591</v>
      </c>
      <c r="C50" t="s">
        <v>1592</v>
      </c>
      <c r="D50" t="s">
        <v>103</v>
      </c>
      <c r="E50" s="16"/>
      <c r="F50" t="s">
        <v>1593</v>
      </c>
      <c r="G50" t="s">
        <v>126</v>
      </c>
      <c r="H50" t="s">
        <v>105</v>
      </c>
      <c r="I50" s="77">
        <v>467334.2</v>
      </c>
      <c r="J50" s="77">
        <v>339.5</v>
      </c>
      <c r="K50" s="77">
        <v>0</v>
      </c>
      <c r="L50" s="77">
        <v>1586.5996090000001</v>
      </c>
      <c r="M50" s="77">
        <v>0.12</v>
      </c>
      <c r="N50" s="77">
        <v>0.14000000000000001</v>
      </c>
      <c r="O50" s="77">
        <v>0.03</v>
      </c>
    </row>
    <row r="51" spans="2:15">
      <c r="B51" t="s">
        <v>1594</v>
      </c>
      <c r="C51" t="s">
        <v>1595</v>
      </c>
      <c r="D51" t="s">
        <v>103</v>
      </c>
      <c r="E51" s="16"/>
      <c r="F51" t="s">
        <v>1593</v>
      </c>
      <c r="G51" t="s">
        <v>126</v>
      </c>
      <c r="H51" t="s">
        <v>105</v>
      </c>
      <c r="I51" s="77">
        <v>337075.83</v>
      </c>
      <c r="J51" s="77">
        <v>333.52</v>
      </c>
      <c r="K51" s="77">
        <v>0</v>
      </c>
      <c r="L51" s="77">
        <v>1124.215308216</v>
      </c>
      <c r="M51" s="77">
        <v>0.09</v>
      </c>
      <c r="N51" s="77">
        <v>0.1</v>
      </c>
      <c r="O51" s="77">
        <v>0.02</v>
      </c>
    </row>
    <row r="52" spans="2:15">
      <c r="B52" t="s">
        <v>1596</v>
      </c>
      <c r="C52" t="s">
        <v>1597</v>
      </c>
      <c r="D52" t="s">
        <v>103</v>
      </c>
      <c r="E52" s="16"/>
      <c r="F52" t="s">
        <v>1598</v>
      </c>
      <c r="G52" t="s">
        <v>126</v>
      </c>
      <c r="H52" t="s">
        <v>105</v>
      </c>
      <c r="I52" s="77">
        <v>58006.77</v>
      </c>
      <c r="J52" s="77">
        <v>4988</v>
      </c>
      <c r="K52" s="77">
        <v>0</v>
      </c>
      <c r="L52" s="77">
        <v>2893.3776876000002</v>
      </c>
      <c r="M52" s="77">
        <v>0.37</v>
      </c>
      <c r="N52" s="77">
        <v>0.25</v>
      </c>
      <c r="O52" s="77">
        <v>0.05</v>
      </c>
    </row>
    <row r="53" spans="2:15">
      <c r="B53" t="s">
        <v>1599</v>
      </c>
      <c r="C53" t="s">
        <v>1600</v>
      </c>
      <c r="D53" t="s">
        <v>103</v>
      </c>
      <c r="E53" s="16"/>
      <c r="F53" t="s">
        <v>962</v>
      </c>
      <c r="G53" t="s">
        <v>126</v>
      </c>
      <c r="H53" t="s">
        <v>105</v>
      </c>
      <c r="I53" s="77">
        <v>70193.009999999995</v>
      </c>
      <c r="J53" s="77">
        <v>11930</v>
      </c>
      <c r="K53" s="77">
        <v>0</v>
      </c>
      <c r="L53" s="77">
        <v>8374.0260930000004</v>
      </c>
      <c r="M53" s="77">
        <v>0.28000000000000003</v>
      </c>
      <c r="N53" s="77">
        <v>0.72</v>
      </c>
      <c r="O53" s="77">
        <v>0.15</v>
      </c>
    </row>
    <row r="54" spans="2:15">
      <c r="B54" t="s">
        <v>1601</v>
      </c>
      <c r="C54" t="s">
        <v>1602</v>
      </c>
      <c r="D54" t="s">
        <v>103</v>
      </c>
      <c r="E54" s="16"/>
      <c r="F54" t="s">
        <v>1603</v>
      </c>
      <c r="G54" t="s">
        <v>126</v>
      </c>
      <c r="H54" t="s">
        <v>105</v>
      </c>
      <c r="I54" s="77">
        <v>123813.17</v>
      </c>
      <c r="J54" s="77">
        <v>2463</v>
      </c>
      <c r="K54" s="77">
        <v>0</v>
      </c>
      <c r="L54" s="77">
        <v>3049.5183771000002</v>
      </c>
      <c r="M54" s="77">
        <v>0.13</v>
      </c>
      <c r="N54" s="77">
        <v>0.26</v>
      </c>
      <c r="O54" s="77">
        <v>0.06</v>
      </c>
    </row>
    <row r="55" spans="2:15">
      <c r="B55" t="s">
        <v>1604</v>
      </c>
      <c r="C55" t="s">
        <v>1605</v>
      </c>
      <c r="D55" t="s">
        <v>103</v>
      </c>
      <c r="E55" s="16"/>
      <c r="F55" t="s">
        <v>1606</v>
      </c>
      <c r="G55" t="s">
        <v>126</v>
      </c>
      <c r="H55" t="s">
        <v>105</v>
      </c>
      <c r="I55" s="77">
        <v>2188253.39</v>
      </c>
      <c r="J55" s="77">
        <v>224.8</v>
      </c>
      <c r="K55" s="77">
        <v>0</v>
      </c>
      <c r="L55" s="77">
        <v>4919.1936207199997</v>
      </c>
      <c r="M55" s="77">
        <v>0.21</v>
      </c>
      <c r="N55" s="77">
        <v>0.43</v>
      </c>
      <c r="O55" s="77">
        <v>0.09</v>
      </c>
    </row>
    <row r="56" spans="2:15">
      <c r="B56" t="s">
        <v>1607</v>
      </c>
      <c r="C56" t="s">
        <v>1608</v>
      </c>
      <c r="D56" t="s">
        <v>103</v>
      </c>
      <c r="E56" s="16"/>
      <c r="F56" t="s">
        <v>1609</v>
      </c>
      <c r="G56" t="s">
        <v>126</v>
      </c>
      <c r="H56" t="s">
        <v>105</v>
      </c>
      <c r="I56" s="77">
        <v>242061.9</v>
      </c>
      <c r="J56" s="77">
        <v>1734</v>
      </c>
      <c r="K56" s="77">
        <v>0</v>
      </c>
      <c r="L56" s="77">
        <v>4197.3533459999999</v>
      </c>
      <c r="M56" s="77">
        <v>0.66</v>
      </c>
      <c r="N56" s="77">
        <v>0.36</v>
      </c>
      <c r="O56" s="77">
        <v>0.08</v>
      </c>
    </row>
    <row r="57" spans="2:15">
      <c r="B57" t="s">
        <v>1610</v>
      </c>
      <c r="C57" t="s">
        <v>1611</v>
      </c>
      <c r="D57" t="s">
        <v>103</v>
      </c>
      <c r="E57" s="16"/>
      <c r="F57" t="s">
        <v>1612</v>
      </c>
      <c r="G57" t="s">
        <v>886</v>
      </c>
      <c r="H57" t="s">
        <v>105</v>
      </c>
      <c r="I57" s="77">
        <v>78918.350000000006</v>
      </c>
      <c r="J57" s="77">
        <v>1078</v>
      </c>
      <c r="K57" s="77">
        <v>0</v>
      </c>
      <c r="L57" s="77">
        <v>850.73981300000003</v>
      </c>
      <c r="M57" s="77">
        <v>0.15</v>
      </c>
      <c r="N57" s="77">
        <v>7.0000000000000007E-2</v>
      </c>
      <c r="O57" s="77">
        <v>0.02</v>
      </c>
    </row>
    <row r="58" spans="2:15">
      <c r="B58" t="s">
        <v>1613</v>
      </c>
      <c r="C58" t="s">
        <v>1614</v>
      </c>
      <c r="D58" t="s">
        <v>103</v>
      </c>
      <c r="E58" s="16"/>
      <c r="F58" t="s">
        <v>1615</v>
      </c>
      <c r="G58" t="s">
        <v>886</v>
      </c>
      <c r="H58" t="s">
        <v>105</v>
      </c>
      <c r="I58" s="77">
        <v>55206.01</v>
      </c>
      <c r="J58" s="77">
        <v>7710</v>
      </c>
      <c r="K58" s="77">
        <v>0</v>
      </c>
      <c r="L58" s="77">
        <v>4256.3833709999999</v>
      </c>
      <c r="M58" s="77">
        <v>0.39</v>
      </c>
      <c r="N58" s="77">
        <v>0.37</v>
      </c>
      <c r="O58" s="77">
        <v>0.08</v>
      </c>
    </row>
    <row r="59" spans="2:15">
      <c r="B59" t="s">
        <v>1616</v>
      </c>
      <c r="C59" t="s">
        <v>1617</v>
      </c>
      <c r="D59" t="s">
        <v>103</v>
      </c>
      <c r="E59" s="16"/>
      <c r="F59" t="s">
        <v>1618</v>
      </c>
      <c r="G59" t="s">
        <v>532</v>
      </c>
      <c r="H59" t="s">
        <v>105</v>
      </c>
      <c r="I59" s="77">
        <v>7375.09</v>
      </c>
      <c r="J59" s="77">
        <v>23900</v>
      </c>
      <c r="K59" s="77">
        <v>0</v>
      </c>
      <c r="L59" s="77">
        <v>1762.64651</v>
      </c>
      <c r="M59" s="77">
        <v>0.05</v>
      </c>
      <c r="N59" s="77">
        <v>0.15</v>
      </c>
      <c r="O59" s="77">
        <v>0.03</v>
      </c>
    </row>
    <row r="60" spans="2:15">
      <c r="B60" t="s">
        <v>1619</v>
      </c>
      <c r="C60" t="s">
        <v>1620</v>
      </c>
      <c r="D60" t="s">
        <v>103</v>
      </c>
      <c r="E60" s="16"/>
      <c r="F60" t="s">
        <v>1621</v>
      </c>
      <c r="G60" t="s">
        <v>532</v>
      </c>
      <c r="H60" t="s">
        <v>105</v>
      </c>
      <c r="I60" s="77">
        <v>32479.759999999998</v>
      </c>
      <c r="J60" s="77">
        <v>4192</v>
      </c>
      <c r="K60" s="77">
        <v>0</v>
      </c>
      <c r="L60" s="77">
        <v>1361.5515392</v>
      </c>
      <c r="M60" s="77">
        <v>7.0000000000000007E-2</v>
      </c>
      <c r="N60" s="77">
        <v>0.12</v>
      </c>
      <c r="O60" s="77">
        <v>0.02</v>
      </c>
    </row>
    <row r="61" spans="2:15">
      <c r="B61" t="s">
        <v>1622</v>
      </c>
      <c r="C61" t="s">
        <v>1623</v>
      </c>
      <c r="D61" t="s">
        <v>103</v>
      </c>
      <c r="E61" s="16"/>
      <c r="F61" t="s">
        <v>531</v>
      </c>
      <c r="G61" t="s">
        <v>532</v>
      </c>
      <c r="H61" t="s">
        <v>105</v>
      </c>
      <c r="I61" s="77">
        <v>61337.01</v>
      </c>
      <c r="J61" s="77">
        <v>6154</v>
      </c>
      <c r="K61" s="77">
        <v>0</v>
      </c>
      <c r="L61" s="77">
        <v>3774.6795953999999</v>
      </c>
      <c r="M61" s="77">
        <v>0.11</v>
      </c>
      <c r="N61" s="77">
        <v>0.33</v>
      </c>
      <c r="O61" s="77">
        <v>7.0000000000000007E-2</v>
      </c>
    </row>
    <row r="62" spans="2:15">
      <c r="B62" t="s">
        <v>1624</v>
      </c>
      <c r="C62" t="s">
        <v>1625</v>
      </c>
      <c r="D62" t="s">
        <v>103</v>
      </c>
      <c r="E62" s="16"/>
      <c r="F62" t="s">
        <v>913</v>
      </c>
      <c r="G62" t="s">
        <v>532</v>
      </c>
      <c r="H62" t="s">
        <v>105</v>
      </c>
      <c r="I62" s="77">
        <v>1614834.62</v>
      </c>
      <c r="J62" s="77">
        <v>389.7</v>
      </c>
      <c r="K62" s="77">
        <v>0</v>
      </c>
      <c r="L62" s="77">
        <v>6293.0105141399999</v>
      </c>
      <c r="M62" s="77">
        <v>0.15</v>
      </c>
      <c r="N62" s="77">
        <v>0.54</v>
      </c>
      <c r="O62" s="77">
        <v>0.12</v>
      </c>
    </row>
    <row r="63" spans="2:15">
      <c r="B63" t="s">
        <v>1626</v>
      </c>
      <c r="C63" t="s">
        <v>1627</v>
      </c>
      <c r="D63" t="s">
        <v>103</v>
      </c>
      <c r="E63" s="16"/>
      <c r="F63" t="s">
        <v>618</v>
      </c>
      <c r="G63" t="s">
        <v>532</v>
      </c>
      <c r="H63" t="s">
        <v>105</v>
      </c>
      <c r="I63" s="77">
        <v>90101.38</v>
      </c>
      <c r="J63" s="77">
        <v>4388</v>
      </c>
      <c r="K63" s="77">
        <v>0</v>
      </c>
      <c r="L63" s="77">
        <v>3953.6485544000002</v>
      </c>
      <c r="M63" s="77">
        <v>0.14000000000000001</v>
      </c>
      <c r="N63" s="77">
        <v>0.34</v>
      </c>
      <c r="O63" s="77">
        <v>7.0000000000000007E-2</v>
      </c>
    </row>
    <row r="64" spans="2:15">
      <c r="B64" t="s">
        <v>1628</v>
      </c>
      <c r="C64" t="s">
        <v>1629</v>
      </c>
      <c r="D64" t="s">
        <v>103</v>
      </c>
      <c r="E64" s="16"/>
      <c r="F64" t="s">
        <v>523</v>
      </c>
      <c r="G64" t="s">
        <v>429</v>
      </c>
      <c r="H64" t="s">
        <v>105</v>
      </c>
      <c r="I64" s="77">
        <v>1747.27</v>
      </c>
      <c r="J64" s="77">
        <v>71630</v>
      </c>
      <c r="K64" s="77">
        <v>593.70243000000005</v>
      </c>
      <c r="L64" s="77">
        <v>1845.271931</v>
      </c>
      <c r="M64" s="77">
        <v>0.2</v>
      </c>
      <c r="N64" s="77">
        <v>0.16</v>
      </c>
      <c r="O64" s="77">
        <v>0.03</v>
      </c>
    </row>
    <row r="65" spans="2:15">
      <c r="B65" t="s">
        <v>1630</v>
      </c>
      <c r="C65" t="s">
        <v>1631</v>
      </c>
      <c r="D65" t="s">
        <v>103</v>
      </c>
      <c r="E65" s="16"/>
      <c r="F65" t="s">
        <v>1632</v>
      </c>
      <c r="G65" t="s">
        <v>429</v>
      </c>
      <c r="H65" t="s">
        <v>105</v>
      </c>
      <c r="I65" s="77">
        <v>35686.76</v>
      </c>
      <c r="J65" s="77">
        <v>8683</v>
      </c>
      <c r="K65" s="77">
        <v>0</v>
      </c>
      <c r="L65" s="77">
        <v>3098.6813708</v>
      </c>
      <c r="M65" s="77">
        <v>0.1</v>
      </c>
      <c r="N65" s="77">
        <v>0.27</v>
      </c>
      <c r="O65" s="77">
        <v>0.06</v>
      </c>
    </row>
    <row r="66" spans="2:15">
      <c r="B66" t="s">
        <v>1633</v>
      </c>
      <c r="C66" t="s">
        <v>1634</v>
      </c>
      <c r="D66" t="s">
        <v>103</v>
      </c>
      <c r="E66" s="16"/>
      <c r="F66" t="s">
        <v>1635</v>
      </c>
      <c r="G66" t="s">
        <v>712</v>
      </c>
      <c r="H66" t="s">
        <v>105</v>
      </c>
      <c r="I66" s="77">
        <v>56275.76</v>
      </c>
      <c r="J66" s="77">
        <v>7062</v>
      </c>
      <c r="K66" s="77">
        <v>0</v>
      </c>
      <c r="L66" s="77">
        <v>3974.1941711999998</v>
      </c>
      <c r="M66" s="77">
        <v>0.2</v>
      </c>
      <c r="N66" s="77">
        <v>0.34</v>
      </c>
      <c r="O66" s="77">
        <v>7.0000000000000007E-2</v>
      </c>
    </row>
    <row r="67" spans="2:15">
      <c r="B67" t="s">
        <v>1636</v>
      </c>
      <c r="C67" t="s">
        <v>1637</v>
      </c>
      <c r="D67" t="s">
        <v>103</v>
      </c>
      <c r="E67" s="16"/>
      <c r="F67" t="s">
        <v>1638</v>
      </c>
      <c r="G67" t="s">
        <v>712</v>
      </c>
      <c r="H67" t="s">
        <v>105</v>
      </c>
      <c r="I67" s="77">
        <v>5115.93</v>
      </c>
      <c r="J67" s="77">
        <v>9577</v>
      </c>
      <c r="K67" s="77">
        <v>0</v>
      </c>
      <c r="L67" s="77">
        <v>489.9526161</v>
      </c>
      <c r="M67" s="77">
        <v>0.03</v>
      </c>
      <c r="N67" s="77">
        <v>0.04</v>
      </c>
      <c r="O67" s="77">
        <v>0.01</v>
      </c>
    </row>
    <row r="68" spans="2:15">
      <c r="B68" t="s">
        <v>1639</v>
      </c>
      <c r="C68" t="s">
        <v>1640</v>
      </c>
      <c r="D68" t="s">
        <v>103</v>
      </c>
      <c r="E68" s="16"/>
      <c r="F68" t="s">
        <v>807</v>
      </c>
      <c r="G68" t="s">
        <v>712</v>
      </c>
      <c r="H68" t="s">
        <v>105</v>
      </c>
      <c r="I68" s="77">
        <v>99302.54</v>
      </c>
      <c r="J68" s="77">
        <v>1349</v>
      </c>
      <c r="K68" s="77">
        <v>0</v>
      </c>
      <c r="L68" s="77">
        <v>1339.5912645999999</v>
      </c>
      <c r="M68" s="77">
        <v>7.0000000000000007E-2</v>
      </c>
      <c r="N68" s="77">
        <v>0.12</v>
      </c>
      <c r="O68" s="77">
        <v>0.02</v>
      </c>
    </row>
    <row r="69" spans="2:15">
      <c r="B69" t="s">
        <v>1641</v>
      </c>
      <c r="C69" t="s">
        <v>1642</v>
      </c>
      <c r="D69" t="s">
        <v>103</v>
      </c>
      <c r="E69" s="16"/>
      <c r="F69" t="s">
        <v>1643</v>
      </c>
      <c r="G69" t="s">
        <v>712</v>
      </c>
      <c r="H69" t="s">
        <v>105</v>
      </c>
      <c r="I69" s="77">
        <v>15292.48</v>
      </c>
      <c r="J69" s="77">
        <v>21070</v>
      </c>
      <c r="K69" s="77">
        <v>0</v>
      </c>
      <c r="L69" s="77">
        <v>3222.125536</v>
      </c>
      <c r="M69" s="77">
        <v>0.09</v>
      </c>
      <c r="N69" s="77">
        <v>0.28000000000000003</v>
      </c>
      <c r="O69" s="77">
        <v>0.06</v>
      </c>
    </row>
    <row r="70" spans="2:15">
      <c r="B70" t="s">
        <v>1644</v>
      </c>
      <c r="C70" t="s">
        <v>1645</v>
      </c>
      <c r="D70" t="s">
        <v>103</v>
      </c>
      <c r="E70" s="16"/>
      <c r="F70" t="s">
        <v>1646</v>
      </c>
      <c r="G70" t="s">
        <v>712</v>
      </c>
      <c r="H70" t="s">
        <v>105</v>
      </c>
      <c r="I70" s="77">
        <v>22903</v>
      </c>
      <c r="J70" s="77">
        <v>7330</v>
      </c>
      <c r="K70" s="77">
        <v>0</v>
      </c>
      <c r="L70" s="77">
        <v>1678.7899</v>
      </c>
      <c r="M70" s="77">
        <v>0.24</v>
      </c>
      <c r="N70" s="77">
        <v>0.15</v>
      </c>
      <c r="O70" s="77">
        <v>0.03</v>
      </c>
    </row>
    <row r="71" spans="2:15">
      <c r="B71" t="s">
        <v>1647</v>
      </c>
      <c r="C71" t="s">
        <v>1648</v>
      </c>
      <c r="D71" t="s">
        <v>103</v>
      </c>
      <c r="E71" s="16"/>
      <c r="F71" t="s">
        <v>1649</v>
      </c>
      <c r="G71" t="s">
        <v>783</v>
      </c>
      <c r="H71" t="s">
        <v>105</v>
      </c>
      <c r="I71" s="77">
        <v>121765.27</v>
      </c>
      <c r="J71" s="77">
        <v>2740</v>
      </c>
      <c r="K71" s="77">
        <v>0</v>
      </c>
      <c r="L71" s="77">
        <v>3336.3683980000001</v>
      </c>
      <c r="M71" s="77">
        <v>0.22</v>
      </c>
      <c r="N71" s="77">
        <v>0.28999999999999998</v>
      </c>
      <c r="O71" s="77">
        <v>0.06</v>
      </c>
    </row>
    <row r="72" spans="2:15">
      <c r="B72" t="s">
        <v>1650</v>
      </c>
      <c r="C72" t="s">
        <v>1651</v>
      </c>
      <c r="D72" t="s">
        <v>103</v>
      </c>
      <c r="E72" s="16"/>
      <c r="F72" t="s">
        <v>1652</v>
      </c>
      <c r="G72" t="s">
        <v>783</v>
      </c>
      <c r="H72" t="s">
        <v>105</v>
      </c>
      <c r="I72" s="77">
        <v>95557.36</v>
      </c>
      <c r="J72" s="77">
        <v>2938</v>
      </c>
      <c r="K72" s="77">
        <v>0</v>
      </c>
      <c r="L72" s="77">
        <v>2807.4752367999999</v>
      </c>
      <c r="M72" s="77">
        <v>0.21</v>
      </c>
      <c r="N72" s="77">
        <v>0.24</v>
      </c>
      <c r="O72" s="77">
        <v>0.05</v>
      </c>
    </row>
    <row r="73" spans="2:15">
      <c r="B73" t="s">
        <v>1653</v>
      </c>
      <c r="C73" t="s">
        <v>1654</v>
      </c>
      <c r="D73" t="s">
        <v>103</v>
      </c>
      <c r="E73" s="16"/>
      <c r="F73" t="s">
        <v>1655</v>
      </c>
      <c r="G73" t="s">
        <v>1544</v>
      </c>
      <c r="H73" t="s">
        <v>105</v>
      </c>
      <c r="I73" s="77">
        <v>3999.4</v>
      </c>
      <c r="J73" s="77">
        <v>872.6</v>
      </c>
      <c r="K73" s="77">
        <v>0</v>
      </c>
      <c r="L73" s="77">
        <v>34.898764399999997</v>
      </c>
      <c r="M73" s="77">
        <v>0.01</v>
      </c>
      <c r="N73" s="77">
        <v>0</v>
      </c>
      <c r="O73" s="77">
        <v>0</v>
      </c>
    </row>
    <row r="74" spans="2:15">
      <c r="B74" t="s">
        <v>1656</v>
      </c>
      <c r="C74" t="s">
        <v>1657</v>
      </c>
      <c r="D74" t="s">
        <v>103</v>
      </c>
      <c r="E74" s="16"/>
      <c r="F74" t="s">
        <v>1658</v>
      </c>
      <c r="G74" t="s">
        <v>1544</v>
      </c>
      <c r="H74" t="s">
        <v>105</v>
      </c>
      <c r="I74" s="77">
        <v>83653.55</v>
      </c>
      <c r="J74" s="77">
        <v>1653</v>
      </c>
      <c r="K74" s="77">
        <v>0</v>
      </c>
      <c r="L74" s="77">
        <v>1382.7931814999999</v>
      </c>
      <c r="M74" s="77">
        <v>0.21</v>
      </c>
      <c r="N74" s="77">
        <v>0.12</v>
      </c>
      <c r="O74" s="77">
        <v>0.03</v>
      </c>
    </row>
    <row r="75" spans="2:15">
      <c r="B75" t="s">
        <v>1659</v>
      </c>
      <c r="C75" t="s">
        <v>1660</v>
      </c>
      <c r="D75" t="s">
        <v>103</v>
      </c>
      <c r="E75" s="16"/>
      <c r="F75" t="s">
        <v>1661</v>
      </c>
      <c r="G75" t="s">
        <v>556</v>
      </c>
      <c r="H75" t="s">
        <v>105</v>
      </c>
      <c r="I75" s="77">
        <v>11083.19</v>
      </c>
      <c r="J75" s="77">
        <v>17500</v>
      </c>
      <c r="K75" s="77">
        <v>0</v>
      </c>
      <c r="L75" s="77">
        <v>1939.55825</v>
      </c>
      <c r="M75" s="77">
        <v>0.12</v>
      </c>
      <c r="N75" s="77">
        <v>0.17</v>
      </c>
      <c r="O75" s="77">
        <v>0.04</v>
      </c>
    </row>
    <row r="76" spans="2:15">
      <c r="B76" t="s">
        <v>1662</v>
      </c>
      <c r="C76" t="s">
        <v>1663</v>
      </c>
      <c r="D76" t="s">
        <v>103</v>
      </c>
      <c r="E76" s="16"/>
      <c r="F76" t="s">
        <v>1664</v>
      </c>
      <c r="G76" t="s">
        <v>556</v>
      </c>
      <c r="H76" t="s">
        <v>105</v>
      </c>
      <c r="I76" s="77">
        <v>50810.2</v>
      </c>
      <c r="J76" s="77">
        <v>2109</v>
      </c>
      <c r="K76" s="77">
        <v>0</v>
      </c>
      <c r="L76" s="77">
        <v>1071.5871179999999</v>
      </c>
      <c r="M76" s="77">
        <v>0.2</v>
      </c>
      <c r="N76" s="77">
        <v>0.09</v>
      </c>
      <c r="O76" s="77">
        <v>0.02</v>
      </c>
    </row>
    <row r="77" spans="2:15">
      <c r="B77" t="s">
        <v>1665</v>
      </c>
      <c r="C77" t="s">
        <v>1666</v>
      </c>
      <c r="D77" t="s">
        <v>103</v>
      </c>
      <c r="E77" s="16"/>
      <c r="F77" t="s">
        <v>1667</v>
      </c>
      <c r="G77" t="s">
        <v>1558</v>
      </c>
      <c r="H77" t="s">
        <v>105</v>
      </c>
      <c r="I77" s="77">
        <v>37538.720000000001</v>
      </c>
      <c r="J77" s="77">
        <v>9023</v>
      </c>
      <c r="K77" s="77">
        <v>0</v>
      </c>
      <c r="L77" s="77">
        <v>3387.1187055999999</v>
      </c>
      <c r="M77" s="77">
        <v>0.13</v>
      </c>
      <c r="N77" s="77">
        <v>0.28999999999999998</v>
      </c>
      <c r="O77" s="77">
        <v>0.06</v>
      </c>
    </row>
    <row r="78" spans="2:15">
      <c r="B78" t="s">
        <v>1668</v>
      </c>
      <c r="C78" t="s">
        <v>1669</v>
      </c>
      <c r="D78" t="s">
        <v>103</v>
      </c>
      <c r="E78" s="16"/>
      <c r="F78" t="s">
        <v>1670</v>
      </c>
      <c r="G78" t="s">
        <v>542</v>
      </c>
      <c r="H78" t="s">
        <v>105</v>
      </c>
      <c r="I78" s="77">
        <v>1547.78</v>
      </c>
      <c r="J78" s="77">
        <v>32950</v>
      </c>
      <c r="K78" s="77">
        <v>0</v>
      </c>
      <c r="L78" s="77">
        <v>509.99351000000001</v>
      </c>
      <c r="M78" s="77">
        <v>0.04</v>
      </c>
      <c r="N78" s="77">
        <v>0.04</v>
      </c>
      <c r="O78" s="77">
        <v>0.01</v>
      </c>
    </row>
    <row r="79" spans="2:15">
      <c r="B79" t="s">
        <v>1671</v>
      </c>
      <c r="C79" t="s">
        <v>1672</v>
      </c>
      <c r="D79" t="s">
        <v>103</v>
      </c>
      <c r="E79" s="16"/>
      <c r="F79" t="s">
        <v>1673</v>
      </c>
      <c r="G79" t="s">
        <v>542</v>
      </c>
      <c r="H79" t="s">
        <v>105</v>
      </c>
      <c r="I79" s="77">
        <v>15952.92</v>
      </c>
      <c r="J79" s="77">
        <v>10690</v>
      </c>
      <c r="K79" s="77">
        <v>0</v>
      </c>
      <c r="L79" s="77">
        <v>1705.367148</v>
      </c>
      <c r="M79" s="77">
        <v>0.13</v>
      </c>
      <c r="N79" s="77">
        <v>0.15</v>
      </c>
      <c r="O79" s="77">
        <v>0.03</v>
      </c>
    </row>
    <row r="80" spans="2:15">
      <c r="B80" t="s">
        <v>1674</v>
      </c>
      <c r="C80" t="s">
        <v>1675</v>
      </c>
      <c r="D80" t="s">
        <v>103</v>
      </c>
      <c r="E80" s="16"/>
      <c r="F80" t="s">
        <v>631</v>
      </c>
      <c r="G80" t="s">
        <v>1003</v>
      </c>
      <c r="H80" t="s">
        <v>105</v>
      </c>
      <c r="I80" s="77">
        <v>47059.89</v>
      </c>
      <c r="J80" s="77">
        <v>6258</v>
      </c>
      <c r="K80" s="77">
        <v>0</v>
      </c>
      <c r="L80" s="77">
        <v>2945.0079162000002</v>
      </c>
      <c r="M80" s="77">
        <v>0.21</v>
      </c>
      <c r="N80" s="77">
        <v>0.25</v>
      </c>
      <c r="O80" s="77">
        <v>0.05</v>
      </c>
    </row>
    <row r="81" spans="2:15">
      <c r="B81" t="s">
        <v>1676</v>
      </c>
      <c r="C81" t="s">
        <v>1677</v>
      </c>
      <c r="D81" t="s">
        <v>103</v>
      </c>
      <c r="E81" s="16"/>
      <c r="F81" t="s">
        <v>1678</v>
      </c>
      <c r="G81" t="s">
        <v>1003</v>
      </c>
      <c r="H81" t="s">
        <v>105</v>
      </c>
      <c r="I81" s="77">
        <v>103607.06</v>
      </c>
      <c r="J81" s="77">
        <v>2585.0800000019303</v>
      </c>
      <c r="K81" s="77">
        <v>82.885649999999998</v>
      </c>
      <c r="L81" s="77">
        <v>2678.3253866499999</v>
      </c>
      <c r="M81" s="77">
        <v>0.11</v>
      </c>
      <c r="N81" s="77">
        <v>0.23</v>
      </c>
      <c r="O81" s="77">
        <v>0.05</v>
      </c>
    </row>
    <row r="82" spans="2:15">
      <c r="B82" t="s">
        <v>1679</v>
      </c>
      <c r="C82" t="s">
        <v>1680</v>
      </c>
      <c r="D82" t="s">
        <v>103</v>
      </c>
      <c r="E82" s="16"/>
      <c r="F82" t="s">
        <v>1681</v>
      </c>
      <c r="G82" t="s">
        <v>1003</v>
      </c>
      <c r="H82" t="s">
        <v>105</v>
      </c>
      <c r="I82" s="77">
        <v>155671.46</v>
      </c>
      <c r="J82" s="77">
        <v>1713</v>
      </c>
      <c r="K82" s="77">
        <v>0</v>
      </c>
      <c r="L82" s="77">
        <v>2666.6521097999998</v>
      </c>
      <c r="M82" s="77">
        <v>0.14000000000000001</v>
      </c>
      <c r="N82" s="77">
        <v>0.23</v>
      </c>
      <c r="O82" s="77">
        <v>0.05</v>
      </c>
    </row>
    <row r="83" spans="2:15">
      <c r="B83" t="s">
        <v>1682</v>
      </c>
      <c r="C83" t="s">
        <v>1683</v>
      </c>
      <c r="D83" t="s">
        <v>103</v>
      </c>
      <c r="E83" s="16"/>
      <c r="F83" t="s">
        <v>1684</v>
      </c>
      <c r="G83" t="s">
        <v>1003</v>
      </c>
      <c r="H83" t="s">
        <v>105</v>
      </c>
      <c r="I83" s="77">
        <v>12922.95</v>
      </c>
      <c r="J83" s="77">
        <v>7304</v>
      </c>
      <c r="K83" s="77">
        <v>0</v>
      </c>
      <c r="L83" s="77">
        <v>943.89226799999994</v>
      </c>
      <c r="M83" s="77">
        <v>0.1</v>
      </c>
      <c r="N83" s="77">
        <v>0.08</v>
      </c>
      <c r="O83" s="77">
        <v>0.02</v>
      </c>
    </row>
    <row r="84" spans="2:15">
      <c r="B84" t="s">
        <v>1685</v>
      </c>
      <c r="C84" t="s">
        <v>1686</v>
      </c>
      <c r="D84" t="s">
        <v>103</v>
      </c>
      <c r="E84" s="16"/>
      <c r="F84" t="s">
        <v>1687</v>
      </c>
      <c r="G84" t="s">
        <v>1003</v>
      </c>
      <c r="H84" t="s">
        <v>105</v>
      </c>
      <c r="I84" s="77">
        <v>89520.8</v>
      </c>
      <c r="J84" s="77">
        <v>2614</v>
      </c>
      <c r="K84" s="77">
        <v>0</v>
      </c>
      <c r="L84" s="77">
        <v>2340.0737119999999</v>
      </c>
      <c r="M84" s="77">
        <v>0.11</v>
      </c>
      <c r="N84" s="77">
        <v>0.2</v>
      </c>
      <c r="O84" s="77">
        <v>0.04</v>
      </c>
    </row>
    <row r="85" spans="2:15">
      <c r="B85" t="s">
        <v>1688</v>
      </c>
      <c r="C85" t="s">
        <v>1689</v>
      </c>
      <c r="D85" t="s">
        <v>103</v>
      </c>
      <c r="E85" s="16"/>
      <c r="F85" t="s">
        <v>1002</v>
      </c>
      <c r="G85" t="s">
        <v>1003</v>
      </c>
      <c r="H85" t="s">
        <v>105</v>
      </c>
      <c r="I85" s="77">
        <v>58475.040000000001</v>
      </c>
      <c r="J85" s="77">
        <v>2301</v>
      </c>
      <c r="K85" s="77">
        <v>0</v>
      </c>
      <c r="L85" s="77">
        <v>1345.5106704</v>
      </c>
      <c r="M85" s="77">
        <v>0.02</v>
      </c>
      <c r="N85" s="77">
        <v>0.12</v>
      </c>
      <c r="O85" s="77">
        <v>0.02</v>
      </c>
    </row>
    <row r="86" spans="2:15">
      <c r="B86" t="s">
        <v>1690</v>
      </c>
      <c r="C86" t="s">
        <v>1691</v>
      </c>
      <c r="D86" t="s">
        <v>103</v>
      </c>
      <c r="E86" s="16"/>
      <c r="F86" t="s">
        <v>1692</v>
      </c>
      <c r="G86" t="s">
        <v>1003</v>
      </c>
      <c r="H86" t="s">
        <v>105</v>
      </c>
      <c r="I86" s="77">
        <v>12735.53</v>
      </c>
      <c r="J86" s="77">
        <v>10770</v>
      </c>
      <c r="K86" s="77">
        <v>0</v>
      </c>
      <c r="L86" s="77">
        <v>1371.616581</v>
      </c>
      <c r="M86" s="77">
        <v>0.15</v>
      </c>
      <c r="N86" s="77">
        <v>0.12</v>
      </c>
      <c r="O86" s="77">
        <v>0.03</v>
      </c>
    </row>
    <row r="87" spans="2:15">
      <c r="B87" t="s">
        <v>1693</v>
      </c>
      <c r="C87" t="s">
        <v>1694</v>
      </c>
      <c r="D87" t="s">
        <v>103</v>
      </c>
      <c r="E87" s="16"/>
      <c r="F87" t="s">
        <v>1695</v>
      </c>
      <c r="G87" t="s">
        <v>1007</v>
      </c>
      <c r="H87" t="s">
        <v>105</v>
      </c>
      <c r="I87" s="77">
        <v>202082.76</v>
      </c>
      <c r="J87" s="77">
        <v>1666</v>
      </c>
      <c r="K87" s="77">
        <v>0</v>
      </c>
      <c r="L87" s="77">
        <v>3366.6987816000001</v>
      </c>
      <c r="M87" s="77">
        <v>0.19</v>
      </c>
      <c r="N87" s="77">
        <v>0.28999999999999998</v>
      </c>
      <c r="O87" s="77">
        <v>0.06</v>
      </c>
    </row>
    <row r="88" spans="2:15">
      <c r="B88" t="s">
        <v>1696</v>
      </c>
      <c r="C88" t="s">
        <v>1697</v>
      </c>
      <c r="D88" t="s">
        <v>103</v>
      </c>
      <c r="E88" s="16"/>
      <c r="F88" t="s">
        <v>681</v>
      </c>
      <c r="G88" t="s">
        <v>469</v>
      </c>
      <c r="H88" t="s">
        <v>105</v>
      </c>
      <c r="I88" s="77">
        <v>655478.6</v>
      </c>
      <c r="J88" s="77">
        <v>394.5</v>
      </c>
      <c r="K88" s="77">
        <v>0</v>
      </c>
      <c r="L88" s="77">
        <v>2585.863077</v>
      </c>
      <c r="M88" s="77">
        <v>0.31</v>
      </c>
      <c r="N88" s="77">
        <v>0.22</v>
      </c>
      <c r="O88" s="77">
        <v>0.05</v>
      </c>
    </row>
    <row r="89" spans="2:15">
      <c r="B89" t="s">
        <v>1698</v>
      </c>
      <c r="C89" t="s">
        <v>1699</v>
      </c>
      <c r="D89" t="s">
        <v>103</v>
      </c>
      <c r="E89" s="16"/>
      <c r="F89" t="s">
        <v>685</v>
      </c>
      <c r="G89" t="s">
        <v>469</v>
      </c>
      <c r="H89" t="s">
        <v>105</v>
      </c>
      <c r="I89" s="77">
        <v>71010.69</v>
      </c>
      <c r="J89" s="77">
        <v>6708</v>
      </c>
      <c r="K89" s="77">
        <v>0</v>
      </c>
      <c r="L89" s="77">
        <v>4763.3970852000002</v>
      </c>
      <c r="M89" s="77">
        <v>0.26</v>
      </c>
      <c r="N89" s="77">
        <v>0.41</v>
      </c>
      <c r="O89" s="77">
        <v>0.09</v>
      </c>
    </row>
    <row r="90" spans="2:15">
      <c r="B90" t="s">
        <v>1700</v>
      </c>
      <c r="C90" t="s">
        <v>1701</v>
      </c>
      <c r="D90" t="s">
        <v>103</v>
      </c>
      <c r="E90" s="16"/>
      <c r="F90" t="s">
        <v>688</v>
      </c>
      <c r="G90" t="s">
        <v>469</v>
      </c>
      <c r="H90" t="s">
        <v>105</v>
      </c>
      <c r="I90" s="77">
        <v>9521.5</v>
      </c>
      <c r="J90" s="77">
        <v>11230</v>
      </c>
      <c r="K90" s="77">
        <v>0</v>
      </c>
      <c r="L90" s="77">
        <v>1069.2644499999999</v>
      </c>
      <c r="M90" s="77">
        <v>0.04</v>
      </c>
      <c r="N90" s="77">
        <v>0.09</v>
      </c>
      <c r="O90" s="77">
        <v>0.02</v>
      </c>
    </row>
    <row r="91" spans="2:15">
      <c r="B91" t="s">
        <v>1702</v>
      </c>
      <c r="C91" t="s">
        <v>1703</v>
      </c>
      <c r="D91" t="s">
        <v>103</v>
      </c>
      <c r="E91" s="16"/>
      <c r="F91" t="s">
        <v>691</v>
      </c>
      <c r="G91" t="s">
        <v>469</v>
      </c>
      <c r="H91" t="s">
        <v>105</v>
      </c>
      <c r="I91" s="77">
        <v>6612.42</v>
      </c>
      <c r="J91" s="77">
        <v>7552</v>
      </c>
      <c r="K91" s="77">
        <v>0</v>
      </c>
      <c r="L91" s="77">
        <v>499.36995839999997</v>
      </c>
      <c r="M91" s="77">
        <v>0.05</v>
      </c>
      <c r="N91" s="77">
        <v>0.04</v>
      </c>
      <c r="O91" s="77">
        <v>0.01</v>
      </c>
    </row>
    <row r="92" spans="2:15">
      <c r="B92" t="s">
        <v>1704</v>
      </c>
      <c r="C92" t="s">
        <v>1705</v>
      </c>
      <c r="D92" t="s">
        <v>103</v>
      </c>
      <c r="E92" s="16"/>
      <c r="F92" t="s">
        <v>741</v>
      </c>
      <c r="G92" t="s">
        <v>469</v>
      </c>
      <c r="H92" t="s">
        <v>105</v>
      </c>
      <c r="I92" s="77">
        <v>50947.87</v>
      </c>
      <c r="J92" s="77">
        <v>8642</v>
      </c>
      <c r="K92" s="77">
        <v>0</v>
      </c>
      <c r="L92" s="77">
        <v>4402.9149254000004</v>
      </c>
      <c r="M92" s="77">
        <v>0.18</v>
      </c>
      <c r="N92" s="77">
        <v>0.38</v>
      </c>
      <c r="O92" s="77">
        <v>0.08</v>
      </c>
    </row>
    <row r="93" spans="2:15">
      <c r="B93" t="s">
        <v>1706</v>
      </c>
      <c r="C93" t="s">
        <v>1707</v>
      </c>
      <c r="D93" t="s">
        <v>103</v>
      </c>
      <c r="E93" s="16"/>
      <c r="F93" t="s">
        <v>694</v>
      </c>
      <c r="G93" t="s">
        <v>469</v>
      </c>
      <c r="H93" t="s">
        <v>105</v>
      </c>
      <c r="I93" s="77">
        <v>218954.81</v>
      </c>
      <c r="J93" s="77">
        <v>1796</v>
      </c>
      <c r="K93" s="77">
        <v>0</v>
      </c>
      <c r="L93" s="77">
        <v>3932.4283876</v>
      </c>
      <c r="M93" s="77">
        <v>0.25</v>
      </c>
      <c r="N93" s="77">
        <v>0.34</v>
      </c>
      <c r="O93" s="77">
        <v>7.0000000000000007E-2</v>
      </c>
    </row>
    <row r="94" spans="2:15">
      <c r="B94" t="s">
        <v>1708</v>
      </c>
      <c r="C94" t="s">
        <v>1709</v>
      </c>
      <c r="D94" t="s">
        <v>103</v>
      </c>
      <c r="E94" s="16"/>
      <c r="F94" t="s">
        <v>759</v>
      </c>
      <c r="G94" t="s">
        <v>469</v>
      </c>
      <c r="H94" t="s">
        <v>105</v>
      </c>
      <c r="I94" s="77">
        <v>3199.46</v>
      </c>
      <c r="J94" s="77">
        <v>40320</v>
      </c>
      <c r="K94" s="77">
        <v>0</v>
      </c>
      <c r="L94" s="77">
        <v>1290.0222719999999</v>
      </c>
      <c r="M94" s="77">
        <v>0.04</v>
      </c>
      <c r="N94" s="77">
        <v>0.11</v>
      </c>
      <c r="O94" s="77">
        <v>0.02</v>
      </c>
    </row>
    <row r="95" spans="2:15">
      <c r="B95" t="s">
        <v>1710</v>
      </c>
      <c r="C95" t="s">
        <v>1711</v>
      </c>
      <c r="D95" t="s">
        <v>103</v>
      </c>
      <c r="E95" s="16"/>
      <c r="F95" t="s">
        <v>564</v>
      </c>
      <c r="G95" t="s">
        <v>469</v>
      </c>
      <c r="H95" t="s">
        <v>105</v>
      </c>
      <c r="I95" s="77">
        <v>4040.46</v>
      </c>
      <c r="J95" s="77">
        <v>175800</v>
      </c>
      <c r="K95" s="77">
        <v>0</v>
      </c>
      <c r="L95" s="77">
        <v>7103.1286799999998</v>
      </c>
      <c r="M95" s="77">
        <v>0.19</v>
      </c>
      <c r="N95" s="77">
        <v>0.61</v>
      </c>
      <c r="O95" s="77">
        <v>0.13</v>
      </c>
    </row>
    <row r="96" spans="2:15">
      <c r="B96" t="s">
        <v>1712</v>
      </c>
      <c r="C96" t="s">
        <v>1713</v>
      </c>
      <c r="D96" t="s">
        <v>103</v>
      </c>
      <c r="E96" s="16"/>
      <c r="F96" t="s">
        <v>1028</v>
      </c>
      <c r="G96" t="s">
        <v>469</v>
      </c>
      <c r="H96" t="s">
        <v>105</v>
      </c>
      <c r="I96" s="77">
        <v>17138.82</v>
      </c>
      <c r="J96" s="77">
        <v>5775</v>
      </c>
      <c r="K96" s="77">
        <v>0</v>
      </c>
      <c r="L96" s="77">
        <v>989.76685499999996</v>
      </c>
      <c r="M96" s="77">
        <v>0.1</v>
      </c>
      <c r="N96" s="77">
        <v>0.09</v>
      </c>
      <c r="O96" s="77">
        <v>0.02</v>
      </c>
    </row>
    <row r="97" spans="2:15">
      <c r="B97" t="s">
        <v>1714</v>
      </c>
      <c r="C97" t="s">
        <v>1715</v>
      </c>
      <c r="D97" t="s">
        <v>103</v>
      </c>
      <c r="E97" s="16"/>
      <c r="F97" t="s">
        <v>654</v>
      </c>
      <c r="G97" t="s">
        <v>469</v>
      </c>
      <c r="H97" t="s">
        <v>105</v>
      </c>
      <c r="I97" s="77">
        <v>7399.29</v>
      </c>
      <c r="J97" s="77">
        <v>41084.74</v>
      </c>
      <c r="K97" s="77">
        <v>0</v>
      </c>
      <c r="L97" s="77">
        <v>3039.9790583459999</v>
      </c>
      <c r="M97" s="77">
        <v>0.14000000000000001</v>
      </c>
      <c r="N97" s="77">
        <v>0.26</v>
      </c>
      <c r="O97" s="77">
        <v>0.06</v>
      </c>
    </row>
    <row r="98" spans="2:15">
      <c r="B98" t="s">
        <v>1716</v>
      </c>
      <c r="C98" t="s">
        <v>1717</v>
      </c>
      <c r="D98" t="s">
        <v>103</v>
      </c>
      <c r="E98" s="16"/>
      <c r="F98" t="s">
        <v>654</v>
      </c>
      <c r="G98" t="s">
        <v>469</v>
      </c>
      <c r="H98" t="s">
        <v>105</v>
      </c>
      <c r="I98" s="77">
        <v>8176.31</v>
      </c>
      <c r="J98" s="77">
        <v>42670</v>
      </c>
      <c r="K98" s="77">
        <v>0</v>
      </c>
      <c r="L98" s="77">
        <v>3488.8314770000002</v>
      </c>
      <c r="M98" s="77">
        <v>0.15</v>
      </c>
      <c r="N98" s="77">
        <v>0.3</v>
      </c>
      <c r="O98" s="77">
        <v>0.06</v>
      </c>
    </row>
    <row r="99" spans="2:15">
      <c r="B99" t="s">
        <v>1718</v>
      </c>
      <c r="C99" t="s">
        <v>1719</v>
      </c>
      <c r="D99" t="s">
        <v>103</v>
      </c>
      <c r="E99" s="16"/>
      <c r="F99" t="s">
        <v>770</v>
      </c>
      <c r="G99" t="s">
        <v>469</v>
      </c>
      <c r="H99" t="s">
        <v>105</v>
      </c>
      <c r="I99" s="77">
        <v>1670266.14</v>
      </c>
      <c r="J99" s="77">
        <v>964.9</v>
      </c>
      <c r="K99" s="77">
        <v>0</v>
      </c>
      <c r="L99" s="77">
        <v>16116.397984859999</v>
      </c>
      <c r="M99" s="77">
        <v>0.64</v>
      </c>
      <c r="N99" s="77">
        <v>1.39</v>
      </c>
      <c r="O99" s="77">
        <v>0.28999999999999998</v>
      </c>
    </row>
    <row r="100" spans="2:15">
      <c r="B100" t="s">
        <v>1043</v>
      </c>
      <c r="C100" t="s">
        <v>1720</v>
      </c>
      <c r="D100" t="s">
        <v>103</v>
      </c>
      <c r="E100" s="16"/>
      <c r="F100" t="s">
        <v>718</v>
      </c>
      <c r="G100" t="s">
        <v>469</v>
      </c>
      <c r="H100" t="s">
        <v>105</v>
      </c>
      <c r="I100" s="77">
        <v>803169.54</v>
      </c>
      <c r="J100" s="77">
        <v>545.79999999999995</v>
      </c>
      <c r="K100" s="77">
        <v>0</v>
      </c>
      <c r="L100" s="77">
        <v>4383.6993493199998</v>
      </c>
      <c r="M100" s="77">
        <v>0.18</v>
      </c>
      <c r="N100" s="77">
        <v>0.38</v>
      </c>
      <c r="O100" s="77">
        <v>0.08</v>
      </c>
    </row>
    <row r="101" spans="2:15">
      <c r="B101" t="s">
        <v>1721</v>
      </c>
      <c r="C101" t="s">
        <v>1722</v>
      </c>
      <c r="D101" t="s">
        <v>103</v>
      </c>
      <c r="E101" s="16"/>
      <c r="F101" t="s">
        <v>1723</v>
      </c>
      <c r="G101" t="s">
        <v>469</v>
      </c>
      <c r="H101" t="s">
        <v>105</v>
      </c>
      <c r="I101" s="77">
        <v>110560.87</v>
      </c>
      <c r="J101" s="77">
        <v>723.5</v>
      </c>
      <c r="K101" s="77">
        <v>0</v>
      </c>
      <c r="L101" s="77">
        <v>799.90789444999996</v>
      </c>
      <c r="M101" s="77">
        <v>0.08</v>
      </c>
      <c r="N101" s="77">
        <v>7.0000000000000007E-2</v>
      </c>
      <c r="O101" s="77">
        <v>0.01</v>
      </c>
    </row>
    <row r="102" spans="2:15">
      <c r="B102" t="s">
        <v>1724</v>
      </c>
      <c r="C102" t="s">
        <v>1725</v>
      </c>
      <c r="D102" t="s">
        <v>103</v>
      </c>
      <c r="E102" s="16"/>
      <c r="F102" t="s">
        <v>721</v>
      </c>
      <c r="G102" t="s">
        <v>469</v>
      </c>
      <c r="H102" t="s">
        <v>105</v>
      </c>
      <c r="I102" s="77">
        <v>69179.56</v>
      </c>
      <c r="J102" s="77">
        <v>4609</v>
      </c>
      <c r="K102" s="77">
        <v>0</v>
      </c>
      <c r="L102" s="77">
        <v>3188.4859203999999</v>
      </c>
      <c r="M102" s="77">
        <v>0.24</v>
      </c>
      <c r="N102" s="77">
        <v>0.28000000000000003</v>
      </c>
      <c r="O102" s="77">
        <v>0.06</v>
      </c>
    </row>
    <row r="103" spans="2:15">
      <c r="B103" t="s">
        <v>1726</v>
      </c>
      <c r="C103" t="s">
        <v>1727</v>
      </c>
      <c r="D103" t="s">
        <v>103</v>
      </c>
      <c r="E103" s="16"/>
      <c r="F103" t="s">
        <v>1728</v>
      </c>
      <c r="G103" t="s">
        <v>469</v>
      </c>
      <c r="H103" t="s">
        <v>105</v>
      </c>
      <c r="I103" s="77">
        <v>1096.8399999999999</v>
      </c>
      <c r="J103" s="77">
        <v>7232</v>
      </c>
      <c r="K103" s="77">
        <v>2.0840100000000001</v>
      </c>
      <c r="L103" s="77">
        <v>81.407478800000007</v>
      </c>
      <c r="M103" s="77">
        <v>0</v>
      </c>
      <c r="N103" s="77">
        <v>0.01</v>
      </c>
      <c r="O103" s="77">
        <v>0</v>
      </c>
    </row>
    <row r="104" spans="2:15">
      <c r="B104" t="s">
        <v>1729</v>
      </c>
      <c r="C104" t="s">
        <v>1730</v>
      </c>
      <c r="D104" t="s">
        <v>103</v>
      </c>
      <c r="E104" s="16"/>
      <c r="F104" t="s">
        <v>941</v>
      </c>
      <c r="G104" t="s">
        <v>469</v>
      </c>
      <c r="H104" t="s">
        <v>105</v>
      </c>
      <c r="I104" s="77">
        <v>128538.06</v>
      </c>
      <c r="J104" s="77">
        <v>2893</v>
      </c>
      <c r="K104" s="77">
        <v>0</v>
      </c>
      <c r="L104" s="77">
        <v>3718.6060757999999</v>
      </c>
      <c r="M104" s="77">
        <v>0.19</v>
      </c>
      <c r="N104" s="77">
        <v>0.32</v>
      </c>
      <c r="O104" s="77">
        <v>7.0000000000000007E-2</v>
      </c>
    </row>
    <row r="105" spans="2:15">
      <c r="B105" t="s">
        <v>1731</v>
      </c>
      <c r="C105" t="s">
        <v>1732</v>
      </c>
      <c r="D105" t="s">
        <v>103</v>
      </c>
      <c r="E105" s="16"/>
      <c r="F105" t="s">
        <v>701</v>
      </c>
      <c r="G105" t="s">
        <v>469</v>
      </c>
      <c r="H105" t="s">
        <v>105</v>
      </c>
      <c r="I105" s="77">
        <v>303332.65000000002</v>
      </c>
      <c r="J105" s="77">
        <v>1548</v>
      </c>
      <c r="K105" s="77">
        <v>0</v>
      </c>
      <c r="L105" s="77">
        <v>4695.589422</v>
      </c>
      <c r="M105" s="77">
        <v>0.37</v>
      </c>
      <c r="N105" s="77">
        <v>0.41</v>
      </c>
      <c r="O105" s="77">
        <v>0.09</v>
      </c>
    </row>
    <row r="106" spans="2:15">
      <c r="B106" t="s">
        <v>1733</v>
      </c>
      <c r="C106" t="s">
        <v>1734</v>
      </c>
      <c r="D106" t="s">
        <v>103</v>
      </c>
      <c r="E106" s="16"/>
      <c r="F106" t="s">
        <v>668</v>
      </c>
      <c r="G106" t="s">
        <v>469</v>
      </c>
      <c r="H106" t="s">
        <v>105</v>
      </c>
      <c r="I106" s="77">
        <v>32972.730000000003</v>
      </c>
      <c r="J106" s="77">
        <v>14450</v>
      </c>
      <c r="K106" s="77">
        <v>0</v>
      </c>
      <c r="L106" s="77">
        <v>4764.5594849999998</v>
      </c>
      <c r="M106" s="77">
        <v>0.28000000000000003</v>
      </c>
      <c r="N106" s="77">
        <v>0.41</v>
      </c>
      <c r="O106" s="77">
        <v>0.09</v>
      </c>
    </row>
    <row r="107" spans="2:15">
      <c r="B107" t="s">
        <v>1735</v>
      </c>
      <c r="C107" t="s">
        <v>1736</v>
      </c>
      <c r="D107" t="s">
        <v>103</v>
      </c>
      <c r="E107" s="16"/>
      <c r="F107" t="s">
        <v>483</v>
      </c>
      <c r="G107" t="s">
        <v>469</v>
      </c>
      <c r="H107" t="s">
        <v>105</v>
      </c>
      <c r="I107" s="77">
        <v>327256.40999999997</v>
      </c>
      <c r="J107" s="77">
        <v>1510</v>
      </c>
      <c r="K107" s="77">
        <v>0</v>
      </c>
      <c r="L107" s="77">
        <v>4941.5717910000003</v>
      </c>
      <c r="M107" s="77">
        <v>0.19</v>
      </c>
      <c r="N107" s="77">
        <v>0.43</v>
      </c>
      <c r="O107" s="77">
        <v>0.09</v>
      </c>
    </row>
    <row r="108" spans="2:15">
      <c r="B108" t="s">
        <v>1737</v>
      </c>
      <c r="C108" t="s">
        <v>1738</v>
      </c>
      <c r="D108" t="s">
        <v>103</v>
      </c>
      <c r="E108" s="16"/>
      <c r="F108" t="s">
        <v>1739</v>
      </c>
      <c r="G108" t="s">
        <v>469</v>
      </c>
      <c r="H108" t="s">
        <v>105</v>
      </c>
      <c r="I108" s="77">
        <v>231653.14</v>
      </c>
      <c r="J108" s="77">
        <v>782</v>
      </c>
      <c r="K108" s="77">
        <v>0</v>
      </c>
      <c r="L108" s="77">
        <v>1811.5275548</v>
      </c>
      <c r="M108" s="77">
        <v>0.06</v>
      </c>
      <c r="N108" s="77">
        <v>0.16</v>
      </c>
      <c r="O108" s="77">
        <v>0.03</v>
      </c>
    </row>
    <row r="109" spans="2:15">
      <c r="B109" t="s">
        <v>1740</v>
      </c>
      <c r="C109" t="s">
        <v>1741</v>
      </c>
      <c r="D109" t="s">
        <v>103</v>
      </c>
      <c r="E109" s="16"/>
      <c r="F109" t="s">
        <v>1006</v>
      </c>
      <c r="G109" t="s">
        <v>469</v>
      </c>
      <c r="H109" t="s">
        <v>105</v>
      </c>
      <c r="I109" s="77">
        <v>246578.79</v>
      </c>
      <c r="J109" s="77">
        <v>1415</v>
      </c>
      <c r="K109" s="77">
        <v>0</v>
      </c>
      <c r="L109" s="77">
        <v>3489.0898784999999</v>
      </c>
      <c r="M109" s="77">
        <v>7.0000000000000007E-2</v>
      </c>
      <c r="N109" s="77">
        <v>0.3</v>
      </c>
      <c r="O109" s="77">
        <v>0.06</v>
      </c>
    </row>
    <row r="110" spans="2:15">
      <c r="B110" t="s">
        <v>1742</v>
      </c>
      <c r="C110" t="s">
        <v>1743</v>
      </c>
      <c r="D110" t="s">
        <v>103</v>
      </c>
      <c r="E110" s="16"/>
      <c r="F110" t="s">
        <v>1744</v>
      </c>
      <c r="G110" t="s">
        <v>130</v>
      </c>
      <c r="H110" t="s">
        <v>105</v>
      </c>
      <c r="I110" s="77">
        <v>1710726.29</v>
      </c>
      <c r="J110" s="77">
        <v>148.9</v>
      </c>
      <c r="K110" s="77">
        <v>0</v>
      </c>
      <c r="L110" s="77">
        <v>2547.2714458099999</v>
      </c>
      <c r="M110" s="77">
        <v>0.35</v>
      </c>
      <c r="N110" s="77">
        <v>0.22</v>
      </c>
      <c r="O110" s="77">
        <v>0.05</v>
      </c>
    </row>
    <row r="111" spans="2:15">
      <c r="B111" t="s">
        <v>1745</v>
      </c>
      <c r="C111" t="s">
        <v>1746</v>
      </c>
      <c r="D111" t="s">
        <v>103</v>
      </c>
      <c r="E111" s="16"/>
      <c r="F111" t="s">
        <v>1747</v>
      </c>
      <c r="G111" t="s">
        <v>130</v>
      </c>
      <c r="H111" t="s">
        <v>105</v>
      </c>
      <c r="I111" s="77">
        <v>4780.9399999999996</v>
      </c>
      <c r="J111" s="77">
        <v>19590</v>
      </c>
      <c r="K111" s="77">
        <v>0</v>
      </c>
      <c r="L111" s="77">
        <v>936.58614599999999</v>
      </c>
      <c r="M111" s="77">
        <v>0.1</v>
      </c>
      <c r="N111" s="77">
        <v>0.08</v>
      </c>
      <c r="O111" s="77">
        <v>0.02</v>
      </c>
    </row>
    <row r="112" spans="2:15">
      <c r="B112" t="s">
        <v>1748</v>
      </c>
      <c r="C112" t="s">
        <v>1749</v>
      </c>
      <c r="D112" t="s">
        <v>103</v>
      </c>
      <c r="E112" s="16"/>
      <c r="F112" t="s">
        <v>1750</v>
      </c>
      <c r="G112" t="s">
        <v>130</v>
      </c>
      <c r="H112" t="s">
        <v>105</v>
      </c>
      <c r="I112" s="77">
        <v>27807.88</v>
      </c>
      <c r="J112" s="77">
        <v>7786</v>
      </c>
      <c r="K112" s="77">
        <v>0</v>
      </c>
      <c r="L112" s="77">
        <v>2165.1215367999998</v>
      </c>
      <c r="M112" s="77">
        <v>0.12</v>
      </c>
      <c r="N112" s="77">
        <v>0.19</v>
      </c>
      <c r="O112" s="77">
        <v>0.04</v>
      </c>
    </row>
    <row r="113" spans="2:15">
      <c r="B113" t="s">
        <v>1751</v>
      </c>
      <c r="C113" t="s">
        <v>1752</v>
      </c>
      <c r="D113" t="s">
        <v>103</v>
      </c>
      <c r="E113" s="16"/>
      <c r="F113" t="s">
        <v>1052</v>
      </c>
      <c r="G113" t="s">
        <v>131</v>
      </c>
      <c r="H113" t="s">
        <v>105</v>
      </c>
      <c r="I113" s="77">
        <v>61475.89</v>
      </c>
      <c r="J113" s="77">
        <v>1918</v>
      </c>
      <c r="K113" s="77">
        <v>0</v>
      </c>
      <c r="L113" s="77">
        <v>1179.1075702000001</v>
      </c>
      <c r="M113" s="77">
        <v>0.19</v>
      </c>
      <c r="N113" s="77">
        <v>0.1</v>
      </c>
      <c r="O113" s="77">
        <v>0.02</v>
      </c>
    </row>
    <row r="114" spans="2:15">
      <c r="B114" t="s">
        <v>1753</v>
      </c>
      <c r="C114" t="s">
        <v>1754</v>
      </c>
      <c r="D114" t="s">
        <v>103</v>
      </c>
      <c r="E114" s="16"/>
      <c r="F114" t="s">
        <v>1755</v>
      </c>
      <c r="G114" t="s">
        <v>131</v>
      </c>
      <c r="H114" t="s">
        <v>105</v>
      </c>
      <c r="I114" s="77">
        <v>139357.46</v>
      </c>
      <c r="J114" s="77">
        <v>1223</v>
      </c>
      <c r="K114" s="77">
        <v>0</v>
      </c>
      <c r="L114" s="77">
        <v>1704.3417357999999</v>
      </c>
      <c r="M114" s="77">
        <v>0.2</v>
      </c>
      <c r="N114" s="77">
        <v>0.15</v>
      </c>
      <c r="O114" s="77">
        <v>0.03</v>
      </c>
    </row>
    <row r="115" spans="2:15">
      <c r="B115" t="s">
        <v>1756</v>
      </c>
      <c r="C115" t="s">
        <v>1757</v>
      </c>
      <c r="D115" t="s">
        <v>103</v>
      </c>
      <c r="E115" s="16"/>
      <c r="F115" t="s">
        <v>1758</v>
      </c>
      <c r="G115" t="s">
        <v>135</v>
      </c>
      <c r="H115" t="s">
        <v>105</v>
      </c>
      <c r="I115" s="77">
        <v>12297.94</v>
      </c>
      <c r="J115" s="77">
        <v>4031</v>
      </c>
      <c r="K115" s="77">
        <v>0</v>
      </c>
      <c r="L115" s="77">
        <v>495.72996139999998</v>
      </c>
      <c r="M115" s="77">
        <v>0.02</v>
      </c>
      <c r="N115" s="77">
        <v>0.04</v>
      </c>
      <c r="O115" s="77">
        <v>0.01</v>
      </c>
    </row>
    <row r="116" spans="2:15">
      <c r="B116" t="s">
        <v>1759</v>
      </c>
      <c r="C116" t="s">
        <v>1760</v>
      </c>
      <c r="D116" t="s">
        <v>103</v>
      </c>
      <c r="E116" s="16"/>
      <c r="F116" t="s">
        <v>1761</v>
      </c>
      <c r="G116" t="s">
        <v>135</v>
      </c>
      <c r="H116" t="s">
        <v>105</v>
      </c>
      <c r="I116" s="77">
        <v>23442.07</v>
      </c>
      <c r="J116" s="77">
        <v>2867</v>
      </c>
      <c r="K116" s="77">
        <v>0</v>
      </c>
      <c r="L116" s="77">
        <v>672.08414689999995</v>
      </c>
      <c r="M116" s="77">
        <v>0.12</v>
      </c>
      <c r="N116" s="77">
        <v>0.06</v>
      </c>
      <c r="O116" s="77">
        <v>0.01</v>
      </c>
    </row>
    <row r="117" spans="2:15">
      <c r="B117" t="s">
        <v>1762</v>
      </c>
      <c r="C117" t="s">
        <v>1763</v>
      </c>
      <c r="D117" t="s">
        <v>103</v>
      </c>
      <c r="E117" s="16"/>
      <c r="F117" t="s">
        <v>957</v>
      </c>
      <c r="G117" t="s">
        <v>135</v>
      </c>
      <c r="H117" t="s">
        <v>105</v>
      </c>
      <c r="I117" s="77">
        <v>44939.22</v>
      </c>
      <c r="J117" s="77">
        <v>6329</v>
      </c>
      <c r="K117" s="77">
        <v>0</v>
      </c>
      <c r="L117" s="77">
        <v>2844.2032337999999</v>
      </c>
      <c r="M117" s="77">
        <v>0.15</v>
      </c>
      <c r="N117" s="77">
        <v>0.25</v>
      </c>
      <c r="O117" s="77">
        <v>0.05</v>
      </c>
    </row>
    <row r="118" spans="2:15">
      <c r="B118" t="s">
        <v>1764</v>
      </c>
      <c r="C118" t="s">
        <v>1765</v>
      </c>
      <c r="D118" t="s">
        <v>103</v>
      </c>
      <c r="E118" s="16"/>
      <c r="F118" t="s">
        <v>1766</v>
      </c>
      <c r="G118" t="s">
        <v>135</v>
      </c>
      <c r="H118" t="s">
        <v>105</v>
      </c>
      <c r="I118" s="77">
        <v>17190.87</v>
      </c>
      <c r="J118" s="77">
        <v>13960</v>
      </c>
      <c r="K118" s="77">
        <v>0</v>
      </c>
      <c r="L118" s="77">
        <v>2399.845452</v>
      </c>
      <c r="M118" s="77">
        <v>0.25</v>
      </c>
      <c r="N118" s="77">
        <v>0.21</v>
      </c>
      <c r="O118" s="77">
        <v>0.04</v>
      </c>
    </row>
    <row r="119" spans="2:15">
      <c r="B119" t="s">
        <v>1767</v>
      </c>
      <c r="C119" t="s">
        <v>1768</v>
      </c>
      <c r="D119" t="s">
        <v>103</v>
      </c>
      <c r="E119" s="16"/>
      <c r="F119" t="s">
        <v>1769</v>
      </c>
      <c r="G119" t="s">
        <v>135</v>
      </c>
      <c r="H119" t="s">
        <v>105</v>
      </c>
      <c r="I119" s="77">
        <v>1683.09</v>
      </c>
      <c r="J119" s="77">
        <v>3984</v>
      </c>
      <c r="K119" s="77">
        <v>0</v>
      </c>
      <c r="L119" s="77">
        <v>67.054305600000006</v>
      </c>
      <c r="M119" s="77">
        <v>0</v>
      </c>
      <c r="N119" s="77">
        <v>0.01</v>
      </c>
      <c r="O119" s="77">
        <v>0</v>
      </c>
    </row>
    <row r="120" spans="2:15">
      <c r="B120" t="s">
        <v>1770</v>
      </c>
      <c r="C120" t="s">
        <v>1771</v>
      </c>
      <c r="D120" t="s">
        <v>103</v>
      </c>
      <c r="E120" s="16"/>
      <c r="F120" t="s">
        <v>1772</v>
      </c>
      <c r="G120" t="s">
        <v>135</v>
      </c>
      <c r="H120" t="s">
        <v>105</v>
      </c>
      <c r="I120" s="77">
        <v>1021.34</v>
      </c>
      <c r="J120" s="77">
        <v>37767.24</v>
      </c>
      <c r="K120" s="77">
        <v>0</v>
      </c>
      <c r="L120" s="77">
        <v>385.73192901599998</v>
      </c>
      <c r="M120" s="77">
        <v>0.05</v>
      </c>
      <c r="N120" s="77">
        <v>0.03</v>
      </c>
      <c r="O120" s="77">
        <v>0.01</v>
      </c>
    </row>
    <row r="121" spans="2:15">
      <c r="B121" t="s">
        <v>1773</v>
      </c>
      <c r="C121" t="s">
        <v>1774</v>
      </c>
      <c r="D121" t="s">
        <v>103</v>
      </c>
      <c r="E121" s="16"/>
      <c r="F121" t="s">
        <v>1772</v>
      </c>
      <c r="G121" t="s">
        <v>135</v>
      </c>
      <c r="H121" t="s">
        <v>105</v>
      </c>
      <c r="I121" s="77">
        <v>8409.23</v>
      </c>
      <c r="J121" s="77">
        <v>38000</v>
      </c>
      <c r="K121" s="77">
        <v>0</v>
      </c>
      <c r="L121" s="77">
        <v>3195.5074</v>
      </c>
      <c r="M121" s="77">
        <v>0.38</v>
      </c>
      <c r="N121" s="77">
        <v>0.28000000000000003</v>
      </c>
      <c r="O121" s="77">
        <v>0.06</v>
      </c>
    </row>
    <row r="122" spans="2:15">
      <c r="B122" t="s">
        <v>1775</v>
      </c>
      <c r="C122" t="s">
        <v>1776</v>
      </c>
      <c r="D122" t="s">
        <v>103</v>
      </c>
      <c r="E122" s="16"/>
      <c r="F122" t="s">
        <v>994</v>
      </c>
      <c r="G122" t="s">
        <v>135</v>
      </c>
      <c r="H122" t="s">
        <v>105</v>
      </c>
      <c r="I122" s="77">
        <v>32527.88</v>
      </c>
      <c r="J122" s="77">
        <v>14630</v>
      </c>
      <c r="K122" s="77">
        <v>0</v>
      </c>
      <c r="L122" s="77">
        <v>4758.8288439999997</v>
      </c>
      <c r="M122" s="77">
        <v>0.22</v>
      </c>
      <c r="N122" s="77">
        <v>0.41</v>
      </c>
      <c r="O122" s="77">
        <v>0.09</v>
      </c>
    </row>
    <row r="123" spans="2:15">
      <c r="B123" t="s">
        <v>1777</v>
      </c>
      <c r="C123" t="s">
        <v>1778</v>
      </c>
      <c r="D123" t="s">
        <v>103</v>
      </c>
      <c r="E123" s="16"/>
      <c r="F123" t="s">
        <v>1779</v>
      </c>
      <c r="G123" t="s">
        <v>135</v>
      </c>
      <c r="H123" t="s">
        <v>105</v>
      </c>
      <c r="I123" s="77">
        <v>47678.23</v>
      </c>
      <c r="J123" s="77">
        <v>7388</v>
      </c>
      <c r="K123" s="77">
        <v>0</v>
      </c>
      <c r="L123" s="77">
        <v>3522.4676324000002</v>
      </c>
      <c r="M123" s="77">
        <v>0.09</v>
      </c>
      <c r="N123" s="77">
        <v>0.3</v>
      </c>
      <c r="O123" s="77">
        <v>0.06</v>
      </c>
    </row>
    <row r="124" spans="2:15">
      <c r="B124" s="78" t="s">
        <v>1780</v>
      </c>
      <c r="E124" s="16"/>
      <c r="F124" s="16"/>
      <c r="G124" s="16"/>
      <c r="I124" s="79">
        <v>28482915.579999998</v>
      </c>
      <c r="K124" s="79">
        <v>0</v>
      </c>
      <c r="L124" s="79">
        <v>79200.303333791002</v>
      </c>
      <c r="N124" s="79">
        <v>6.85</v>
      </c>
      <c r="O124" s="79">
        <v>1.45</v>
      </c>
    </row>
    <row r="125" spans="2:15">
      <c r="B125" t="s">
        <v>1781</v>
      </c>
      <c r="C125" t="s">
        <v>1782</v>
      </c>
      <c r="D125" t="s">
        <v>103</v>
      </c>
      <c r="E125" s="16"/>
      <c r="F125" t="s">
        <v>1101</v>
      </c>
      <c r="G125" t="s">
        <v>126</v>
      </c>
      <c r="H125" t="s">
        <v>105</v>
      </c>
      <c r="I125" s="77">
        <v>3177.82</v>
      </c>
      <c r="J125" s="77">
        <v>3183</v>
      </c>
      <c r="K125" s="77">
        <v>0</v>
      </c>
      <c r="L125" s="77">
        <v>101.1500106</v>
      </c>
      <c r="M125" s="77">
        <v>0.03</v>
      </c>
      <c r="N125" s="77">
        <v>0.01</v>
      </c>
      <c r="O125" s="77">
        <v>0</v>
      </c>
    </row>
    <row r="126" spans="2:15">
      <c r="B126" t="s">
        <v>1783</v>
      </c>
      <c r="C126" t="s">
        <v>1784</v>
      </c>
      <c r="D126" t="s">
        <v>103</v>
      </c>
      <c r="E126" s="16"/>
      <c r="F126" t="s">
        <v>1785</v>
      </c>
      <c r="G126" t="s">
        <v>126</v>
      </c>
      <c r="H126" t="s">
        <v>105</v>
      </c>
      <c r="I126" s="77">
        <v>15606.21</v>
      </c>
      <c r="J126" s="77">
        <v>4786</v>
      </c>
      <c r="K126" s="77">
        <v>0</v>
      </c>
      <c r="L126" s="77">
        <v>746.91321059999996</v>
      </c>
      <c r="M126" s="77">
        <v>0.11</v>
      </c>
      <c r="N126" s="77">
        <v>0.06</v>
      </c>
      <c r="O126" s="77">
        <v>0.01</v>
      </c>
    </row>
    <row r="127" spans="2:15">
      <c r="B127" t="s">
        <v>1786</v>
      </c>
      <c r="C127" t="s">
        <v>1787</v>
      </c>
      <c r="D127" t="s">
        <v>103</v>
      </c>
      <c r="E127" s="16"/>
      <c r="F127" t="s">
        <v>1788</v>
      </c>
      <c r="G127" t="s">
        <v>126</v>
      </c>
      <c r="H127" t="s">
        <v>105</v>
      </c>
      <c r="I127" s="77">
        <v>8970.1200000000008</v>
      </c>
      <c r="J127" s="77">
        <v>100</v>
      </c>
      <c r="K127" s="77">
        <v>0</v>
      </c>
      <c r="L127" s="77">
        <v>8.9701199999999996</v>
      </c>
      <c r="M127" s="77">
        <v>0</v>
      </c>
      <c r="N127" s="77">
        <v>0</v>
      </c>
      <c r="O127" s="77">
        <v>0</v>
      </c>
    </row>
    <row r="128" spans="2:15">
      <c r="B128" t="s">
        <v>1789</v>
      </c>
      <c r="C128" t="s">
        <v>1790</v>
      </c>
      <c r="D128" t="s">
        <v>103</v>
      </c>
      <c r="E128" s="16"/>
      <c r="F128" t="s">
        <v>1791</v>
      </c>
      <c r="G128" t="s">
        <v>126</v>
      </c>
      <c r="H128" t="s">
        <v>105</v>
      </c>
      <c r="I128" s="77">
        <v>11926.14</v>
      </c>
      <c r="J128" s="77">
        <v>7472</v>
      </c>
      <c r="K128" s="77">
        <v>0</v>
      </c>
      <c r="L128" s="77">
        <v>891.12118080000005</v>
      </c>
      <c r="M128" s="77">
        <v>0.18</v>
      </c>
      <c r="N128" s="77">
        <v>0.08</v>
      </c>
      <c r="O128" s="77">
        <v>0.02</v>
      </c>
    </row>
    <row r="129" spans="2:15">
      <c r="B129" t="s">
        <v>1792</v>
      </c>
      <c r="C129" t="s">
        <v>1793</v>
      </c>
      <c r="D129" t="s">
        <v>103</v>
      </c>
      <c r="E129" s="16"/>
      <c r="F129" t="s">
        <v>1794</v>
      </c>
      <c r="G129" t="s">
        <v>126</v>
      </c>
      <c r="H129" t="s">
        <v>105</v>
      </c>
      <c r="I129" s="77">
        <v>75648.11</v>
      </c>
      <c r="J129" s="77">
        <v>24.1</v>
      </c>
      <c r="K129" s="77">
        <v>0</v>
      </c>
      <c r="L129" s="77">
        <v>18.231194510000002</v>
      </c>
      <c r="M129" s="77">
        <v>0.2</v>
      </c>
      <c r="N129" s="77">
        <v>0</v>
      </c>
      <c r="O129" s="77">
        <v>0</v>
      </c>
    </row>
    <row r="130" spans="2:15">
      <c r="B130" t="s">
        <v>1795</v>
      </c>
      <c r="C130" t="s">
        <v>1796</v>
      </c>
      <c r="D130" t="s">
        <v>103</v>
      </c>
      <c r="E130" s="16"/>
      <c r="F130" t="s">
        <v>1797</v>
      </c>
      <c r="G130" t="s">
        <v>886</v>
      </c>
      <c r="H130" t="s">
        <v>105</v>
      </c>
      <c r="I130" s="77">
        <v>210923.51</v>
      </c>
      <c r="J130" s="77">
        <v>212</v>
      </c>
      <c r="K130" s="77">
        <v>0</v>
      </c>
      <c r="L130" s="77">
        <v>447.15784120000001</v>
      </c>
      <c r="M130" s="77">
        <v>0.34</v>
      </c>
      <c r="N130" s="77">
        <v>0.04</v>
      </c>
      <c r="O130" s="77">
        <v>0.01</v>
      </c>
    </row>
    <row r="131" spans="2:15">
      <c r="B131" t="s">
        <v>1798</v>
      </c>
      <c r="C131" t="s">
        <v>1799</v>
      </c>
      <c r="D131" t="s">
        <v>103</v>
      </c>
      <c r="E131" s="16"/>
      <c r="F131" t="s">
        <v>1800</v>
      </c>
      <c r="G131" t="s">
        <v>886</v>
      </c>
      <c r="H131" t="s">
        <v>105</v>
      </c>
      <c r="I131" s="77">
        <v>45300.56</v>
      </c>
      <c r="J131" s="77">
        <v>3150</v>
      </c>
      <c r="K131" s="77">
        <v>0</v>
      </c>
      <c r="L131" s="77">
        <v>1426.9676400000001</v>
      </c>
      <c r="M131" s="77">
        <v>0.67</v>
      </c>
      <c r="N131" s="77">
        <v>0.12</v>
      </c>
      <c r="O131" s="77">
        <v>0.03</v>
      </c>
    </row>
    <row r="132" spans="2:15">
      <c r="B132" t="s">
        <v>1801</v>
      </c>
      <c r="C132" t="s">
        <v>1802</v>
      </c>
      <c r="D132" t="s">
        <v>103</v>
      </c>
      <c r="E132" s="16"/>
      <c r="F132" t="s">
        <v>1803</v>
      </c>
      <c r="G132" t="s">
        <v>886</v>
      </c>
      <c r="H132" t="s">
        <v>105</v>
      </c>
      <c r="I132" s="77">
        <v>14451.32</v>
      </c>
      <c r="J132" s="77">
        <v>3635</v>
      </c>
      <c r="K132" s="77">
        <v>0</v>
      </c>
      <c r="L132" s="77">
        <v>525.30548199999998</v>
      </c>
      <c r="M132" s="77">
        <v>0.16</v>
      </c>
      <c r="N132" s="77">
        <v>0.05</v>
      </c>
      <c r="O132" s="77">
        <v>0.01</v>
      </c>
    </row>
    <row r="133" spans="2:15">
      <c r="B133" t="s">
        <v>1804</v>
      </c>
      <c r="C133" t="s">
        <v>1805</v>
      </c>
      <c r="D133" t="s">
        <v>103</v>
      </c>
      <c r="E133" s="16"/>
      <c r="F133" t="s">
        <v>1806</v>
      </c>
      <c r="G133" t="s">
        <v>532</v>
      </c>
      <c r="H133" t="s">
        <v>105</v>
      </c>
      <c r="I133" s="77">
        <v>25158.13</v>
      </c>
      <c r="J133" s="77">
        <v>3568</v>
      </c>
      <c r="K133" s="77">
        <v>0</v>
      </c>
      <c r="L133" s="77">
        <v>897.64207839999995</v>
      </c>
      <c r="M133" s="77">
        <v>0.18</v>
      </c>
      <c r="N133" s="77">
        <v>0.08</v>
      </c>
      <c r="O133" s="77">
        <v>0.02</v>
      </c>
    </row>
    <row r="134" spans="2:15">
      <c r="B134" t="s">
        <v>1807</v>
      </c>
      <c r="C134" t="s">
        <v>1808</v>
      </c>
      <c r="D134" t="s">
        <v>103</v>
      </c>
      <c r="E134" s="16"/>
      <c r="F134" t="s">
        <v>649</v>
      </c>
      <c r="G134" t="s">
        <v>429</v>
      </c>
      <c r="H134" t="s">
        <v>105</v>
      </c>
      <c r="I134" s="77">
        <v>79573.36</v>
      </c>
      <c r="J134" s="77">
        <v>681.1</v>
      </c>
      <c r="K134" s="77">
        <v>0</v>
      </c>
      <c r="L134" s="77">
        <v>541.97415495999996</v>
      </c>
      <c r="M134" s="77">
        <v>0.11</v>
      </c>
      <c r="N134" s="77">
        <v>0.05</v>
      </c>
      <c r="O134" s="77">
        <v>0.01</v>
      </c>
    </row>
    <row r="135" spans="2:15">
      <c r="B135" t="s">
        <v>1809</v>
      </c>
      <c r="C135" t="s">
        <v>1810</v>
      </c>
      <c r="D135" t="s">
        <v>103</v>
      </c>
      <c r="E135" s="16"/>
      <c r="F135" t="s">
        <v>1811</v>
      </c>
      <c r="G135" t="s">
        <v>712</v>
      </c>
      <c r="H135" t="s">
        <v>105</v>
      </c>
      <c r="I135" s="77">
        <v>343817.68</v>
      </c>
      <c r="J135" s="77">
        <v>216.7</v>
      </c>
      <c r="K135" s="77">
        <v>0</v>
      </c>
      <c r="L135" s="77">
        <v>745.05291255999998</v>
      </c>
      <c r="M135" s="77">
        <v>0.47</v>
      </c>
      <c r="N135" s="77">
        <v>0.06</v>
      </c>
      <c r="O135" s="77">
        <v>0.01</v>
      </c>
    </row>
    <row r="136" spans="2:15">
      <c r="B136" t="s">
        <v>1812</v>
      </c>
      <c r="C136" t="s">
        <v>1813</v>
      </c>
      <c r="D136" t="s">
        <v>103</v>
      </c>
      <c r="E136" s="16"/>
      <c r="F136" t="s">
        <v>1814</v>
      </c>
      <c r="G136" t="s">
        <v>712</v>
      </c>
      <c r="H136" t="s">
        <v>105</v>
      </c>
      <c r="I136" s="77">
        <v>10365.08</v>
      </c>
      <c r="J136" s="77">
        <v>16353.77</v>
      </c>
      <c r="K136" s="77">
        <v>0</v>
      </c>
      <c r="L136" s="77">
        <v>1695.0813435160001</v>
      </c>
      <c r="M136" s="77">
        <v>0.2</v>
      </c>
      <c r="N136" s="77">
        <v>0.15</v>
      </c>
      <c r="O136" s="77">
        <v>0.03</v>
      </c>
    </row>
    <row r="137" spans="2:15">
      <c r="B137" t="s">
        <v>1815</v>
      </c>
      <c r="C137" t="s">
        <v>1816</v>
      </c>
      <c r="D137" t="s">
        <v>103</v>
      </c>
      <c r="E137" s="16"/>
      <c r="F137" t="s">
        <v>1817</v>
      </c>
      <c r="G137" t="s">
        <v>712</v>
      </c>
      <c r="H137" t="s">
        <v>105</v>
      </c>
      <c r="I137" s="77">
        <v>69170.25</v>
      </c>
      <c r="J137" s="77">
        <v>383.8</v>
      </c>
      <c r="K137" s="77">
        <v>0</v>
      </c>
      <c r="L137" s="77">
        <v>265.47541949999999</v>
      </c>
      <c r="M137" s="77">
        <v>0.45</v>
      </c>
      <c r="N137" s="77">
        <v>0.02</v>
      </c>
      <c r="O137" s="77">
        <v>0</v>
      </c>
    </row>
    <row r="138" spans="2:15">
      <c r="B138" t="s">
        <v>1818</v>
      </c>
      <c r="C138" t="s">
        <v>1819</v>
      </c>
      <c r="D138" t="s">
        <v>103</v>
      </c>
      <c r="E138" s="16"/>
      <c r="F138" t="s">
        <v>1820</v>
      </c>
      <c r="G138" t="s">
        <v>712</v>
      </c>
      <c r="H138" t="s">
        <v>105</v>
      </c>
      <c r="I138" s="77">
        <v>199219.16</v>
      </c>
      <c r="J138" s="77">
        <v>52.5</v>
      </c>
      <c r="K138" s="77">
        <v>0</v>
      </c>
      <c r="L138" s="77">
        <v>104.590059</v>
      </c>
      <c r="M138" s="77">
        <v>7.0000000000000007E-2</v>
      </c>
      <c r="N138" s="77">
        <v>0.01</v>
      </c>
      <c r="O138" s="77">
        <v>0</v>
      </c>
    </row>
    <row r="139" spans="2:15">
      <c r="B139" t="s">
        <v>1821</v>
      </c>
      <c r="C139" t="s">
        <v>1822</v>
      </c>
      <c r="D139" t="s">
        <v>103</v>
      </c>
      <c r="E139" s="16"/>
      <c r="F139" t="s">
        <v>765</v>
      </c>
      <c r="G139" t="s">
        <v>712</v>
      </c>
      <c r="H139" t="s">
        <v>105</v>
      </c>
      <c r="I139" s="77">
        <v>91421.97</v>
      </c>
      <c r="J139" s="77">
        <v>3319</v>
      </c>
      <c r="K139" s="77">
        <v>0</v>
      </c>
      <c r="L139" s="77">
        <v>3034.2951843000001</v>
      </c>
      <c r="M139" s="77">
        <v>0.32</v>
      </c>
      <c r="N139" s="77">
        <v>0.26</v>
      </c>
      <c r="O139" s="77">
        <v>0.06</v>
      </c>
    </row>
    <row r="140" spans="2:15">
      <c r="B140" t="s">
        <v>1823</v>
      </c>
      <c r="C140" t="s">
        <v>1824</v>
      </c>
      <c r="D140" t="s">
        <v>103</v>
      </c>
      <c r="E140" s="16"/>
      <c r="F140" t="s">
        <v>1825</v>
      </c>
      <c r="G140" t="s">
        <v>712</v>
      </c>
      <c r="H140" t="s">
        <v>105</v>
      </c>
      <c r="I140" s="77">
        <v>4830.5</v>
      </c>
      <c r="J140" s="77">
        <v>18000</v>
      </c>
      <c r="K140" s="77">
        <v>0</v>
      </c>
      <c r="L140" s="77">
        <v>869.49</v>
      </c>
      <c r="M140" s="77">
        <v>0.06</v>
      </c>
      <c r="N140" s="77">
        <v>0.08</v>
      </c>
      <c r="O140" s="77">
        <v>0.02</v>
      </c>
    </row>
    <row r="141" spans="2:15">
      <c r="B141" t="s">
        <v>1826</v>
      </c>
      <c r="C141" t="s">
        <v>1827</v>
      </c>
      <c r="D141" t="s">
        <v>103</v>
      </c>
      <c r="E141" s="16"/>
      <c r="F141" t="s">
        <v>1827</v>
      </c>
      <c r="G141" t="s">
        <v>712</v>
      </c>
      <c r="H141" t="s">
        <v>105</v>
      </c>
      <c r="I141" s="77">
        <v>89399.12</v>
      </c>
      <c r="J141" s="77">
        <v>153</v>
      </c>
      <c r="K141" s="77">
        <v>0</v>
      </c>
      <c r="L141" s="77">
        <v>136.78065359999999</v>
      </c>
      <c r="M141" s="77">
        <v>0.05</v>
      </c>
      <c r="N141" s="77">
        <v>0.01</v>
      </c>
      <c r="O141" s="77">
        <v>0</v>
      </c>
    </row>
    <row r="142" spans="2:15">
      <c r="B142" t="s">
        <v>1828</v>
      </c>
      <c r="C142" t="s">
        <v>1829</v>
      </c>
      <c r="D142" t="s">
        <v>103</v>
      </c>
      <c r="E142" s="16"/>
      <c r="F142" t="s">
        <v>1830</v>
      </c>
      <c r="G142" t="s">
        <v>783</v>
      </c>
      <c r="H142" t="s">
        <v>105</v>
      </c>
      <c r="I142" s="77">
        <v>22318.560000000001</v>
      </c>
      <c r="J142" s="77">
        <v>877.5</v>
      </c>
      <c r="K142" s="77">
        <v>0</v>
      </c>
      <c r="L142" s="77">
        <v>195.84536399999999</v>
      </c>
      <c r="M142" s="77">
        <v>0.14000000000000001</v>
      </c>
      <c r="N142" s="77">
        <v>0.02</v>
      </c>
      <c r="O142" s="77">
        <v>0</v>
      </c>
    </row>
    <row r="143" spans="2:15">
      <c r="B143" t="s">
        <v>1831</v>
      </c>
      <c r="C143" t="s">
        <v>1832</v>
      </c>
      <c r="D143" t="s">
        <v>103</v>
      </c>
      <c r="E143" s="16"/>
      <c r="F143" t="s">
        <v>1833</v>
      </c>
      <c r="G143" t="s">
        <v>783</v>
      </c>
      <c r="H143" t="s">
        <v>105</v>
      </c>
      <c r="I143" s="77">
        <v>64903.28</v>
      </c>
      <c r="J143" s="77">
        <v>1827</v>
      </c>
      <c r="K143" s="77">
        <v>0</v>
      </c>
      <c r="L143" s="77">
        <v>1185.7829256</v>
      </c>
      <c r="M143" s="77">
        <v>0.2</v>
      </c>
      <c r="N143" s="77">
        <v>0.1</v>
      </c>
      <c r="O143" s="77">
        <v>0.02</v>
      </c>
    </row>
    <row r="144" spans="2:15">
      <c r="B144" t="s">
        <v>1834</v>
      </c>
      <c r="C144" t="s">
        <v>1835</v>
      </c>
      <c r="D144" t="s">
        <v>103</v>
      </c>
      <c r="E144" s="16"/>
      <c r="F144" t="s">
        <v>1836</v>
      </c>
      <c r="G144" t="s">
        <v>783</v>
      </c>
      <c r="H144" t="s">
        <v>105</v>
      </c>
      <c r="I144" s="77">
        <v>60652.01</v>
      </c>
      <c r="J144" s="77">
        <v>152.6</v>
      </c>
      <c r="K144" s="77">
        <v>0</v>
      </c>
      <c r="L144" s="77">
        <v>92.554967259999998</v>
      </c>
      <c r="M144" s="77">
        <v>0.6</v>
      </c>
      <c r="N144" s="77">
        <v>0.01</v>
      </c>
      <c r="O144" s="77">
        <v>0</v>
      </c>
    </row>
    <row r="145" spans="2:15">
      <c r="B145" t="s">
        <v>1837</v>
      </c>
      <c r="C145" t="s">
        <v>1838</v>
      </c>
      <c r="D145" t="s">
        <v>103</v>
      </c>
      <c r="E145" s="16"/>
      <c r="F145" t="s">
        <v>782</v>
      </c>
      <c r="G145" t="s">
        <v>783</v>
      </c>
      <c r="H145" t="s">
        <v>105</v>
      </c>
      <c r="I145" s="77">
        <v>53681.68</v>
      </c>
      <c r="J145" s="77">
        <v>1874</v>
      </c>
      <c r="K145" s="77">
        <v>0</v>
      </c>
      <c r="L145" s="77">
        <v>1005.9946832000001</v>
      </c>
      <c r="M145" s="77">
        <v>0.26</v>
      </c>
      <c r="N145" s="77">
        <v>0.09</v>
      </c>
      <c r="O145" s="77">
        <v>0.02</v>
      </c>
    </row>
    <row r="146" spans="2:15">
      <c r="B146" t="s">
        <v>1839</v>
      </c>
      <c r="C146" t="s">
        <v>1840</v>
      </c>
      <c r="D146" t="s">
        <v>103</v>
      </c>
      <c r="E146" s="16"/>
      <c r="F146" t="s">
        <v>1841</v>
      </c>
      <c r="G146" t="s">
        <v>783</v>
      </c>
      <c r="H146" t="s">
        <v>105</v>
      </c>
      <c r="I146" s="77">
        <v>41456.550000000003</v>
      </c>
      <c r="J146" s="77">
        <v>2595</v>
      </c>
      <c r="K146" s="77">
        <v>0</v>
      </c>
      <c r="L146" s="77">
        <v>1075.7974724999999</v>
      </c>
      <c r="M146" s="77">
        <v>0.38</v>
      </c>
      <c r="N146" s="77">
        <v>0.09</v>
      </c>
      <c r="O146" s="77">
        <v>0.02</v>
      </c>
    </row>
    <row r="147" spans="2:15">
      <c r="B147" t="s">
        <v>1842</v>
      </c>
      <c r="C147" t="s">
        <v>1843</v>
      </c>
      <c r="D147" t="s">
        <v>103</v>
      </c>
      <c r="E147" s="16"/>
      <c r="F147" t="s">
        <v>1844</v>
      </c>
      <c r="G147" t="s">
        <v>783</v>
      </c>
      <c r="H147" t="s">
        <v>105</v>
      </c>
      <c r="I147" s="77">
        <v>56884.92</v>
      </c>
      <c r="J147" s="77">
        <v>1768</v>
      </c>
      <c r="K147" s="77">
        <v>0</v>
      </c>
      <c r="L147" s="77">
        <v>1005.7253856</v>
      </c>
      <c r="M147" s="77">
        <v>0.64</v>
      </c>
      <c r="N147" s="77">
        <v>0.09</v>
      </c>
      <c r="O147" s="77">
        <v>0.02</v>
      </c>
    </row>
    <row r="148" spans="2:15">
      <c r="B148" t="s">
        <v>1845</v>
      </c>
      <c r="C148" t="s">
        <v>1846</v>
      </c>
      <c r="D148" t="s">
        <v>103</v>
      </c>
      <c r="E148" s="16"/>
      <c r="F148" t="s">
        <v>1847</v>
      </c>
      <c r="G148" t="s">
        <v>783</v>
      </c>
      <c r="H148" t="s">
        <v>105</v>
      </c>
      <c r="I148" s="77">
        <v>5906.98</v>
      </c>
      <c r="J148" s="77">
        <v>2020</v>
      </c>
      <c r="K148" s="77">
        <v>0</v>
      </c>
      <c r="L148" s="77">
        <v>119.32099599999999</v>
      </c>
      <c r="M148" s="77">
        <v>0.02</v>
      </c>
      <c r="N148" s="77">
        <v>0.01</v>
      </c>
      <c r="O148" s="77">
        <v>0</v>
      </c>
    </row>
    <row r="149" spans="2:15">
      <c r="B149" t="s">
        <v>1848</v>
      </c>
      <c r="C149" t="s">
        <v>1849</v>
      </c>
      <c r="D149" t="s">
        <v>103</v>
      </c>
      <c r="E149" s="16"/>
      <c r="F149" t="s">
        <v>1850</v>
      </c>
      <c r="G149" t="s">
        <v>1544</v>
      </c>
      <c r="H149" t="s">
        <v>105</v>
      </c>
      <c r="I149" s="77">
        <v>72483.070000000007</v>
      </c>
      <c r="J149" s="77">
        <v>1130</v>
      </c>
      <c r="K149" s="77">
        <v>0</v>
      </c>
      <c r="L149" s="77">
        <v>819.05869099999995</v>
      </c>
      <c r="M149" s="77">
        <v>0.28000000000000003</v>
      </c>
      <c r="N149" s="77">
        <v>7.0000000000000007E-2</v>
      </c>
      <c r="O149" s="77">
        <v>0.01</v>
      </c>
    </row>
    <row r="150" spans="2:15">
      <c r="B150" t="s">
        <v>1851</v>
      </c>
      <c r="C150" t="s">
        <v>1852</v>
      </c>
      <c r="D150" t="s">
        <v>103</v>
      </c>
      <c r="E150" s="16"/>
      <c r="F150" t="s">
        <v>1853</v>
      </c>
      <c r="G150" t="s">
        <v>1544</v>
      </c>
      <c r="H150" t="s">
        <v>105</v>
      </c>
      <c r="I150" s="77">
        <v>622417.12</v>
      </c>
      <c r="J150" s="77">
        <v>134</v>
      </c>
      <c r="K150" s="77">
        <v>0</v>
      </c>
      <c r="L150" s="77">
        <v>834.03894079999998</v>
      </c>
      <c r="M150" s="77">
        <v>0.24</v>
      </c>
      <c r="N150" s="77">
        <v>7.0000000000000007E-2</v>
      </c>
      <c r="O150" s="77">
        <v>0.02</v>
      </c>
    </row>
    <row r="151" spans="2:15">
      <c r="B151" t="s">
        <v>1854</v>
      </c>
      <c r="C151" t="s">
        <v>1855</v>
      </c>
      <c r="D151" t="s">
        <v>103</v>
      </c>
      <c r="E151" s="16"/>
      <c r="F151" t="s">
        <v>1856</v>
      </c>
      <c r="G151" t="s">
        <v>1544</v>
      </c>
      <c r="H151" t="s">
        <v>105</v>
      </c>
      <c r="I151" s="77">
        <v>40272.94</v>
      </c>
      <c r="J151" s="77">
        <v>1776</v>
      </c>
      <c r="K151" s="77">
        <v>0</v>
      </c>
      <c r="L151" s="77">
        <v>715.24741440000003</v>
      </c>
      <c r="M151" s="77">
        <v>0.14000000000000001</v>
      </c>
      <c r="N151" s="77">
        <v>0.06</v>
      </c>
      <c r="O151" s="77">
        <v>0.01</v>
      </c>
    </row>
    <row r="152" spans="2:15">
      <c r="B152" t="s">
        <v>1857</v>
      </c>
      <c r="C152" t="s">
        <v>1858</v>
      </c>
      <c r="D152" t="s">
        <v>103</v>
      </c>
      <c r="E152" s="16"/>
      <c r="F152" t="s">
        <v>1859</v>
      </c>
      <c r="G152" t="s">
        <v>1544</v>
      </c>
      <c r="H152" t="s">
        <v>105</v>
      </c>
      <c r="I152" s="77">
        <v>77984.31</v>
      </c>
      <c r="J152" s="77">
        <v>13.4</v>
      </c>
      <c r="K152" s="77">
        <v>0</v>
      </c>
      <c r="L152" s="77">
        <v>10.44989754</v>
      </c>
      <c r="M152" s="77">
        <v>0.04</v>
      </c>
      <c r="N152" s="77">
        <v>0</v>
      </c>
      <c r="O152" s="77">
        <v>0</v>
      </c>
    </row>
    <row r="153" spans="2:15">
      <c r="B153" t="s">
        <v>1860</v>
      </c>
      <c r="C153" t="s">
        <v>1861</v>
      </c>
      <c r="D153" t="s">
        <v>103</v>
      </c>
      <c r="E153" s="16"/>
      <c r="F153" t="s">
        <v>1862</v>
      </c>
      <c r="G153" t="s">
        <v>1544</v>
      </c>
      <c r="H153" t="s">
        <v>105</v>
      </c>
      <c r="I153" s="77">
        <v>22625.040000000001</v>
      </c>
      <c r="J153" s="77">
        <v>1453</v>
      </c>
      <c r="K153" s="77">
        <v>0</v>
      </c>
      <c r="L153" s="77">
        <v>328.74183119999998</v>
      </c>
      <c r="M153" s="77">
        <v>0.62</v>
      </c>
      <c r="N153" s="77">
        <v>0.03</v>
      </c>
      <c r="O153" s="77">
        <v>0.01</v>
      </c>
    </row>
    <row r="154" spans="2:15">
      <c r="B154" t="s">
        <v>1863</v>
      </c>
      <c r="C154" t="s">
        <v>1864</v>
      </c>
      <c r="D154" t="s">
        <v>103</v>
      </c>
      <c r="E154" s="16"/>
      <c r="F154" t="s">
        <v>1865</v>
      </c>
      <c r="G154" t="s">
        <v>1544</v>
      </c>
      <c r="H154" t="s">
        <v>105</v>
      </c>
      <c r="I154" s="77">
        <v>6731.79</v>
      </c>
      <c r="J154" s="77">
        <v>378.9</v>
      </c>
      <c r="K154" s="77">
        <v>0</v>
      </c>
      <c r="L154" s="77">
        <v>25.50675231</v>
      </c>
      <c r="M154" s="77">
        <v>0.01</v>
      </c>
      <c r="N154" s="77">
        <v>0</v>
      </c>
      <c r="O154" s="77">
        <v>0</v>
      </c>
    </row>
    <row r="155" spans="2:15">
      <c r="B155" t="s">
        <v>1866</v>
      </c>
      <c r="C155" t="s">
        <v>1867</v>
      </c>
      <c r="D155" t="s">
        <v>103</v>
      </c>
      <c r="E155" s="16"/>
      <c r="F155" t="s">
        <v>1868</v>
      </c>
      <c r="G155" t="s">
        <v>1544</v>
      </c>
      <c r="H155" t="s">
        <v>105</v>
      </c>
      <c r="I155" s="77">
        <v>75559.929999999993</v>
      </c>
      <c r="J155" s="77">
        <v>1523.99</v>
      </c>
      <c r="K155" s="77">
        <v>0</v>
      </c>
      <c r="L155" s="77">
        <v>1151.5257772069999</v>
      </c>
      <c r="M155" s="77">
        <v>0.45</v>
      </c>
      <c r="N155" s="77">
        <v>0.1</v>
      </c>
      <c r="O155" s="77">
        <v>0.02</v>
      </c>
    </row>
    <row r="156" spans="2:15">
      <c r="B156" t="s">
        <v>1869</v>
      </c>
      <c r="C156" t="s">
        <v>1870</v>
      </c>
      <c r="D156" t="s">
        <v>103</v>
      </c>
      <c r="E156" s="16"/>
      <c r="F156" t="s">
        <v>1871</v>
      </c>
      <c r="G156" t="s">
        <v>1544</v>
      </c>
      <c r="H156" t="s">
        <v>105</v>
      </c>
      <c r="I156" s="77">
        <v>207456.32</v>
      </c>
      <c r="J156" s="77">
        <v>46.8</v>
      </c>
      <c r="K156" s="77">
        <v>0</v>
      </c>
      <c r="L156" s="77">
        <v>97.089557760000005</v>
      </c>
      <c r="M156" s="77">
        <v>0.14000000000000001</v>
      </c>
      <c r="N156" s="77">
        <v>0.01</v>
      </c>
      <c r="O156" s="77">
        <v>0</v>
      </c>
    </row>
    <row r="157" spans="2:15">
      <c r="B157" t="s">
        <v>1872</v>
      </c>
      <c r="C157" t="s">
        <v>1873</v>
      </c>
      <c r="D157" t="s">
        <v>103</v>
      </c>
      <c r="E157" s="16"/>
      <c r="F157" t="s">
        <v>1874</v>
      </c>
      <c r="G157" t="s">
        <v>1544</v>
      </c>
      <c r="H157" t="s">
        <v>105</v>
      </c>
      <c r="I157" s="77">
        <v>935.2</v>
      </c>
      <c r="J157" s="77">
        <v>474</v>
      </c>
      <c r="K157" s="77">
        <v>0</v>
      </c>
      <c r="L157" s="77">
        <v>4.4328479999999999</v>
      </c>
      <c r="M157" s="77">
        <v>0.05</v>
      </c>
      <c r="N157" s="77">
        <v>0</v>
      </c>
      <c r="O157" s="77">
        <v>0</v>
      </c>
    </row>
    <row r="158" spans="2:15">
      <c r="B158" t="s">
        <v>1875</v>
      </c>
      <c r="C158" t="s">
        <v>1876</v>
      </c>
      <c r="D158" t="s">
        <v>103</v>
      </c>
      <c r="E158" s="16"/>
      <c r="F158" t="s">
        <v>1193</v>
      </c>
      <c r="G158" t="s">
        <v>908</v>
      </c>
      <c r="H158" t="s">
        <v>105</v>
      </c>
      <c r="I158" s="77">
        <v>1874831.59</v>
      </c>
      <c r="J158" s="77">
        <v>182</v>
      </c>
      <c r="K158" s="77">
        <v>0</v>
      </c>
      <c r="L158" s="77">
        <v>3412.1934937999999</v>
      </c>
      <c r="M158" s="77">
        <v>0.38</v>
      </c>
      <c r="N158" s="77">
        <v>0.3</v>
      </c>
      <c r="O158" s="77">
        <v>0.06</v>
      </c>
    </row>
    <row r="159" spans="2:15">
      <c r="B159" t="s">
        <v>1877</v>
      </c>
      <c r="C159" t="s">
        <v>1878</v>
      </c>
      <c r="D159" t="s">
        <v>103</v>
      </c>
      <c r="E159" s="16"/>
      <c r="F159" t="s">
        <v>1879</v>
      </c>
      <c r="G159" t="s">
        <v>556</v>
      </c>
      <c r="H159" t="s">
        <v>105</v>
      </c>
      <c r="I159" s="77">
        <v>117190.34</v>
      </c>
      <c r="J159" s="77">
        <v>510.9</v>
      </c>
      <c r="K159" s="77">
        <v>0</v>
      </c>
      <c r="L159" s="77">
        <v>598.72544705999996</v>
      </c>
      <c r="M159" s="77">
        <v>0.56999999999999995</v>
      </c>
      <c r="N159" s="77">
        <v>0.05</v>
      </c>
      <c r="O159" s="77">
        <v>0.01</v>
      </c>
    </row>
    <row r="160" spans="2:15">
      <c r="B160" t="s">
        <v>1880</v>
      </c>
      <c r="C160" t="s">
        <v>1881</v>
      </c>
      <c r="D160" t="s">
        <v>103</v>
      </c>
      <c r="E160" s="16"/>
      <c r="F160" t="s">
        <v>1882</v>
      </c>
      <c r="G160" t="s">
        <v>556</v>
      </c>
      <c r="H160" t="s">
        <v>105</v>
      </c>
      <c r="I160" s="77">
        <v>123616.29</v>
      </c>
      <c r="J160" s="77">
        <v>1723</v>
      </c>
      <c r="K160" s="77">
        <v>0</v>
      </c>
      <c r="L160" s="77">
        <v>2129.9086766999999</v>
      </c>
      <c r="M160" s="77">
        <v>0.52</v>
      </c>
      <c r="N160" s="77">
        <v>0.18</v>
      </c>
      <c r="O160" s="77">
        <v>0.04</v>
      </c>
    </row>
    <row r="161" spans="2:15">
      <c r="B161" t="s">
        <v>1883</v>
      </c>
      <c r="C161" t="s">
        <v>1884</v>
      </c>
      <c r="D161" t="s">
        <v>103</v>
      </c>
      <c r="E161" s="16"/>
      <c r="F161" t="s">
        <v>1885</v>
      </c>
      <c r="G161" t="s">
        <v>556</v>
      </c>
      <c r="H161" t="s">
        <v>105</v>
      </c>
      <c r="I161" s="77">
        <v>58710.18</v>
      </c>
      <c r="J161" s="77">
        <v>175.3</v>
      </c>
      <c r="K161" s="77">
        <v>0</v>
      </c>
      <c r="L161" s="77">
        <v>102.91894554</v>
      </c>
      <c r="M161" s="77">
        <v>0.03</v>
      </c>
      <c r="N161" s="77">
        <v>0.01</v>
      </c>
      <c r="O161" s="77">
        <v>0</v>
      </c>
    </row>
    <row r="162" spans="2:15">
      <c r="B162" t="s">
        <v>1886</v>
      </c>
      <c r="C162" t="s">
        <v>1887</v>
      </c>
      <c r="D162" t="s">
        <v>103</v>
      </c>
      <c r="E162" s="16"/>
      <c r="F162" t="s">
        <v>1888</v>
      </c>
      <c r="G162" t="s">
        <v>542</v>
      </c>
      <c r="H162" t="s">
        <v>105</v>
      </c>
      <c r="I162" s="77">
        <v>56018.43</v>
      </c>
      <c r="J162" s="77">
        <v>3531</v>
      </c>
      <c r="K162" s="77">
        <v>0</v>
      </c>
      <c r="L162" s="77">
        <v>1978.0107633</v>
      </c>
      <c r="M162" s="77">
        <v>0.35</v>
      </c>
      <c r="N162" s="77">
        <v>0.17</v>
      </c>
      <c r="O162" s="77">
        <v>0.04</v>
      </c>
    </row>
    <row r="163" spans="2:15">
      <c r="B163" t="s">
        <v>1889</v>
      </c>
      <c r="C163" t="s">
        <v>1890</v>
      </c>
      <c r="D163" t="s">
        <v>103</v>
      </c>
      <c r="E163" s="16"/>
      <c r="F163" t="s">
        <v>1078</v>
      </c>
      <c r="G163" t="s">
        <v>1079</v>
      </c>
      <c r="H163" t="s">
        <v>105</v>
      </c>
      <c r="I163" s="77">
        <v>518853</v>
      </c>
      <c r="J163" s="77">
        <v>268.5</v>
      </c>
      <c r="K163" s="77">
        <v>0</v>
      </c>
      <c r="L163" s="77">
        <v>1393.1203049999999</v>
      </c>
      <c r="M163" s="77">
        <v>0.43</v>
      </c>
      <c r="N163" s="77">
        <v>0.12</v>
      </c>
      <c r="O163" s="77">
        <v>0.03</v>
      </c>
    </row>
    <row r="164" spans="2:15">
      <c r="B164" t="s">
        <v>1891</v>
      </c>
      <c r="C164" t="s">
        <v>1892</v>
      </c>
      <c r="D164" t="s">
        <v>103</v>
      </c>
      <c r="E164" s="16"/>
      <c r="F164" t="s">
        <v>1893</v>
      </c>
      <c r="G164" t="s">
        <v>1003</v>
      </c>
      <c r="H164" t="s">
        <v>105</v>
      </c>
      <c r="I164" s="77">
        <v>28405.919999999998</v>
      </c>
      <c r="J164" s="77">
        <v>5366</v>
      </c>
      <c r="K164" s="77">
        <v>0</v>
      </c>
      <c r="L164" s="77">
        <v>1524.2616671999999</v>
      </c>
      <c r="M164" s="77">
        <v>0.28000000000000003</v>
      </c>
      <c r="N164" s="77">
        <v>0.13</v>
      </c>
      <c r="O164" s="77">
        <v>0.03</v>
      </c>
    </row>
    <row r="165" spans="2:15">
      <c r="B165" t="s">
        <v>1894</v>
      </c>
      <c r="C165" t="s">
        <v>1895</v>
      </c>
      <c r="D165" t="s">
        <v>103</v>
      </c>
      <c r="E165" s="16"/>
      <c r="F165" t="s">
        <v>1896</v>
      </c>
      <c r="G165" t="s">
        <v>1003</v>
      </c>
      <c r="H165" t="s">
        <v>105</v>
      </c>
      <c r="I165" s="77">
        <v>36137.43</v>
      </c>
      <c r="J165" s="77">
        <v>1725</v>
      </c>
      <c r="K165" s="77">
        <v>0</v>
      </c>
      <c r="L165" s="77">
        <v>623.37066749999997</v>
      </c>
      <c r="M165" s="77">
        <v>0.35</v>
      </c>
      <c r="N165" s="77">
        <v>0.05</v>
      </c>
      <c r="O165" s="77">
        <v>0.01</v>
      </c>
    </row>
    <row r="166" spans="2:15">
      <c r="B166" t="s">
        <v>1897</v>
      </c>
      <c r="C166" t="s">
        <v>1898</v>
      </c>
      <c r="D166" t="s">
        <v>103</v>
      </c>
      <c r="E166" s="16"/>
      <c r="F166" t="s">
        <v>1899</v>
      </c>
      <c r="G166" t="s">
        <v>1003</v>
      </c>
      <c r="H166" t="s">
        <v>105</v>
      </c>
      <c r="I166" s="77">
        <v>68206.350000000006</v>
      </c>
      <c r="J166" s="77">
        <v>370</v>
      </c>
      <c r="K166" s="77">
        <v>0</v>
      </c>
      <c r="L166" s="77">
        <v>252.363495</v>
      </c>
      <c r="M166" s="77">
        <v>0.48</v>
      </c>
      <c r="N166" s="77">
        <v>0.02</v>
      </c>
      <c r="O166" s="77">
        <v>0</v>
      </c>
    </row>
    <row r="167" spans="2:15">
      <c r="B167" t="s">
        <v>1900</v>
      </c>
      <c r="C167" t="s">
        <v>1901</v>
      </c>
      <c r="D167" t="s">
        <v>103</v>
      </c>
      <c r="E167" s="16"/>
      <c r="F167" t="s">
        <v>1902</v>
      </c>
      <c r="G167" t="s">
        <v>1003</v>
      </c>
      <c r="H167" t="s">
        <v>105</v>
      </c>
      <c r="I167" s="77">
        <v>422312.53</v>
      </c>
      <c r="J167" s="77">
        <v>245.1</v>
      </c>
      <c r="K167" s="77">
        <v>0</v>
      </c>
      <c r="L167" s="77">
        <v>1035.08801103</v>
      </c>
      <c r="M167" s="77">
        <v>0.41</v>
      </c>
      <c r="N167" s="77">
        <v>0.09</v>
      </c>
      <c r="O167" s="77">
        <v>0.02</v>
      </c>
    </row>
    <row r="168" spans="2:15">
      <c r="B168" t="s">
        <v>1903</v>
      </c>
      <c r="C168" t="s">
        <v>1904</v>
      </c>
      <c r="D168" t="s">
        <v>103</v>
      </c>
      <c r="E168" s="16"/>
      <c r="F168" t="s">
        <v>1905</v>
      </c>
      <c r="G168" t="s">
        <v>1003</v>
      </c>
      <c r="H168" t="s">
        <v>105</v>
      </c>
      <c r="I168" s="77">
        <v>71651.600000000006</v>
      </c>
      <c r="J168" s="77">
        <v>1754</v>
      </c>
      <c r="K168" s="77">
        <v>0</v>
      </c>
      <c r="L168" s="77">
        <v>1256.7690640000001</v>
      </c>
      <c r="M168" s="77">
        <v>0.5</v>
      </c>
      <c r="N168" s="77">
        <v>0.11</v>
      </c>
      <c r="O168" s="77">
        <v>0.02</v>
      </c>
    </row>
    <row r="169" spans="2:15">
      <c r="B169" t="s">
        <v>1906</v>
      </c>
      <c r="C169" t="s">
        <v>1907</v>
      </c>
      <c r="D169" t="s">
        <v>103</v>
      </c>
      <c r="E169" s="16"/>
      <c r="F169" t="s">
        <v>1908</v>
      </c>
      <c r="G169" t="s">
        <v>1003</v>
      </c>
      <c r="H169" t="s">
        <v>105</v>
      </c>
      <c r="I169" s="77">
        <v>146775.44</v>
      </c>
      <c r="J169" s="77">
        <v>1155</v>
      </c>
      <c r="K169" s="77">
        <v>0</v>
      </c>
      <c r="L169" s="77">
        <v>1695.2563319999999</v>
      </c>
      <c r="M169" s="77">
        <v>0.37</v>
      </c>
      <c r="N169" s="77">
        <v>0.15</v>
      </c>
      <c r="O169" s="77">
        <v>0.03</v>
      </c>
    </row>
    <row r="170" spans="2:15">
      <c r="B170" t="s">
        <v>1909</v>
      </c>
      <c r="C170" t="s">
        <v>1910</v>
      </c>
      <c r="D170" t="s">
        <v>103</v>
      </c>
      <c r="E170" s="16"/>
      <c r="F170" t="s">
        <v>1196</v>
      </c>
      <c r="G170" t="s">
        <v>1003</v>
      </c>
      <c r="H170" t="s">
        <v>105</v>
      </c>
      <c r="I170" s="77">
        <v>645553.87</v>
      </c>
      <c r="J170" s="77">
        <v>190.6</v>
      </c>
      <c r="K170" s="77">
        <v>0</v>
      </c>
      <c r="L170" s="77">
        <v>1230.42567622</v>
      </c>
      <c r="M170" s="77">
        <v>0.43</v>
      </c>
      <c r="N170" s="77">
        <v>0.11</v>
      </c>
      <c r="O170" s="77">
        <v>0.02</v>
      </c>
    </row>
    <row r="171" spans="2:15">
      <c r="B171" t="s">
        <v>1911</v>
      </c>
      <c r="C171" t="s">
        <v>1912</v>
      </c>
      <c r="D171" t="s">
        <v>103</v>
      </c>
      <c r="E171" s="16"/>
      <c r="F171" t="s">
        <v>1913</v>
      </c>
      <c r="G171" t="s">
        <v>1003</v>
      </c>
      <c r="H171" t="s">
        <v>105</v>
      </c>
      <c r="I171" s="77">
        <v>7213.42</v>
      </c>
      <c r="J171" s="77">
        <v>4865</v>
      </c>
      <c r="K171" s="77">
        <v>0</v>
      </c>
      <c r="L171" s="77">
        <v>350.932883</v>
      </c>
      <c r="M171" s="77">
        <v>0.03</v>
      </c>
      <c r="N171" s="77">
        <v>0.03</v>
      </c>
      <c r="O171" s="77">
        <v>0.01</v>
      </c>
    </row>
    <row r="172" spans="2:15">
      <c r="B172" t="s">
        <v>1914</v>
      </c>
      <c r="C172" t="s">
        <v>1915</v>
      </c>
      <c r="D172" t="s">
        <v>103</v>
      </c>
      <c r="E172" s="16"/>
      <c r="F172" t="s">
        <v>1916</v>
      </c>
      <c r="G172" t="s">
        <v>1003</v>
      </c>
      <c r="H172" t="s">
        <v>105</v>
      </c>
      <c r="I172" s="77">
        <v>6881.15</v>
      </c>
      <c r="J172" s="77">
        <v>100</v>
      </c>
      <c r="K172" s="77">
        <v>0</v>
      </c>
      <c r="L172" s="77">
        <v>6.8811499999999999</v>
      </c>
      <c r="M172" s="77">
        <v>0</v>
      </c>
      <c r="N172" s="77">
        <v>0</v>
      </c>
      <c r="O172" s="77">
        <v>0</v>
      </c>
    </row>
    <row r="173" spans="2:15">
      <c r="B173" t="s">
        <v>1917</v>
      </c>
      <c r="C173" t="s">
        <v>1918</v>
      </c>
      <c r="D173" t="s">
        <v>103</v>
      </c>
      <c r="E173" s="16"/>
      <c r="F173" t="s">
        <v>1919</v>
      </c>
      <c r="G173" t="s">
        <v>1003</v>
      </c>
      <c r="H173" t="s">
        <v>105</v>
      </c>
      <c r="I173" s="77">
        <v>51299.44</v>
      </c>
      <c r="J173" s="77">
        <v>2222</v>
      </c>
      <c r="K173" s="77">
        <v>0</v>
      </c>
      <c r="L173" s="77">
        <v>1139.8735568</v>
      </c>
      <c r="M173" s="77">
        <v>0.63</v>
      </c>
      <c r="N173" s="77">
        <v>0.1</v>
      </c>
      <c r="O173" s="77">
        <v>0.02</v>
      </c>
    </row>
    <row r="174" spans="2:15">
      <c r="B174" t="s">
        <v>1920</v>
      </c>
      <c r="C174" t="s">
        <v>1921</v>
      </c>
      <c r="D174" t="s">
        <v>103</v>
      </c>
      <c r="E174" s="16"/>
      <c r="F174" t="s">
        <v>1922</v>
      </c>
      <c r="G174" t="s">
        <v>1003</v>
      </c>
      <c r="H174" t="s">
        <v>105</v>
      </c>
      <c r="I174" s="77">
        <v>11595.14</v>
      </c>
      <c r="J174" s="77">
        <v>11430</v>
      </c>
      <c r="K174" s="77">
        <v>0</v>
      </c>
      <c r="L174" s="77">
        <v>1325.3245019999999</v>
      </c>
      <c r="M174" s="77">
        <v>0.22</v>
      </c>
      <c r="N174" s="77">
        <v>0.11</v>
      </c>
      <c r="O174" s="77">
        <v>0.02</v>
      </c>
    </row>
    <row r="175" spans="2:15">
      <c r="B175" t="s">
        <v>1923</v>
      </c>
      <c r="C175" t="s">
        <v>1924</v>
      </c>
      <c r="D175" t="s">
        <v>103</v>
      </c>
      <c r="E175" s="16"/>
      <c r="F175" t="s">
        <v>1925</v>
      </c>
      <c r="G175" t="s">
        <v>1007</v>
      </c>
      <c r="H175" t="s">
        <v>105</v>
      </c>
      <c r="I175" s="77">
        <v>43598.400000000001</v>
      </c>
      <c r="J175" s="77">
        <v>956.9</v>
      </c>
      <c r="K175" s="77">
        <v>0</v>
      </c>
      <c r="L175" s="77">
        <v>417.19308960000001</v>
      </c>
      <c r="M175" s="77">
        <v>0.28999999999999998</v>
      </c>
      <c r="N175" s="77">
        <v>0.04</v>
      </c>
      <c r="O175" s="77">
        <v>0.01</v>
      </c>
    </row>
    <row r="176" spans="2:15">
      <c r="B176" t="s">
        <v>1926</v>
      </c>
      <c r="C176" t="s">
        <v>1927</v>
      </c>
      <c r="D176" t="s">
        <v>103</v>
      </c>
      <c r="E176" s="16"/>
      <c r="F176" t="s">
        <v>1928</v>
      </c>
      <c r="G176" t="s">
        <v>1007</v>
      </c>
      <c r="H176" t="s">
        <v>105</v>
      </c>
      <c r="I176" s="77">
        <v>1381907.07</v>
      </c>
      <c r="J176" s="77">
        <v>45.1</v>
      </c>
      <c r="K176" s="77">
        <v>0</v>
      </c>
      <c r="L176" s="77">
        <v>623.24008857000001</v>
      </c>
      <c r="M176" s="77">
        <v>0.34</v>
      </c>
      <c r="N176" s="77">
        <v>0.05</v>
      </c>
      <c r="O176" s="77">
        <v>0.01</v>
      </c>
    </row>
    <row r="177" spans="2:15">
      <c r="B177" t="s">
        <v>1929</v>
      </c>
      <c r="C177" t="s">
        <v>1930</v>
      </c>
      <c r="D177" t="s">
        <v>103</v>
      </c>
      <c r="E177" s="16"/>
      <c r="F177" t="s">
        <v>1931</v>
      </c>
      <c r="G177" t="s">
        <v>469</v>
      </c>
      <c r="H177" t="s">
        <v>105</v>
      </c>
      <c r="I177" s="77">
        <v>269660.65999999997</v>
      </c>
      <c r="J177" s="77">
        <v>255.99</v>
      </c>
      <c r="K177" s="77">
        <v>0</v>
      </c>
      <c r="L177" s="77">
        <v>690.30432353399999</v>
      </c>
      <c r="M177" s="77">
        <v>0.14000000000000001</v>
      </c>
      <c r="N177" s="77">
        <v>0.06</v>
      </c>
      <c r="O177" s="77">
        <v>0.01</v>
      </c>
    </row>
    <row r="178" spans="2:15">
      <c r="B178" t="s">
        <v>1932</v>
      </c>
      <c r="C178" t="s">
        <v>1933</v>
      </c>
      <c r="D178" t="s">
        <v>103</v>
      </c>
      <c r="E178" s="16"/>
      <c r="F178" t="s">
        <v>1931</v>
      </c>
      <c r="G178" t="s">
        <v>469</v>
      </c>
      <c r="H178" t="s">
        <v>105</v>
      </c>
      <c r="I178" s="77">
        <v>128357.94</v>
      </c>
      <c r="J178" s="77">
        <v>280.10000000000002</v>
      </c>
      <c r="K178" s="77">
        <v>0</v>
      </c>
      <c r="L178" s="77">
        <v>359.53058994000003</v>
      </c>
      <c r="M178" s="77">
        <v>7.0000000000000007E-2</v>
      </c>
      <c r="N178" s="77">
        <v>0.03</v>
      </c>
      <c r="O178" s="77">
        <v>0.01</v>
      </c>
    </row>
    <row r="179" spans="2:15">
      <c r="B179" t="s">
        <v>1934</v>
      </c>
      <c r="C179" t="s">
        <v>1935</v>
      </c>
      <c r="D179" t="s">
        <v>103</v>
      </c>
      <c r="E179" s="16"/>
      <c r="F179" t="s">
        <v>731</v>
      </c>
      <c r="G179" t="s">
        <v>469</v>
      </c>
      <c r="H179" t="s">
        <v>105</v>
      </c>
      <c r="I179" s="77">
        <v>219346.18</v>
      </c>
      <c r="J179" s="77">
        <v>660.7</v>
      </c>
      <c r="K179" s="77">
        <v>0</v>
      </c>
      <c r="L179" s="77">
        <v>1449.22021126</v>
      </c>
      <c r="M179" s="77">
        <v>0.17</v>
      </c>
      <c r="N179" s="77">
        <v>0.13</v>
      </c>
      <c r="O179" s="77">
        <v>0.03</v>
      </c>
    </row>
    <row r="180" spans="2:15">
      <c r="B180" t="s">
        <v>1936</v>
      </c>
      <c r="C180" t="s">
        <v>1937</v>
      </c>
      <c r="D180" t="s">
        <v>103</v>
      </c>
      <c r="E180" s="16"/>
      <c r="F180" t="s">
        <v>1178</v>
      </c>
      <c r="G180" t="s">
        <v>469</v>
      </c>
      <c r="H180" t="s">
        <v>105</v>
      </c>
      <c r="I180" s="77">
        <v>2319.2600000000002</v>
      </c>
      <c r="J180" s="77">
        <v>1758</v>
      </c>
      <c r="K180" s="77">
        <v>0</v>
      </c>
      <c r="L180" s="77">
        <v>40.772590800000003</v>
      </c>
      <c r="M180" s="77">
        <v>0.04</v>
      </c>
      <c r="N180" s="77">
        <v>0</v>
      </c>
      <c r="O180" s="77">
        <v>0</v>
      </c>
    </row>
    <row r="181" spans="2:15">
      <c r="B181" t="s">
        <v>1938</v>
      </c>
      <c r="C181" t="s">
        <v>1939</v>
      </c>
      <c r="D181" t="s">
        <v>103</v>
      </c>
      <c r="E181" s="16"/>
      <c r="F181" t="s">
        <v>748</v>
      </c>
      <c r="G181" t="s">
        <v>469</v>
      </c>
      <c r="H181" t="s">
        <v>105</v>
      </c>
      <c r="I181" s="77">
        <v>14673.85</v>
      </c>
      <c r="J181" s="77">
        <v>222.1</v>
      </c>
      <c r="K181" s="77">
        <v>0</v>
      </c>
      <c r="L181" s="77">
        <v>32.590620850000001</v>
      </c>
      <c r="M181" s="77">
        <v>0.01</v>
      </c>
      <c r="N181" s="77">
        <v>0</v>
      </c>
      <c r="O181" s="77">
        <v>0</v>
      </c>
    </row>
    <row r="182" spans="2:15">
      <c r="B182" t="s">
        <v>1940</v>
      </c>
      <c r="C182" t="s">
        <v>1941</v>
      </c>
      <c r="D182" t="s">
        <v>103</v>
      </c>
      <c r="E182" s="16"/>
      <c r="F182" t="s">
        <v>1942</v>
      </c>
      <c r="G182" t="s">
        <v>469</v>
      </c>
      <c r="H182" t="s">
        <v>105</v>
      </c>
      <c r="I182" s="77">
        <v>121347.3</v>
      </c>
      <c r="J182" s="77">
        <v>102.3</v>
      </c>
      <c r="K182" s="77">
        <v>0</v>
      </c>
      <c r="L182" s="77">
        <v>124.13828789999999</v>
      </c>
      <c r="M182" s="77">
        <v>0.55000000000000004</v>
      </c>
      <c r="N182" s="77">
        <v>0.01</v>
      </c>
      <c r="O182" s="77">
        <v>0</v>
      </c>
    </row>
    <row r="183" spans="2:15">
      <c r="B183" t="s">
        <v>1943</v>
      </c>
      <c r="C183" t="s">
        <v>1944</v>
      </c>
      <c r="D183" t="s">
        <v>103</v>
      </c>
      <c r="E183" s="16"/>
      <c r="F183" t="s">
        <v>1945</v>
      </c>
      <c r="G183" t="s">
        <v>469</v>
      </c>
      <c r="H183" t="s">
        <v>105</v>
      </c>
      <c r="I183" s="77">
        <v>31010.98</v>
      </c>
      <c r="J183" s="77">
        <v>1237.1099999999999</v>
      </c>
      <c r="K183" s="77">
        <v>0</v>
      </c>
      <c r="L183" s="77">
        <v>383.63993467799997</v>
      </c>
      <c r="M183" s="77">
        <v>7.0000000000000007E-2</v>
      </c>
      <c r="N183" s="77">
        <v>0.03</v>
      </c>
      <c r="O183" s="77">
        <v>0.01</v>
      </c>
    </row>
    <row r="184" spans="2:15">
      <c r="B184" t="s">
        <v>1946</v>
      </c>
      <c r="C184" t="s">
        <v>1947</v>
      </c>
      <c r="D184" t="s">
        <v>103</v>
      </c>
      <c r="E184" s="16"/>
      <c r="F184" t="s">
        <v>1945</v>
      </c>
      <c r="G184" t="s">
        <v>469</v>
      </c>
      <c r="H184" t="s">
        <v>105</v>
      </c>
      <c r="I184" s="77">
        <v>153622.51</v>
      </c>
      <c r="J184" s="77">
        <v>1343</v>
      </c>
      <c r="K184" s="77">
        <v>0</v>
      </c>
      <c r="L184" s="77">
        <v>2063.1503093000001</v>
      </c>
      <c r="M184" s="77">
        <v>0.33</v>
      </c>
      <c r="N184" s="77">
        <v>0.18</v>
      </c>
      <c r="O184" s="77">
        <v>0.04</v>
      </c>
    </row>
    <row r="185" spans="2:15">
      <c r="B185" t="s">
        <v>1948</v>
      </c>
      <c r="C185" t="s">
        <v>1949</v>
      </c>
      <c r="D185" t="s">
        <v>103</v>
      </c>
      <c r="E185" s="16"/>
      <c r="F185" t="s">
        <v>1950</v>
      </c>
      <c r="G185" t="s">
        <v>469</v>
      </c>
      <c r="H185" t="s">
        <v>105</v>
      </c>
      <c r="I185" s="77">
        <v>57404.01</v>
      </c>
      <c r="J185" s="77">
        <v>394</v>
      </c>
      <c r="K185" s="77">
        <v>0</v>
      </c>
      <c r="L185" s="77">
        <v>226.1717994</v>
      </c>
      <c r="M185" s="77">
        <v>0.02</v>
      </c>
      <c r="N185" s="77">
        <v>0.02</v>
      </c>
      <c r="O185" s="77">
        <v>0</v>
      </c>
    </row>
    <row r="186" spans="2:15">
      <c r="B186" t="s">
        <v>1951</v>
      </c>
      <c r="C186" t="s">
        <v>1952</v>
      </c>
      <c r="D186" t="s">
        <v>103</v>
      </c>
      <c r="E186" s="16"/>
      <c r="F186" t="s">
        <v>1950</v>
      </c>
      <c r="G186" t="s">
        <v>469</v>
      </c>
      <c r="H186" t="s">
        <v>105</v>
      </c>
      <c r="I186" s="77">
        <v>463325.96</v>
      </c>
      <c r="J186" s="77">
        <v>353.56</v>
      </c>
      <c r="K186" s="77">
        <v>0</v>
      </c>
      <c r="L186" s="77">
        <v>1638.135264176</v>
      </c>
      <c r="M186" s="77">
        <v>0.2</v>
      </c>
      <c r="N186" s="77">
        <v>0.14000000000000001</v>
      </c>
      <c r="O186" s="77">
        <v>0.03</v>
      </c>
    </row>
    <row r="187" spans="2:15">
      <c r="B187" t="s">
        <v>1953</v>
      </c>
      <c r="C187" t="s">
        <v>1954</v>
      </c>
      <c r="D187" t="s">
        <v>103</v>
      </c>
      <c r="E187" s="16"/>
      <c r="F187" t="s">
        <v>868</v>
      </c>
      <c r="G187" t="s">
        <v>469</v>
      </c>
      <c r="H187" t="s">
        <v>105</v>
      </c>
      <c r="I187" s="77">
        <v>38.840000000000003</v>
      </c>
      <c r="J187" s="77">
        <v>9868026</v>
      </c>
      <c r="K187" s="77">
        <v>0</v>
      </c>
      <c r="L187" s="77">
        <v>3832.7412983999998</v>
      </c>
      <c r="M187" s="77">
        <v>0</v>
      </c>
      <c r="N187" s="77">
        <v>0.33</v>
      </c>
      <c r="O187" s="77">
        <v>7.0000000000000007E-2</v>
      </c>
    </row>
    <row r="188" spans="2:15">
      <c r="B188" t="s">
        <v>1955</v>
      </c>
      <c r="C188" t="s">
        <v>1956</v>
      </c>
      <c r="D188" t="s">
        <v>103</v>
      </c>
      <c r="E188" s="16"/>
      <c r="F188" t="s">
        <v>868</v>
      </c>
      <c r="G188" t="s">
        <v>469</v>
      </c>
      <c r="H188" t="s">
        <v>105</v>
      </c>
      <c r="I188" s="77">
        <v>15536000</v>
      </c>
      <c r="J188" s="77">
        <v>77.599999999999994</v>
      </c>
      <c r="K188" s="77">
        <v>0</v>
      </c>
      <c r="L188" s="77">
        <v>12055.936</v>
      </c>
      <c r="M188" s="77">
        <v>6.78</v>
      </c>
      <c r="N188" s="77">
        <v>1.04</v>
      </c>
      <c r="O188" s="77">
        <v>0.22</v>
      </c>
    </row>
    <row r="189" spans="2:15">
      <c r="B189" t="s">
        <v>1957</v>
      </c>
      <c r="C189" t="s">
        <v>1958</v>
      </c>
      <c r="D189" t="s">
        <v>103</v>
      </c>
      <c r="E189" s="16"/>
      <c r="F189" t="s">
        <v>1158</v>
      </c>
      <c r="G189" t="s">
        <v>469</v>
      </c>
      <c r="H189" t="s">
        <v>105</v>
      </c>
      <c r="I189" s="77">
        <v>634488.59</v>
      </c>
      <c r="J189" s="77">
        <v>215.2</v>
      </c>
      <c r="K189" s="77">
        <v>0</v>
      </c>
      <c r="L189" s="77">
        <v>1365.4194456800001</v>
      </c>
      <c r="M189" s="77">
        <v>0.67</v>
      </c>
      <c r="N189" s="77">
        <v>0.12</v>
      </c>
      <c r="O189" s="77">
        <v>0.02</v>
      </c>
    </row>
    <row r="190" spans="2:15">
      <c r="B190" t="s">
        <v>1959</v>
      </c>
      <c r="C190" t="s">
        <v>1960</v>
      </c>
      <c r="D190" t="s">
        <v>103</v>
      </c>
      <c r="E190" s="16"/>
      <c r="F190" t="s">
        <v>1049</v>
      </c>
      <c r="G190" t="s">
        <v>469</v>
      </c>
      <c r="H190" t="s">
        <v>105</v>
      </c>
      <c r="I190" s="77">
        <v>1701.36</v>
      </c>
      <c r="J190" s="77">
        <v>40060</v>
      </c>
      <c r="K190" s="77">
        <v>0</v>
      </c>
      <c r="L190" s="77">
        <v>681.56481599999995</v>
      </c>
      <c r="M190" s="77">
        <v>0.17</v>
      </c>
      <c r="N190" s="77">
        <v>0.06</v>
      </c>
      <c r="O190" s="77">
        <v>0.01</v>
      </c>
    </row>
    <row r="191" spans="2:15">
      <c r="B191" t="s">
        <v>1961</v>
      </c>
      <c r="C191" t="s">
        <v>1962</v>
      </c>
      <c r="D191" t="s">
        <v>103</v>
      </c>
      <c r="E191" s="16"/>
      <c r="F191" t="s">
        <v>1963</v>
      </c>
      <c r="G191" t="s">
        <v>469</v>
      </c>
      <c r="H191" t="s">
        <v>105</v>
      </c>
      <c r="I191" s="77">
        <v>238917.8</v>
      </c>
      <c r="J191" s="77">
        <v>464.8</v>
      </c>
      <c r="K191" s="77">
        <v>0</v>
      </c>
      <c r="L191" s="77">
        <v>1110.4899344</v>
      </c>
      <c r="M191" s="77">
        <v>0.28000000000000003</v>
      </c>
      <c r="N191" s="77">
        <v>0.1</v>
      </c>
      <c r="O191" s="77">
        <v>0.02</v>
      </c>
    </row>
    <row r="192" spans="2:15">
      <c r="B192" t="s">
        <v>1964</v>
      </c>
      <c r="C192" t="s">
        <v>1965</v>
      </c>
      <c r="D192" t="s">
        <v>103</v>
      </c>
      <c r="E192" s="16"/>
      <c r="F192" t="s">
        <v>1966</v>
      </c>
      <c r="G192" t="s">
        <v>469</v>
      </c>
      <c r="H192" t="s">
        <v>105</v>
      </c>
      <c r="I192" s="77">
        <v>9062.82</v>
      </c>
      <c r="J192" s="77">
        <v>499</v>
      </c>
      <c r="K192" s="77">
        <v>0</v>
      </c>
      <c r="L192" s="77">
        <v>45.223471799999999</v>
      </c>
      <c r="M192" s="77">
        <v>0.05</v>
      </c>
      <c r="N192" s="77">
        <v>0</v>
      </c>
      <c r="O192" s="77">
        <v>0</v>
      </c>
    </row>
    <row r="193" spans="2:15">
      <c r="B193" t="s">
        <v>1967</v>
      </c>
      <c r="C193" t="s">
        <v>1968</v>
      </c>
      <c r="D193" t="s">
        <v>103</v>
      </c>
      <c r="E193" s="16"/>
      <c r="F193" t="s">
        <v>1138</v>
      </c>
      <c r="G193" t="s">
        <v>469</v>
      </c>
      <c r="H193" t="s">
        <v>105</v>
      </c>
      <c r="I193" s="77">
        <v>121286.29</v>
      </c>
      <c r="J193" s="77">
        <v>1223</v>
      </c>
      <c r="K193" s="77">
        <v>0</v>
      </c>
      <c r="L193" s="77">
        <v>1483.3313267000001</v>
      </c>
      <c r="M193" s="77">
        <v>0.67</v>
      </c>
      <c r="N193" s="77">
        <v>0.13</v>
      </c>
      <c r="O193" s="77">
        <v>0.03</v>
      </c>
    </row>
    <row r="194" spans="2:15">
      <c r="B194" t="s">
        <v>1969</v>
      </c>
      <c r="C194" t="s">
        <v>1970</v>
      </c>
      <c r="D194" t="s">
        <v>103</v>
      </c>
      <c r="E194" s="16"/>
      <c r="F194" t="s">
        <v>1093</v>
      </c>
      <c r="G194" t="s">
        <v>469</v>
      </c>
      <c r="H194" t="s">
        <v>105</v>
      </c>
      <c r="I194" s="77">
        <v>1057123.04</v>
      </c>
      <c r="J194" s="77">
        <v>203.7</v>
      </c>
      <c r="K194" s="77">
        <v>0</v>
      </c>
      <c r="L194" s="77">
        <v>2153.3596324800001</v>
      </c>
      <c r="M194" s="77">
        <v>0.57999999999999996</v>
      </c>
      <c r="N194" s="77">
        <v>0.19</v>
      </c>
      <c r="O194" s="77">
        <v>0.04</v>
      </c>
    </row>
    <row r="195" spans="2:15">
      <c r="B195" t="s">
        <v>1971</v>
      </c>
      <c r="C195" t="s">
        <v>1972</v>
      </c>
      <c r="D195" t="s">
        <v>103</v>
      </c>
      <c r="E195" s="16"/>
      <c r="F195" t="s">
        <v>1087</v>
      </c>
      <c r="G195" t="s">
        <v>130</v>
      </c>
      <c r="H195" t="s">
        <v>105</v>
      </c>
      <c r="I195" s="77">
        <v>43206.18</v>
      </c>
      <c r="J195" s="77">
        <v>1919</v>
      </c>
      <c r="K195" s="77">
        <v>0</v>
      </c>
      <c r="L195" s="77">
        <v>829.1265942</v>
      </c>
      <c r="M195" s="77">
        <v>0.27</v>
      </c>
      <c r="N195" s="77">
        <v>7.0000000000000007E-2</v>
      </c>
      <c r="O195" s="77">
        <v>0.02</v>
      </c>
    </row>
    <row r="196" spans="2:15">
      <c r="B196" t="s">
        <v>1973</v>
      </c>
      <c r="C196" t="s">
        <v>1974</v>
      </c>
      <c r="D196" t="s">
        <v>103</v>
      </c>
      <c r="E196" s="16"/>
      <c r="F196" t="s">
        <v>1975</v>
      </c>
      <c r="G196" t="s">
        <v>130</v>
      </c>
      <c r="H196" t="s">
        <v>105</v>
      </c>
      <c r="I196" s="77">
        <v>414929.42</v>
      </c>
      <c r="J196" s="77">
        <v>162.80000000000001</v>
      </c>
      <c r="K196" s="77">
        <v>0</v>
      </c>
      <c r="L196" s="77">
        <v>675.50509576000002</v>
      </c>
      <c r="M196" s="77">
        <v>0.12</v>
      </c>
      <c r="N196" s="77">
        <v>0.06</v>
      </c>
      <c r="O196" s="77">
        <v>0.01</v>
      </c>
    </row>
    <row r="197" spans="2:15">
      <c r="B197" t="s">
        <v>1976</v>
      </c>
      <c r="C197" t="s">
        <v>1977</v>
      </c>
      <c r="D197" t="s">
        <v>103</v>
      </c>
      <c r="E197" s="16"/>
      <c r="F197" t="s">
        <v>1978</v>
      </c>
      <c r="G197" t="s">
        <v>130</v>
      </c>
      <c r="H197" t="s">
        <v>105</v>
      </c>
      <c r="I197" s="77">
        <v>40704.199999999997</v>
      </c>
      <c r="J197" s="77">
        <v>6658</v>
      </c>
      <c r="K197" s="77">
        <v>0</v>
      </c>
      <c r="L197" s="77">
        <v>2710.0856359999998</v>
      </c>
      <c r="M197" s="77">
        <v>0.51</v>
      </c>
      <c r="N197" s="77">
        <v>0.23</v>
      </c>
      <c r="O197" s="77">
        <v>0.05</v>
      </c>
    </row>
    <row r="198" spans="2:15">
      <c r="B198" t="s">
        <v>1979</v>
      </c>
      <c r="C198" t="s">
        <v>1980</v>
      </c>
      <c r="D198" t="s">
        <v>103</v>
      </c>
      <c r="E198" s="16"/>
      <c r="F198" t="s">
        <v>1981</v>
      </c>
      <c r="G198" t="s">
        <v>131</v>
      </c>
      <c r="H198" t="s">
        <v>105</v>
      </c>
      <c r="I198" s="77">
        <v>19325.7</v>
      </c>
      <c r="J198" s="77">
        <v>2606</v>
      </c>
      <c r="K198" s="77">
        <v>0</v>
      </c>
      <c r="L198" s="77">
        <v>503.62774200000001</v>
      </c>
      <c r="M198" s="77">
        <v>0.18</v>
      </c>
      <c r="N198" s="77">
        <v>0.04</v>
      </c>
      <c r="O198" s="77">
        <v>0.01</v>
      </c>
    </row>
    <row r="199" spans="2:15">
      <c r="B199" t="s">
        <v>1982</v>
      </c>
      <c r="C199" t="s">
        <v>1983</v>
      </c>
      <c r="D199" t="s">
        <v>103</v>
      </c>
      <c r="E199" s="16"/>
      <c r="F199" t="s">
        <v>1984</v>
      </c>
      <c r="G199" t="s">
        <v>132</v>
      </c>
      <c r="H199" t="s">
        <v>105</v>
      </c>
      <c r="I199" s="77">
        <v>30519.18</v>
      </c>
      <c r="J199" s="77">
        <v>338</v>
      </c>
      <c r="K199" s="77">
        <v>0</v>
      </c>
      <c r="L199" s="77">
        <v>103.1548284</v>
      </c>
      <c r="M199" s="77">
        <v>0.03</v>
      </c>
      <c r="N199" s="77">
        <v>0.01</v>
      </c>
      <c r="O199" s="77">
        <v>0</v>
      </c>
    </row>
    <row r="200" spans="2:15">
      <c r="B200" t="s">
        <v>1985</v>
      </c>
      <c r="C200" t="s">
        <v>1986</v>
      </c>
      <c r="D200" t="s">
        <v>103</v>
      </c>
      <c r="E200" s="16"/>
      <c r="F200" t="s">
        <v>1987</v>
      </c>
      <c r="G200" t="s">
        <v>135</v>
      </c>
      <c r="H200" t="s">
        <v>105</v>
      </c>
      <c r="I200" s="77">
        <v>29684.85</v>
      </c>
      <c r="J200" s="77">
        <v>150.30000000000001</v>
      </c>
      <c r="K200" s="77">
        <v>0</v>
      </c>
      <c r="L200" s="77">
        <v>44.616329550000003</v>
      </c>
      <c r="M200" s="77">
        <v>0.06</v>
      </c>
      <c r="N200" s="77">
        <v>0</v>
      </c>
      <c r="O200" s="77">
        <v>0</v>
      </c>
    </row>
    <row r="201" spans="2:15">
      <c r="B201" t="s">
        <v>1988</v>
      </c>
      <c r="C201" t="s">
        <v>1989</v>
      </c>
      <c r="D201" t="s">
        <v>103</v>
      </c>
      <c r="E201" s="16"/>
      <c r="F201" t="s">
        <v>1990</v>
      </c>
      <c r="G201" t="s">
        <v>135</v>
      </c>
      <c r="H201" t="s">
        <v>105</v>
      </c>
      <c r="I201" s="77">
        <v>33265.47</v>
      </c>
      <c r="J201" s="77">
        <v>2310</v>
      </c>
      <c r="K201" s="77">
        <v>0</v>
      </c>
      <c r="L201" s="77">
        <v>768.43235700000002</v>
      </c>
      <c r="M201" s="77">
        <v>0.3</v>
      </c>
      <c r="N201" s="77">
        <v>7.0000000000000007E-2</v>
      </c>
      <c r="O201" s="77">
        <v>0.01</v>
      </c>
    </row>
    <row r="202" spans="2:15">
      <c r="B202" t="s">
        <v>1991</v>
      </c>
      <c r="C202" t="s">
        <v>1992</v>
      </c>
      <c r="D202" t="s">
        <v>103</v>
      </c>
      <c r="E202" s="16"/>
      <c r="F202" t="s">
        <v>1993</v>
      </c>
      <c r="G202" t="s">
        <v>135</v>
      </c>
      <c r="H202" t="s">
        <v>105</v>
      </c>
      <c r="I202" s="77">
        <v>230721.66</v>
      </c>
      <c r="J202" s="77">
        <v>571.4</v>
      </c>
      <c r="K202" s="77">
        <v>0</v>
      </c>
      <c r="L202" s="77">
        <v>1318.3435652400001</v>
      </c>
      <c r="M202" s="77">
        <v>0.45</v>
      </c>
      <c r="N202" s="77">
        <v>0.11</v>
      </c>
      <c r="O202" s="77">
        <v>0.02</v>
      </c>
    </row>
    <row r="203" spans="2:15">
      <c r="B203" t="s">
        <v>1994</v>
      </c>
      <c r="C203" t="s">
        <v>1995</v>
      </c>
      <c r="D203" t="s">
        <v>103</v>
      </c>
      <c r="E203" s="16"/>
      <c r="F203" t="s">
        <v>1996</v>
      </c>
      <c r="G203" t="s">
        <v>135</v>
      </c>
      <c r="H203" t="s">
        <v>105</v>
      </c>
      <c r="I203" s="77">
        <v>70131.66</v>
      </c>
      <c r="J203" s="77">
        <v>222.8</v>
      </c>
      <c r="K203" s="77">
        <v>0</v>
      </c>
      <c r="L203" s="77">
        <v>156.25333848</v>
      </c>
      <c r="M203" s="77">
        <v>0.28999999999999998</v>
      </c>
      <c r="N203" s="77">
        <v>0.01</v>
      </c>
      <c r="O203" s="77">
        <v>0</v>
      </c>
    </row>
    <row r="204" spans="2:15">
      <c r="B204" t="s">
        <v>1997</v>
      </c>
      <c r="C204" t="s">
        <v>1998</v>
      </c>
      <c r="D204" t="s">
        <v>103</v>
      </c>
      <c r="E204" s="16"/>
      <c r="F204" t="s">
        <v>1999</v>
      </c>
      <c r="G204" t="s">
        <v>135</v>
      </c>
      <c r="H204" t="s">
        <v>105</v>
      </c>
      <c r="I204" s="77">
        <v>108753.54</v>
      </c>
      <c r="J204" s="77">
        <v>125.3</v>
      </c>
      <c r="K204" s="77">
        <v>0</v>
      </c>
      <c r="L204" s="77">
        <v>136.26818562</v>
      </c>
      <c r="M204" s="77">
        <v>0.27</v>
      </c>
      <c r="N204" s="77">
        <v>0.01</v>
      </c>
      <c r="O204" s="77">
        <v>0</v>
      </c>
    </row>
    <row r="205" spans="2:15">
      <c r="B205" s="78" t="s">
        <v>2000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253</v>
      </c>
      <c r="C206" t="s">
        <v>253</v>
      </c>
      <c r="E206" s="16"/>
      <c r="F206" s="16"/>
      <c r="G206" t="s">
        <v>253</v>
      </c>
      <c r="H206" t="s">
        <v>253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309</v>
      </c>
      <c r="E207" s="16"/>
      <c r="F207" s="16"/>
      <c r="G207" s="16"/>
      <c r="I207" s="79">
        <v>10919552.689999999</v>
      </c>
      <c r="K207" s="79">
        <v>362.06120440799998</v>
      </c>
      <c r="L207" s="79">
        <v>470487.2014833818</v>
      </c>
      <c r="N207" s="79">
        <v>40.71</v>
      </c>
      <c r="O207" s="79">
        <v>8.61</v>
      </c>
    </row>
    <row r="208" spans="2:15">
      <c r="B208" s="78" t="s">
        <v>424</v>
      </c>
      <c r="E208" s="16"/>
      <c r="F208" s="16"/>
      <c r="G208" s="16"/>
      <c r="I208" s="79">
        <v>3624410.52</v>
      </c>
      <c r="K208" s="79">
        <v>38.385479889999999</v>
      </c>
      <c r="L208" s="79">
        <v>132586.9360161651</v>
      </c>
      <c r="N208" s="79">
        <v>11.47</v>
      </c>
      <c r="O208" s="79">
        <v>2.4300000000000002</v>
      </c>
    </row>
    <row r="209" spans="2:15">
      <c r="B209" t="s">
        <v>2001</v>
      </c>
      <c r="C209" t="s">
        <v>2002</v>
      </c>
      <c r="D209" t="s">
        <v>1260</v>
      </c>
      <c r="E209" t="s">
        <v>1232</v>
      </c>
      <c r="F209" s="16"/>
      <c r="G209" t="s">
        <v>1252</v>
      </c>
      <c r="H209" t="s">
        <v>113</v>
      </c>
      <c r="I209" s="77">
        <v>556251.16</v>
      </c>
      <c r="J209" s="77">
        <v>124.5</v>
      </c>
      <c r="K209" s="77">
        <v>0</v>
      </c>
      <c r="L209" s="77">
        <v>2875.8112659349199</v>
      </c>
      <c r="M209" s="77">
        <v>0.12</v>
      </c>
      <c r="N209" s="77">
        <v>0.25</v>
      </c>
      <c r="O209" s="77">
        <v>0.05</v>
      </c>
    </row>
    <row r="210" spans="2:15">
      <c r="B210" t="s">
        <v>2003</v>
      </c>
      <c r="C210" t="s">
        <v>2004</v>
      </c>
      <c r="D210" t="s">
        <v>1248</v>
      </c>
      <c r="E210" t="s">
        <v>1232</v>
      </c>
      <c r="F210" t="s">
        <v>2005</v>
      </c>
      <c r="G210" t="s">
        <v>1234</v>
      </c>
      <c r="H210" t="s">
        <v>109</v>
      </c>
      <c r="I210" s="77">
        <v>4378.6099999999997</v>
      </c>
      <c r="J210" s="77">
        <v>900</v>
      </c>
      <c r="K210" s="77">
        <v>0</v>
      </c>
      <c r="L210" s="77">
        <v>136.62576783</v>
      </c>
      <c r="M210" s="77">
        <v>0.04</v>
      </c>
      <c r="N210" s="77">
        <v>0.01</v>
      </c>
      <c r="O210" s="77">
        <v>0</v>
      </c>
    </row>
    <row r="211" spans="2:15">
      <c r="B211" t="s">
        <v>2006</v>
      </c>
      <c r="C211" t="s">
        <v>2007</v>
      </c>
      <c r="D211" t="s">
        <v>1248</v>
      </c>
      <c r="E211" t="s">
        <v>1232</v>
      </c>
      <c r="F211" t="s">
        <v>1540</v>
      </c>
      <c r="G211" t="s">
        <v>1234</v>
      </c>
      <c r="H211" t="s">
        <v>109</v>
      </c>
      <c r="I211" s="77">
        <v>38698.6</v>
      </c>
      <c r="J211" s="77">
        <v>6396</v>
      </c>
      <c r="K211" s="77">
        <v>0</v>
      </c>
      <c r="L211" s="77">
        <v>8581.3882349520009</v>
      </c>
      <c r="M211" s="77">
        <v>0.08</v>
      </c>
      <c r="N211" s="77">
        <v>0.74</v>
      </c>
      <c r="O211" s="77">
        <v>0.16</v>
      </c>
    </row>
    <row r="212" spans="2:15">
      <c r="B212" t="s">
        <v>2008</v>
      </c>
      <c r="C212" t="s">
        <v>2009</v>
      </c>
      <c r="D212" t="s">
        <v>126</v>
      </c>
      <c r="E212" t="s">
        <v>1232</v>
      </c>
      <c r="F212" t="s">
        <v>1850</v>
      </c>
      <c r="G212" t="s">
        <v>1249</v>
      </c>
      <c r="H212" t="s">
        <v>109</v>
      </c>
      <c r="I212" s="77">
        <v>13646.65</v>
      </c>
      <c r="J212" s="77">
        <v>307</v>
      </c>
      <c r="K212" s="77">
        <v>0</v>
      </c>
      <c r="L212" s="77">
        <v>145.25071213850001</v>
      </c>
      <c r="M212" s="77">
        <v>0.05</v>
      </c>
      <c r="N212" s="77">
        <v>0.01</v>
      </c>
      <c r="O212" s="77">
        <v>0</v>
      </c>
    </row>
    <row r="213" spans="2:15">
      <c r="B213" t="s">
        <v>2010</v>
      </c>
      <c r="C213" t="s">
        <v>2011</v>
      </c>
      <c r="D213" t="s">
        <v>1248</v>
      </c>
      <c r="E213" t="s">
        <v>1232</v>
      </c>
      <c r="F213" s="16"/>
      <c r="G213" t="s">
        <v>1244</v>
      </c>
      <c r="H213" t="s">
        <v>109</v>
      </c>
      <c r="I213" s="77">
        <v>14662.07</v>
      </c>
      <c r="J213" s="77">
        <v>2566</v>
      </c>
      <c r="K213" s="77">
        <v>0</v>
      </c>
      <c r="L213" s="77">
        <v>1304.3849590653999</v>
      </c>
      <c r="M213" s="77">
        <v>0</v>
      </c>
      <c r="N213" s="77">
        <v>0.11</v>
      </c>
      <c r="O213" s="77">
        <v>0.02</v>
      </c>
    </row>
    <row r="214" spans="2:15">
      <c r="B214" t="s">
        <v>2010</v>
      </c>
      <c r="C214" t="s">
        <v>2011</v>
      </c>
      <c r="D214" t="s">
        <v>1248</v>
      </c>
      <c r="E214" t="s">
        <v>1232</v>
      </c>
      <c r="F214" s="16"/>
      <c r="G214" t="s">
        <v>1244</v>
      </c>
      <c r="H214" t="s">
        <v>109</v>
      </c>
      <c r="I214" s="77">
        <v>10570.7</v>
      </c>
      <c r="J214" s="77">
        <v>2566</v>
      </c>
      <c r="K214" s="77">
        <v>0</v>
      </c>
      <c r="L214" s="77">
        <v>940.403509654</v>
      </c>
      <c r="M214" s="77">
        <v>0</v>
      </c>
      <c r="N214" s="77">
        <v>0.08</v>
      </c>
      <c r="O214" s="77">
        <v>0.02</v>
      </c>
    </row>
    <row r="215" spans="2:15">
      <c r="B215" t="s">
        <v>2012</v>
      </c>
      <c r="C215" t="s">
        <v>2013</v>
      </c>
      <c r="D215" t="s">
        <v>1248</v>
      </c>
      <c r="E215" t="s">
        <v>1232</v>
      </c>
      <c r="F215" t="s">
        <v>2014</v>
      </c>
      <c r="G215" t="s">
        <v>1244</v>
      </c>
      <c r="H215" t="s">
        <v>109</v>
      </c>
      <c r="I215" s="77">
        <v>15655.22</v>
      </c>
      <c r="J215" s="77">
        <v>2065</v>
      </c>
      <c r="K215" s="77">
        <v>5.4276578400000002</v>
      </c>
      <c r="L215" s="77">
        <v>1126.2404336709999</v>
      </c>
      <c r="M215" s="77">
        <v>0</v>
      </c>
      <c r="N215" s="77">
        <v>0.1</v>
      </c>
      <c r="O215" s="77">
        <v>0.02</v>
      </c>
    </row>
    <row r="216" spans="2:15">
      <c r="B216" t="s">
        <v>2012</v>
      </c>
      <c r="C216" t="s">
        <v>2013</v>
      </c>
      <c r="D216" t="s">
        <v>1248</v>
      </c>
      <c r="E216" t="s">
        <v>1232</v>
      </c>
      <c r="F216" t="s">
        <v>2014</v>
      </c>
      <c r="G216" t="s">
        <v>1244</v>
      </c>
      <c r="H216" t="s">
        <v>109</v>
      </c>
      <c r="I216" s="77">
        <v>76634.73</v>
      </c>
      <c r="J216" s="77">
        <v>2065</v>
      </c>
      <c r="K216" s="77">
        <v>26.569250490000002</v>
      </c>
      <c r="L216" s="77">
        <v>5513.1216244814996</v>
      </c>
      <c r="M216" s="77">
        <v>0.01</v>
      </c>
      <c r="N216" s="77">
        <v>0.48</v>
      </c>
      <c r="O216" s="77">
        <v>0.1</v>
      </c>
    </row>
    <row r="217" spans="2:15">
      <c r="B217" t="s">
        <v>2015</v>
      </c>
      <c r="C217" t="s">
        <v>2016</v>
      </c>
      <c r="D217" t="s">
        <v>1248</v>
      </c>
      <c r="E217" t="s">
        <v>1232</v>
      </c>
      <c r="F217" t="s">
        <v>1243</v>
      </c>
      <c r="G217" t="s">
        <v>1244</v>
      </c>
      <c r="H217" t="s">
        <v>109</v>
      </c>
      <c r="I217" s="77">
        <v>48044.9</v>
      </c>
      <c r="J217" s="77">
        <v>404</v>
      </c>
      <c r="K217" s="77">
        <v>0</v>
      </c>
      <c r="L217" s="77">
        <v>672.94953993199999</v>
      </c>
      <c r="M217" s="77">
        <v>0</v>
      </c>
      <c r="N217" s="77">
        <v>0.06</v>
      </c>
      <c r="O217" s="77">
        <v>0.01</v>
      </c>
    </row>
    <row r="218" spans="2:15">
      <c r="B218" t="s">
        <v>2017</v>
      </c>
      <c r="C218" t="s">
        <v>2018</v>
      </c>
      <c r="D218" t="s">
        <v>126</v>
      </c>
      <c r="E218" t="s">
        <v>1232</v>
      </c>
      <c r="F218" s="16"/>
      <c r="G218" t="s">
        <v>2019</v>
      </c>
      <c r="H218" t="s">
        <v>113</v>
      </c>
      <c r="I218" s="77">
        <v>-4568.75</v>
      </c>
      <c r="J218" s="77">
        <v>4228</v>
      </c>
      <c r="K218" s="77">
        <v>0</v>
      </c>
      <c r="L218" s="77">
        <v>-802.14424604999999</v>
      </c>
      <c r="M218" s="77">
        <v>-0.01</v>
      </c>
      <c r="N218" s="77">
        <v>-7.0000000000000007E-2</v>
      </c>
      <c r="O218" s="77">
        <v>-0.01</v>
      </c>
    </row>
    <row r="219" spans="2:15">
      <c r="B219" t="s">
        <v>2020</v>
      </c>
      <c r="C219" t="s">
        <v>2021</v>
      </c>
      <c r="D219" t="s">
        <v>1260</v>
      </c>
      <c r="E219" t="s">
        <v>1232</v>
      </c>
      <c r="F219" t="s">
        <v>2022</v>
      </c>
      <c r="G219" t="s">
        <v>2019</v>
      </c>
      <c r="H219" t="s">
        <v>109</v>
      </c>
      <c r="I219" s="77">
        <v>914223.53</v>
      </c>
      <c r="J219" s="77">
        <v>26</v>
      </c>
      <c r="K219" s="77">
        <v>0</v>
      </c>
      <c r="L219" s="77">
        <v>824.09937441260001</v>
      </c>
      <c r="M219" s="77">
        <v>0.17</v>
      </c>
      <c r="N219" s="77">
        <v>7.0000000000000007E-2</v>
      </c>
      <c r="O219" s="77">
        <v>0.02</v>
      </c>
    </row>
    <row r="220" spans="2:15">
      <c r="B220" t="s">
        <v>2023</v>
      </c>
      <c r="C220" t="s">
        <v>2024</v>
      </c>
      <c r="D220" t="s">
        <v>126</v>
      </c>
      <c r="E220" t="s">
        <v>1232</v>
      </c>
      <c r="F220" t="s">
        <v>2025</v>
      </c>
      <c r="G220" t="s">
        <v>2019</v>
      </c>
      <c r="H220" t="s">
        <v>113</v>
      </c>
      <c r="I220" s="77">
        <v>473652.88</v>
      </c>
      <c r="J220" s="77">
        <v>415</v>
      </c>
      <c r="K220" s="77">
        <v>0</v>
      </c>
      <c r="L220" s="77">
        <v>8162.5974403751998</v>
      </c>
      <c r="M220" s="77">
        <v>0.13</v>
      </c>
      <c r="N220" s="77">
        <v>0.71</v>
      </c>
      <c r="O220" s="77">
        <v>0.15</v>
      </c>
    </row>
    <row r="221" spans="2:15">
      <c r="B221" t="s">
        <v>2026</v>
      </c>
      <c r="C221" t="s">
        <v>2027</v>
      </c>
      <c r="D221" t="s">
        <v>126</v>
      </c>
      <c r="E221" t="s">
        <v>1232</v>
      </c>
      <c r="F221" t="s">
        <v>861</v>
      </c>
      <c r="G221" t="s">
        <v>1313</v>
      </c>
      <c r="H221" t="s">
        <v>109</v>
      </c>
      <c r="I221" s="77">
        <v>6508.26</v>
      </c>
      <c r="J221" s="77">
        <v>305</v>
      </c>
      <c r="K221" s="77">
        <v>0</v>
      </c>
      <c r="L221" s="77">
        <v>68.820619131000001</v>
      </c>
      <c r="M221" s="77">
        <v>7.0000000000000007E-2</v>
      </c>
      <c r="N221" s="77">
        <v>0.01</v>
      </c>
      <c r="O221" s="77">
        <v>0</v>
      </c>
    </row>
    <row r="222" spans="2:15">
      <c r="B222" t="s">
        <v>2028</v>
      </c>
      <c r="C222" t="s">
        <v>2029</v>
      </c>
      <c r="D222" t="s">
        <v>2030</v>
      </c>
      <c r="E222" t="s">
        <v>1232</v>
      </c>
      <c r="F222" s="16"/>
      <c r="G222" t="s">
        <v>1313</v>
      </c>
      <c r="H222" t="s">
        <v>109</v>
      </c>
      <c r="I222" s="77">
        <v>34699.53</v>
      </c>
      <c r="J222" s="77">
        <v>1150</v>
      </c>
      <c r="K222" s="77">
        <v>0</v>
      </c>
      <c r="L222" s="77">
        <v>1383.4876108650001</v>
      </c>
      <c r="M222" s="77">
        <v>0.06</v>
      </c>
      <c r="N222" s="77">
        <v>0.12</v>
      </c>
      <c r="O222" s="77">
        <v>0.03</v>
      </c>
    </row>
    <row r="223" spans="2:15">
      <c r="B223" t="s">
        <v>2031</v>
      </c>
      <c r="C223" t="s">
        <v>2032</v>
      </c>
      <c r="D223" t="s">
        <v>2030</v>
      </c>
      <c r="E223" t="s">
        <v>1232</v>
      </c>
      <c r="F223" t="s">
        <v>1758</v>
      </c>
      <c r="G223" t="s">
        <v>1313</v>
      </c>
      <c r="H223" t="s">
        <v>109</v>
      </c>
      <c r="I223" s="77">
        <v>24053.06</v>
      </c>
      <c r="J223" s="77">
        <v>1152</v>
      </c>
      <c r="K223" s="77">
        <v>0</v>
      </c>
      <c r="L223" s="77">
        <v>960.67536791040004</v>
      </c>
      <c r="M223" s="77">
        <v>0.05</v>
      </c>
      <c r="N223" s="77">
        <v>0.08</v>
      </c>
      <c r="O223" s="77">
        <v>0.02</v>
      </c>
    </row>
    <row r="224" spans="2:15">
      <c r="B224" t="s">
        <v>2033</v>
      </c>
      <c r="C224" t="s">
        <v>2034</v>
      </c>
      <c r="D224" t="s">
        <v>2030</v>
      </c>
      <c r="E224" t="s">
        <v>1232</v>
      </c>
      <c r="F224" t="s">
        <v>1472</v>
      </c>
      <c r="G224" t="s">
        <v>1313</v>
      </c>
      <c r="H224" t="s">
        <v>109</v>
      </c>
      <c r="I224" s="77">
        <v>30450.080000000002</v>
      </c>
      <c r="J224" s="77">
        <v>4185</v>
      </c>
      <c r="K224" s="77">
        <v>0</v>
      </c>
      <c r="L224" s="77">
        <v>4418.1223850160004</v>
      </c>
      <c r="M224" s="77">
        <v>0.05</v>
      </c>
      <c r="N224" s="77">
        <v>0.38</v>
      </c>
      <c r="O224" s="77">
        <v>0.08</v>
      </c>
    </row>
    <row r="225" spans="2:15">
      <c r="B225" t="s">
        <v>2035</v>
      </c>
      <c r="C225" t="s">
        <v>2036</v>
      </c>
      <c r="D225" t="s">
        <v>2030</v>
      </c>
      <c r="E225" t="s">
        <v>1232</v>
      </c>
      <c r="F225" s="16"/>
      <c r="G225" t="s">
        <v>1313</v>
      </c>
      <c r="H225" t="s">
        <v>109</v>
      </c>
      <c r="I225" s="77">
        <v>5372.99</v>
      </c>
      <c r="J225" s="77">
        <v>5755</v>
      </c>
      <c r="K225" s="77">
        <v>0</v>
      </c>
      <c r="L225" s="77">
        <v>1072.0503967914999</v>
      </c>
      <c r="M225" s="77">
        <v>0.01</v>
      </c>
      <c r="N225" s="77">
        <v>0.09</v>
      </c>
      <c r="O225" s="77">
        <v>0.02</v>
      </c>
    </row>
    <row r="226" spans="2:15">
      <c r="B226" t="s">
        <v>2037</v>
      </c>
      <c r="C226" t="s">
        <v>2038</v>
      </c>
      <c r="D226" t="s">
        <v>2030</v>
      </c>
      <c r="E226" t="s">
        <v>1232</v>
      </c>
      <c r="F226" t="s">
        <v>2039</v>
      </c>
      <c r="G226" t="s">
        <v>1313</v>
      </c>
      <c r="H226" t="s">
        <v>109</v>
      </c>
      <c r="I226" s="77">
        <v>10237.129999999999</v>
      </c>
      <c r="J226" s="77">
        <v>3420</v>
      </c>
      <c r="K226" s="77">
        <v>6.3885715599999999</v>
      </c>
      <c r="L226" s="77">
        <v>1220.2194076420001</v>
      </c>
      <c r="M226" s="77">
        <v>0.05</v>
      </c>
      <c r="N226" s="77">
        <v>0.11</v>
      </c>
      <c r="O226" s="77">
        <v>0.02</v>
      </c>
    </row>
    <row r="227" spans="2:15">
      <c r="B227" t="s">
        <v>2040</v>
      </c>
      <c r="C227" t="s">
        <v>2041</v>
      </c>
      <c r="D227" t="s">
        <v>126</v>
      </c>
      <c r="E227" t="s">
        <v>1232</v>
      </c>
      <c r="F227" t="s">
        <v>1833</v>
      </c>
      <c r="G227" t="s">
        <v>1313</v>
      </c>
      <c r="H227" t="s">
        <v>109</v>
      </c>
      <c r="I227" s="77">
        <v>94647.93</v>
      </c>
      <c r="J227" s="77">
        <v>533</v>
      </c>
      <c r="K227" s="77">
        <v>0</v>
      </c>
      <c r="L227" s="77">
        <v>1749.0095097423</v>
      </c>
      <c r="M227" s="77">
        <v>0.28000000000000003</v>
      </c>
      <c r="N227" s="77">
        <v>0.15</v>
      </c>
      <c r="O227" s="77">
        <v>0.03</v>
      </c>
    </row>
    <row r="228" spans="2:15">
      <c r="B228" t="s">
        <v>2042</v>
      </c>
      <c r="C228" t="s">
        <v>2043</v>
      </c>
      <c r="D228" t="s">
        <v>2030</v>
      </c>
      <c r="E228" t="s">
        <v>1232</v>
      </c>
      <c r="F228" t="s">
        <v>1652</v>
      </c>
      <c r="G228" t="s">
        <v>1313</v>
      </c>
      <c r="H228" t="s">
        <v>109</v>
      </c>
      <c r="I228" s="77">
        <v>39460.589999999997</v>
      </c>
      <c r="J228" s="77">
        <v>837.76000000000147</v>
      </c>
      <c r="K228" s="77">
        <v>0</v>
      </c>
      <c r="L228" s="77">
        <v>1146.13832946413</v>
      </c>
      <c r="M228" s="77">
        <v>0.09</v>
      </c>
      <c r="N228" s="77">
        <v>0.1</v>
      </c>
      <c r="O228" s="77">
        <v>0.02</v>
      </c>
    </row>
    <row r="229" spans="2:15">
      <c r="B229" t="s">
        <v>2044</v>
      </c>
      <c r="C229" t="s">
        <v>2045</v>
      </c>
      <c r="D229" t="s">
        <v>2030</v>
      </c>
      <c r="E229" t="s">
        <v>1232</v>
      </c>
      <c r="F229" t="s">
        <v>2046</v>
      </c>
      <c r="G229" t="s">
        <v>1313</v>
      </c>
      <c r="H229" t="s">
        <v>109</v>
      </c>
      <c r="I229" s="77">
        <v>45012.57</v>
      </c>
      <c r="J229" s="77">
        <v>6470</v>
      </c>
      <c r="K229" s="77">
        <v>0</v>
      </c>
      <c r="L229" s="77">
        <v>10096.990138293</v>
      </c>
      <c r="M229" s="77">
        <v>0.09</v>
      </c>
      <c r="N229" s="77">
        <v>0.87</v>
      </c>
      <c r="O229" s="77">
        <v>0.18</v>
      </c>
    </row>
    <row r="230" spans="2:15">
      <c r="B230" t="s">
        <v>2047</v>
      </c>
      <c r="C230" t="s">
        <v>2029</v>
      </c>
      <c r="D230" t="s">
        <v>2030</v>
      </c>
      <c r="E230" t="s">
        <v>1232</v>
      </c>
      <c r="F230" t="s">
        <v>1667</v>
      </c>
      <c r="G230" t="s">
        <v>1313</v>
      </c>
      <c r="H230" t="s">
        <v>109</v>
      </c>
      <c r="I230" s="77">
        <v>6062.31</v>
      </c>
      <c r="J230" s="77">
        <v>2591</v>
      </c>
      <c r="K230" s="77">
        <v>0</v>
      </c>
      <c r="L230" s="77">
        <v>544.57712543069999</v>
      </c>
      <c r="M230" s="77">
        <v>0.02</v>
      </c>
      <c r="N230" s="77">
        <v>0.05</v>
      </c>
      <c r="O230" s="77">
        <v>0.01</v>
      </c>
    </row>
    <row r="231" spans="2:15">
      <c r="B231" t="s">
        <v>2048</v>
      </c>
      <c r="C231" t="s">
        <v>2049</v>
      </c>
      <c r="D231" t="s">
        <v>2030</v>
      </c>
      <c r="E231" t="s">
        <v>1232</v>
      </c>
      <c r="F231" t="s">
        <v>1525</v>
      </c>
      <c r="G231" t="s">
        <v>1313</v>
      </c>
      <c r="H231" t="s">
        <v>109</v>
      </c>
      <c r="I231" s="77">
        <v>7209.65</v>
      </c>
      <c r="J231" s="77">
        <v>9191</v>
      </c>
      <c r="K231" s="77">
        <v>0</v>
      </c>
      <c r="L231" s="77">
        <v>2297.3691755105001</v>
      </c>
      <c r="M231" s="77">
        <v>0.01</v>
      </c>
      <c r="N231" s="77">
        <v>0.2</v>
      </c>
      <c r="O231" s="77">
        <v>0.04</v>
      </c>
    </row>
    <row r="232" spans="2:15">
      <c r="B232" t="s">
        <v>2050</v>
      </c>
      <c r="C232" t="s">
        <v>2051</v>
      </c>
      <c r="D232" t="s">
        <v>126</v>
      </c>
      <c r="E232" t="s">
        <v>1232</v>
      </c>
      <c r="F232" t="s">
        <v>2052</v>
      </c>
      <c r="G232" t="s">
        <v>1313</v>
      </c>
      <c r="H232" t="s">
        <v>109</v>
      </c>
      <c r="I232" s="77">
        <v>87367.360000000001</v>
      </c>
      <c r="J232" s="77">
        <v>1940</v>
      </c>
      <c r="K232" s="77">
        <v>0</v>
      </c>
      <c r="L232" s="77">
        <v>5876.3111601279998</v>
      </c>
      <c r="M232" s="77">
        <v>0.2</v>
      </c>
      <c r="N232" s="77">
        <v>0.51</v>
      </c>
      <c r="O232" s="77">
        <v>0.11</v>
      </c>
    </row>
    <row r="233" spans="2:15">
      <c r="B233" t="s">
        <v>2053</v>
      </c>
      <c r="C233" t="s">
        <v>2054</v>
      </c>
      <c r="D233" t="s">
        <v>2030</v>
      </c>
      <c r="E233" t="s">
        <v>1232</v>
      </c>
      <c r="F233" s="16"/>
      <c r="G233" t="s">
        <v>1292</v>
      </c>
      <c r="H233" t="s">
        <v>109</v>
      </c>
      <c r="I233" s="77">
        <v>63487.360000000001</v>
      </c>
      <c r="J233" s="77">
        <v>1615</v>
      </c>
      <c r="K233" s="77">
        <v>0</v>
      </c>
      <c r="L233" s="77">
        <v>3554.787435488</v>
      </c>
      <c r="M233" s="77">
        <v>0.19</v>
      </c>
      <c r="N233" s="77">
        <v>0.31</v>
      </c>
      <c r="O233" s="77">
        <v>7.0000000000000007E-2</v>
      </c>
    </row>
    <row r="234" spans="2:15">
      <c r="B234" t="s">
        <v>2055</v>
      </c>
      <c r="C234" t="s">
        <v>2056</v>
      </c>
      <c r="D234" t="s">
        <v>2030</v>
      </c>
      <c r="E234" t="s">
        <v>1232</v>
      </c>
      <c r="F234" s="16"/>
      <c r="G234" t="s">
        <v>1292</v>
      </c>
      <c r="H234" t="s">
        <v>109</v>
      </c>
      <c r="I234" s="77">
        <v>81096.47</v>
      </c>
      <c r="J234" s="77">
        <v>308</v>
      </c>
      <c r="K234" s="77">
        <v>0</v>
      </c>
      <c r="L234" s="77">
        <v>865.97730138919997</v>
      </c>
      <c r="M234" s="77">
        <v>0.27</v>
      </c>
      <c r="N234" s="77">
        <v>7.0000000000000007E-2</v>
      </c>
      <c r="O234" s="77">
        <v>0.02</v>
      </c>
    </row>
    <row r="235" spans="2:15">
      <c r="B235" t="s">
        <v>2057</v>
      </c>
      <c r="C235" t="s">
        <v>2058</v>
      </c>
      <c r="D235" t="s">
        <v>2030</v>
      </c>
      <c r="E235" t="s">
        <v>1232</v>
      </c>
      <c r="F235" t="s">
        <v>885</v>
      </c>
      <c r="G235" t="s">
        <v>1292</v>
      </c>
      <c r="H235" t="s">
        <v>109</v>
      </c>
      <c r="I235" s="77">
        <v>1242.33</v>
      </c>
      <c r="J235" s="77">
        <v>13329</v>
      </c>
      <c r="K235" s="77">
        <v>0</v>
      </c>
      <c r="L235" s="77">
        <v>574.10110448190005</v>
      </c>
      <c r="M235" s="77">
        <v>0</v>
      </c>
      <c r="N235" s="77">
        <v>0.05</v>
      </c>
      <c r="O235" s="77">
        <v>0.01</v>
      </c>
    </row>
    <row r="236" spans="2:15">
      <c r="B236" t="s">
        <v>2059</v>
      </c>
      <c r="C236" t="s">
        <v>2060</v>
      </c>
      <c r="D236" t="s">
        <v>2030</v>
      </c>
      <c r="E236" t="s">
        <v>1232</v>
      </c>
      <c r="F236" t="s">
        <v>1649</v>
      </c>
      <c r="G236" t="s">
        <v>1292</v>
      </c>
      <c r="H236" t="s">
        <v>109</v>
      </c>
      <c r="I236" s="77">
        <v>109852.88</v>
      </c>
      <c r="J236" s="77">
        <v>773.5</v>
      </c>
      <c r="K236" s="77">
        <v>0</v>
      </c>
      <c r="L236" s="77">
        <v>2945.9515969156</v>
      </c>
      <c r="M236" s="77">
        <v>0.2</v>
      </c>
      <c r="N236" s="77">
        <v>0.25</v>
      </c>
      <c r="O236" s="77">
        <v>0.05</v>
      </c>
    </row>
    <row r="237" spans="2:15">
      <c r="B237" t="s">
        <v>2061</v>
      </c>
      <c r="C237" t="s">
        <v>2062</v>
      </c>
      <c r="D237" t="s">
        <v>126</v>
      </c>
      <c r="E237" t="s">
        <v>1232</v>
      </c>
      <c r="F237" t="s">
        <v>2063</v>
      </c>
      <c r="G237" t="s">
        <v>1292</v>
      </c>
      <c r="H237" t="s">
        <v>116</v>
      </c>
      <c r="I237" s="77">
        <v>10241.709999999999</v>
      </c>
      <c r="J237" s="77">
        <v>19.5</v>
      </c>
      <c r="K237" s="77">
        <v>0</v>
      </c>
      <c r="L237" s="77">
        <v>9.3503790995549991</v>
      </c>
      <c r="M237" s="77">
        <v>0.02</v>
      </c>
      <c r="N237" s="77">
        <v>0</v>
      </c>
      <c r="O237" s="77">
        <v>0</v>
      </c>
    </row>
    <row r="238" spans="2:15">
      <c r="B238" t="s">
        <v>2064</v>
      </c>
      <c r="C238" t="s">
        <v>2065</v>
      </c>
      <c r="D238" t="s">
        <v>2030</v>
      </c>
      <c r="E238" t="s">
        <v>1232</v>
      </c>
      <c r="F238" t="s">
        <v>1761</v>
      </c>
      <c r="G238" t="s">
        <v>1300</v>
      </c>
      <c r="H238" t="s">
        <v>109</v>
      </c>
      <c r="I238" s="77">
        <v>7732.52</v>
      </c>
      <c r="J238" s="77">
        <v>845</v>
      </c>
      <c r="K238" s="77">
        <v>0</v>
      </c>
      <c r="L238" s="77">
        <v>226.533065798</v>
      </c>
      <c r="M238" s="77">
        <v>0.04</v>
      </c>
      <c r="N238" s="77">
        <v>0.02</v>
      </c>
      <c r="O238" s="77">
        <v>0</v>
      </c>
    </row>
    <row r="239" spans="2:15">
      <c r="B239" t="s">
        <v>2066</v>
      </c>
      <c r="C239" t="s">
        <v>2067</v>
      </c>
      <c r="D239" t="s">
        <v>1248</v>
      </c>
      <c r="E239" t="s">
        <v>1232</v>
      </c>
      <c r="F239" t="s">
        <v>662</v>
      </c>
      <c r="G239" t="s">
        <v>1300</v>
      </c>
      <c r="H239" t="s">
        <v>109</v>
      </c>
      <c r="I239" s="77">
        <v>45111.46</v>
      </c>
      <c r="J239" s="77">
        <v>1019.9400000000013</v>
      </c>
      <c r="K239" s="77">
        <v>0</v>
      </c>
      <c r="L239" s="77">
        <v>1595.2007637049101</v>
      </c>
      <c r="M239" s="77">
        <v>0.04</v>
      </c>
      <c r="N239" s="77">
        <v>0.14000000000000001</v>
      </c>
      <c r="O239" s="77">
        <v>0.03</v>
      </c>
    </row>
    <row r="240" spans="2:15">
      <c r="B240" t="s">
        <v>2068</v>
      </c>
      <c r="C240" t="s">
        <v>2069</v>
      </c>
      <c r="D240" t="s">
        <v>126</v>
      </c>
      <c r="E240" t="s">
        <v>1232</v>
      </c>
      <c r="F240" t="s">
        <v>665</v>
      </c>
      <c r="G240" t="s">
        <v>1300</v>
      </c>
      <c r="H240" t="s">
        <v>109</v>
      </c>
      <c r="I240" s="77">
        <v>35961.54</v>
      </c>
      <c r="J240" s="77">
        <v>615.16</v>
      </c>
      <c r="K240" s="77">
        <v>0</v>
      </c>
      <c r="L240" s="77">
        <v>766.97323981168802</v>
      </c>
      <c r="M240" s="77">
        <v>0.02</v>
      </c>
      <c r="N240" s="77">
        <v>7.0000000000000007E-2</v>
      </c>
      <c r="O240" s="77">
        <v>0.01</v>
      </c>
    </row>
    <row r="241" spans="2:15">
      <c r="B241" t="s">
        <v>2070</v>
      </c>
      <c r="C241" t="s">
        <v>2071</v>
      </c>
      <c r="D241" t="s">
        <v>1248</v>
      </c>
      <c r="E241" t="s">
        <v>1232</v>
      </c>
      <c r="F241" t="s">
        <v>1779</v>
      </c>
      <c r="G241" t="s">
        <v>1310</v>
      </c>
      <c r="H241" t="s">
        <v>109</v>
      </c>
      <c r="I241" s="77">
        <v>195.5</v>
      </c>
      <c r="J241" s="77">
        <v>2165</v>
      </c>
      <c r="K241" s="77">
        <v>0</v>
      </c>
      <c r="L241" s="77">
        <v>14.674337525</v>
      </c>
      <c r="M241" s="77">
        <v>0</v>
      </c>
      <c r="N241" s="77">
        <v>0</v>
      </c>
      <c r="O241" s="77">
        <v>0</v>
      </c>
    </row>
    <row r="242" spans="2:15">
      <c r="B242" t="s">
        <v>2072</v>
      </c>
      <c r="C242" t="s">
        <v>2073</v>
      </c>
      <c r="D242" t="s">
        <v>2030</v>
      </c>
      <c r="E242" t="s">
        <v>1232</v>
      </c>
      <c r="F242" s="16"/>
      <c r="G242" t="s">
        <v>126</v>
      </c>
      <c r="H242" t="s">
        <v>109</v>
      </c>
      <c r="I242" s="77">
        <v>13608.07</v>
      </c>
      <c r="J242" s="77">
        <v>1185</v>
      </c>
      <c r="K242" s="77">
        <v>0</v>
      </c>
      <c r="L242" s="77">
        <v>559.07326747649995</v>
      </c>
      <c r="M242" s="77">
        <v>0.06</v>
      </c>
      <c r="N242" s="77">
        <v>0.05</v>
      </c>
      <c r="O242" s="77">
        <v>0.01</v>
      </c>
    </row>
    <row r="243" spans="2:15">
      <c r="B243" t="s">
        <v>2072</v>
      </c>
      <c r="C243" t="s">
        <v>2073</v>
      </c>
      <c r="D243" t="s">
        <v>2030</v>
      </c>
      <c r="E243" t="s">
        <v>1232</v>
      </c>
      <c r="F243" s="16"/>
      <c r="G243" t="s">
        <v>126</v>
      </c>
      <c r="H243" t="s">
        <v>109</v>
      </c>
      <c r="I243" s="77">
        <v>118071.73</v>
      </c>
      <c r="J243" s="77">
        <v>1185</v>
      </c>
      <c r="K243" s="77">
        <v>0</v>
      </c>
      <c r="L243" s="77">
        <v>4850.8530517335003</v>
      </c>
      <c r="M243" s="77">
        <v>0.5</v>
      </c>
      <c r="N243" s="77">
        <v>0.42</v>
      </c>
      <c r="O243" s="77">
        <v>0.09</v>
      </c>
    </row>
    <row r="244" spans="2:15">
      <c r="B244" t="s">
        <v>2074</v>
      </c>
      <c r="C244" t="s">
        <v>2075</v>
      </c>
      <c r="D244" t="s">
        <v>2030</v>
      </c>
      <c r="E244" t="s">
        <v>1232</v>
      </c>
      <c r="F244" t="s">
        <v>1512</v>
      </c>
      <c r="G244" t="s">
        <v>126</v>
      </c>
      <c r="H244" t="s">
        <v>109</v>
      </c>
      <c r="I244" s="77">
        <v>86224.06</v>
      </c>
      <c r="J244" s="77">
        <v>4231</v>
      </c>
      <c r="K244" s="77">
        <v>0</v>
      </c>
      <c r="L244" s="77">
        <v>12648.1013058062</v>
      </c>
      <c r="M244" s="77">
        <v>0.02</v>
      </c>
      <c r="N244" s="77">
        <v>1.0900000000000001</v>
      </c>
      <c r="O244" s="77">
        <v>0.23</v>
      </c>
    </row>
    <row r="245" spans="2:15">
      <c r="B245" t="s">
        <v>2076</v>
      </c>
      <c r="C245" t="s">
        <v>2077</v>
      </c>
      <c r="D245" t="s">
        <v>2030</v>
      </c>
      <c r="E245" t="s">
        <v>1232</v>
      </c>
      <c r="F245" t="s">
        <v>2078</v>
      </c>
      <c r="G245" t="s">
        <v>126</v>
      </c>
      <c r="H245" t="s">
        <v>109</v>
      </c>
      <c r="I245" s="77">
        <v>83103.820000000007</v>
      </c>
      <c r="J245" s="77">
        <v>2200</v>
      </c>
      <c r="K245" s="77">
        <v>0</v>
      </c>
      <c r="L245" s="77">
        <v>6338.6607666800001</v>
      </c>
      <c r="M245" s="77">
        <v>0.24</v>
      </c>
      <c r="N245" s="77">
        <v>0.55000000000000004</v>
      </c>
      <c r="O245" s="77">
        <v>0.12</v>
      </c>
    </row>
    <row r="246" spans="2:15">
      <c r="B246" t="s">
        <v>2079</v>
      </c>
      <c r="C246" t="s">
        <v>2080</v>
      </c>
      <c r="D246" t="s">
        <v>2030</v>
      </c>
      <c r="E246" t="s">
        <v>1232</v>
      </c>
      <c r="F246" t="s">
        <v>2081</v>
      </c>
      <c r="G246" t="s">
        <v>126</v>
      </c>
      <c r="H246" t="s">
        <v>109</v>
      </c>
      <c r="I246" s="77">
        <v>65899.539999999994</v>
      </c>
      <c r="J246" s="77">
        <v>5024</v>
      </c>
      <c r="K246" s="77">
        <v>0</v>
      </c>
      <c r="L246" s="77">
        <v>11478.5189482432</v>
      </c>
      <c r="M246" s="77">
        <v>0.14000000000000001</v>
      </c>
      <c r="N246" s="77">
        <v>0.99</v>
      </c>
      <c r="O246" s="77">
        <v>0.21</v>
      </c>
    </row>
    <row r="247" spans="2:15">
      <c r="B247" t="s">
        <v>2082</v>
      </c>
      <c r="C247" t="s">
        <v>2083</v>
      </c>
      <c r="D247" t="s">
        <v>2030</v>
      </c>
      <c r="E247" t="s">
        <v>1232</v>
      </c>
      <c r="F247" t="s">
        <v>1557</v>
      </c>
      <c r="G247" t="s">
        <v>126</v>
      </c>
      <c r="H247" t="s">
        <v>109</v>
      </c>
      <c r="I247" s="77">
        <v>75724.83</v>
      </c>
      <c r="J247" s="77">
        <v>3408</v>
      </c>
      <c r="K247" s="77">
        <v>0</v>
      </c>
      <c r="L247" s="77">
        <v>8947.2945495887998</v>
      </c>
      <c r="M247" s="77">
        <v>0.08</v>
      </c>
      <c r="N247" s="77">
        <v>0.77</v>
      </c>
      <c r="O247" s="77">
        <v>0.16</v>
      </c>
    </row>
    <row r="248" spans="2:15">
      <c r="B248" t="s">
        <v>2084</v>
      </c>
      <c r="C248" t="s">
        <v>2085</v>
      </c>
      <c r="D248" t="s">
        <v>1248</v>
      </c>
      <c r="E248" t="s">
        <v>1232</v>
      </c>
      <c r="F248" t="s">
        <v>1549</v>
      </c>
      <c r="G248" t="s">
        <v>126</v>
      </c>
      <c r="H248" t="s">
        <v>109</v>
      </c>
      <c r="I248" s="77">
        <v>4274.12</v>
      </c>
      <c r="J248" s="77">
        <v>35482</v>
      </c>
      <c r="K248" s="77">
        <v>0</v>
      </c>
      <c r="L248" s="77">
        <v>5257.8554768728</v>
      </c>
      <c r="M248" s="77">
        <v>0.12</v>
      </c>
      <c r="N248" s="77">
        <v>0.45</v>
      </c>
      <c r="O248" s="77">
        <v>0.1</v>
      </c>
    </row>
    <row r="249" spans="2:15">
      <c r="B249" t="s">
        <v>2086</v>
      </c>
      <c r="C249" t="s">
        <v>2087</v>
      </c>
      <c r="D249" t="s">
        <v>1248</v>
      </c>
      <c r="E249" t="s">
        <v>1232</v>
      </c>
      <c r="F249" t="s">
        <v>1549</v>
      </c>
      <c r="G249" t="s">
        <v>126</v>
      </c>
      <c r="H249" t="s">
        <v>109</v>
      </c>
      <c r="I249" s="77">
        <v>119202.75</v>
      </c>
      <c r="J249" s="77">
        <v>1895</v>
      </c>
      <c r="K249" s="77">
        <v>0</v>
      </c>
      <c r="L249" s="77">
        <v>7831.5789540374999</v>
      </c>
      <c r="M249" s="77">
        <v>0.01</v>
      </c>
      <c r="N249" s="77">
        <v>0.68</v>
      </c>
      <c r="O249" s="77">
        <v>0.14000000000000001</v>
      </c>
    </row>
    <row r="250" spans="2:15">
      <c r="B250" t="s">
        <v>2088</v>
      </c>
      <c r="C250" t="s">
        <v>2089</v>
      </c>
      <c r="D250" t="s">
        <v>2030</v>
      </c>
      <c r="E250" t="s">
        <v>1232</v>
      </c>
      <c r="F250" t="s">
        <v>1978</v>
      </c>
      <c r="G250" t="s">
        <v>126</v>
      </c>
      <c r="H250" t="s">
        <v>109</v>
      </c>
      <c r="I250" s="77">
        <v>3472.96</v>
      </c>
      <c r="J250" s="77">
        <v>1860</v>
      </c>
      <c r="K250" s="77">
        <v>0</v>
      </c>
      <c r="L250" s="77">
        <v>223.957993152</v>
      </c>
      <c r="M250" s="77">
        <v>0.04</v>
      </c>
      <c r="N250" s="77">
        <v>0.02</v>
      </c>
      <c r="O250" s="77">
        <v>0</v>
      </c>
    </row>
    <row r="251" spans="2:15">
      <c r="B251" t="s">
        <v>2090</v>
      </c>
      <c r="C251" t="s">
        <v>2091</v>
      </c>
      <c r="D251" t="s">
        <v>1248</v>
      </c>
      <c r="E251" t="s">
        <v>1232</v>
      </c>
      <c r="F251" t="s">
        <v>1554</v>
      </c>
      <c r="G251" t="s">
        <v>126</v>
      </c>
      <c r="H251" t="s">
        <v>109</v>
      </c>
      <c r="I251" s="77">
        <v>2872.09</v>
      </c>
      <c r="J251" s="77">
        <v>8716</v>
      </c>
      <c r="K251" s="77">
        <v>0</v>
      </c>
      <c r="L251" s="77">
        <v>867.89884037479999</v>
      </c>
      <c r="M251" s="77">
        <v>0</v>
      </c>
      <c r="N251" s="77">
        <v>0.08</v>
      </c>
      <c r="O251" s="77">
        <v>0.02</v>
      </c>
    </row>
    <row r="252" spans="2:15">
      <c r="B252" t="s">
        <v>2092</v>
      </c>
      <c r="C252" t="s">
        <v>2093</v>
      </c>
      <c r="D252" t="s">
        <v>2030</v>
      </c>
      <c r="E252" t="s">
        <v>1232</v>
      </c>
      <c r="F252" t="s">
        <v>1658</v>
      </c>
      <c r="G252" t="s">
        <v>126</v>
      </c>
      <c r="H252" t="s">
        <v>109</v>
      </c>
      <c r="I252" s="77">
        <v>42416.95</v>
      </c>
      <c r="J252" s="77">
        <v>475</v>
      </c>
      <c r="K252" s="77">
        <v>0</v>
      </c>
      <c r="L252" s="77">
        <v>698.53293683749996</v>
      </c>
      <c r="M252" s="77">
        <v>0.11</v>
      </c>
      <c r="N252" s="77">
        <v>0.06</v>
      </c>
      <c r="O252" s="77">
        <v>0.01</v>
      </c>
    </row>
    <row r="253" spans="2:15">
      <c r="B253" t="s">
        <v>2094</v>
      </c>
      <c r="C253" t="s">
        <v>2095</v>
      </c>
      <c r="D253" t="s">
        <v>2030</v>
      </c>
      <c r="E253" t="s">
        <v>1232</v>
      </c>
      <c r="F253" t="s">
        <v>1847</v>
      </c>
      <c r="G253" t="s">
        <v>126</v>
      </c>
      <c r="H253" t="s">
        <v>109</v>
      </c>
      <c r="I253" s="77">
        <v>101686.07</v>
      </c>
      <c r="J253" s="77">
        <v>572</v>
      </c>
      <c r="K253" s="77">
        <v>0</v>
      </c>
      <c r="L253" s="77">
        <v>2016.5608588268001</v>
      </c>
      <c r="M253" s="77">
        <v>0.28999999999999998</v>
      </c>
      <c r="N253" s="77">
        <v>0.17</v>
      </c>
      <c r="O253" s="77">
        <v>0.04</v>
      </c>
    </row>
    <row r="254" spans="2:15">
      <c r="B254" s="78" t="s">
        <v>425</v>
      </c>
      <c r="E254" s="16"/>
      <c r="F254" s="16"/>
      <c r="G254" s="16"/>
      <c r="I254" s="79">
        <v>7295142.1699999999</v>
      </c>
      <c r="K254" s="79">
        <v>323.67572451799998</v>
      </c>
      <c r="L254" s="79">
        <v>337900.26546721667</v>
      </c>
      <c r="N254" s="79">
        <v>29.24</v>
      </c>
      <c r="O254" s="79">
        <v>6.18</v>
      </c>
    </row>
    <row r="255" spans="2:15">
      <c r="B255" t="s">
        <v>2096</v>
      </c>
      <c r="C255" t="s">
        <v>2097</v>
      </c>
      <c r="D255" t="s">
        <v>126</v>
      </c>
      <c r="E255" t="s">
        <v>1232</v>
      </c>
      <c r="F255" s="16"/>
      <c r="G255" t="s">
        <v>1252</v>
      </c>
      <c r="H255" t="s">
        <v>113</v>
      </c>
      <c r="I255" s="77">
        <v>19677.990000000002</v>
      </c>
      <c r="J255" s="77">
        <v>4071.5</v>
      </c>
      <c r="K255" s="77">
        <v>0</v>
      </c>
      <c r="L255" s="77">
        <v>3327.0189481709099</v>
      </c>
      <c r="M255" s="77">
        <v>0.01</v>
      </c>
      <c r="N255" s="77">
        <v>0.28999999999999998</v>
      </c>
      <c r="O255" s="77">
        <v>0.06</v>
      </c>
    </row>
    <row r="256" spans="2:15">
      <c r="B256" t="s">
        <v>2098</v>
      </c>
      <c r="C256" t="s">
        <v>2099</v>
      </c>
      <c r="D256" t="s">
        <v>2030</v>
      </c>
      <c r="E256" t="s">
        <v>1232</v>
      </c>
      <c r="F256" s="16"/>
      <c r="G256" t="s">
        <v>1252</v>
      </c>
      <c r="H256" t="s">
        <v>109</v>
      </c>
      <c r="I256" s="77">
        <v>28527.11</v>
      </c>
      <c r="J256" s="77">
        <v>1598</v>
      </c>
      <c r="K256" s="77">
        <v>0</v>
      </c>
      <c r="L256" s="77">
        <v>1580.4777761125999</v>
      </c>
      <c r="M256" s="77">
        <v>0.06</v>
      </c>
      <c r="N256" s="77">
        <v>0.14000000000000001</v>
      </c>
      <c r="O256" s="77">
        <v>0.03</v>
      </c>
    </row>
    <row r="257" spans="2:15">
      <c r="B257" t="s">
        <v>2100</v>
      </c>
      <c r="C257" t="s">
        <v>2101</v>
      </c>
      <c r="D257" t="s">
        <v>126</v>
      </c>
      <c r="E257" t="s">
        <v>1232</v>
      </c>
      <c r="F257" s="16"/>
      <c r="G257" t="s">
        <v>1252</v>
      </c>
      <c r="H257" t="s">
        <v>109</v>
      </c>
      <c r="I257" s="77">
        <v>6.79</v>
      </c>
      <c r="J257" s="77">
        <v>1</v>
      </c>
      <c r="K257" s="77">
        <v>0</v>
      </c>
      <c r="L257" s="77">
        <v>2.354093E-4</v>
      </c>
      <c r="M257" s="77">
        <v>0</v>
      </c>
      <c r="N257" s="77">
        <v>0</v>
      </c>
      <c r="O257" s="77">
        <v>0</v>
      </c>
    </row>
    <row r="258" spans="2:15">
      <c r="B258" t="s">
        <v>2102</v>
      </c>
      <c r="C258" t="s">
        <v>2103</v>
      </c>
      <c r="D258" t="s">
        <v>126</v>
      </c>
      <c r="E258" t="s">
        <v>1232</v>
      </c>
      <c r="F258" s="16"/>
      <c r="G258" t="s">
        <v>1252</v>
      </c>
      <c r="H258" t="s">
        <v>113</v>
      </c>
      <c r="I258" s="77">
        <v>87822.51</v>
      </c>
      <c r="J258" s="77">
        <v>596</v>
      </c>
      <c r="K258" s="77">
        <v>0</v>
      </c>
      <c r="L258" s="77">
        <v>2173.56285995496</v>
      </c>
      <c r="M258" s="77">
        <v>0.03</v>
      </c>
      <c r="N258" s="77">
        <v>0.19</v>
      </c>
      <c r="O258" s="77">
        <v>0.04</v>
      </c>
    </row>
    <row r="259" spans="2:15">
      <c r="B259" t="s">
        <v>2104</v>
      </c>
      <c r="C259" t="s">
        <v>2105</v>
      </c>
      <c r="D259" t="s">
        <v>1248</v>
      </c>
      <c r="E259" t="s">
        <v>1232</v>
      </c>
      <c r="F259" s="16"/>
      <c r="G259" t="s">
        <v>1252</v>
      </c>
      <c r="H259" t="s">
        <v>109</v>
      </c>
      <c r="I259" s="77">
        <v>13571.02</v>
      </c>
      <c r="J259" s="77">
        <v>3347</v>
      </c>
      <c r="K259" s="77">
        <v>0</v>
      </c>
      <c r="L259" s="77">
        <v>1574.7878105998</v>
      </c>
      <c r="M259" s="77">
        <v>0.01</v>
      </c>
      <c r="N259" s="77">
        <v>0.14000000000000001</v>
      </c>
      <c r="O259" s="77">
        <v>0.03</v>
      </c>
    </row>
    <row r="260" spans="2:15">
      <c r="B260" t="s">
        <v>2106</v>
      </c>
      <c r="C260" t="s">
        <v>2107</v>
      </c>
      <c r="D260" t="s">
        <v>1248</v>
      </c>
      <c r="E260" t="s">
        <v>1232</v>
      </c>
      <c r="F260" s="16"/>
      <c r="G260" t="s">
        <v>1252</v>
      </c>
      <c r="H260" t="s">
        <v>109</v>
      </c>
      <c r="I260" s="77">
        <v>28311.26</v>
      </c>
      <c r="J260" s="77">
        <v>2000</v>
      </c>
      <c r="K260" s="77">
        <v>0</v>
      </c>
      <c r="L260" s="77">
        <v>1963.1027684000001</v>
      </c>
      <c r="M260" s="77">
        <v>0.03</v>
      </c>
      <c r="N260" s="77">
        <v>0.17</v>
      </c>
      <c r="O260" s="77">
        <v>0.04</v>
      </c>
    </row>
    <row r="261" spans="2:15">
      <c r="B261" t="s">
        <v>2108</v>
      </c>
      <c r="C261" t="s">
        <v>2109</v>
      </c>
      <c r="D261" t="s">
        <v>1248</v>
      </c>
      <c r="E261" t="s">
        <v>1232</v>
      </c>
      <c r="F261" s="16"/>
      <c r="G261" t="s">
        <v>1252</v>
      </c>
      <c r="H261" t="s">
        <v>109</v>
      </c>
      <c r="I261" s="77">
        <v>15267.4</v>
      </c>
      <c r="J261" s="77">
        <v>3387</v>
      </c>
      <c r="K261" s="77">
        <v>0</v>
      </c>
      <c r="L261" s="77">
        <v>1792.8094073459999</v>
      </c>
      <c r="M261" s="77">
        <v>0.01</v>
      </c>
      <c r="N261" s="77">
        <v>0.16</v>
      </c>
      <c r="O261" s="77">
        <v>0.03</v>
      </c>
    </row>
    <row r="262" spans="2:15">
      <c r="B262" t="s">
        <v>2110</v>
      </c>
      <c r="C262" t="s">
        <v>2111</v>
      </c>
      <c r="D262" t="s">
        <v>1248</v>
      </c>
      <c r="E262" t="s">
        <v>1232</v>
      </c>
      <c r="F262" s="16"/>
      <c r="G262" t="s">
        <v>1252</v>
      </c>
      <c r="H262" t="s">
        <v>109</v>
      </c>
      <c r="I262" s="77">
        <v>20356.54</v>
      </c>
      <c r="J262" s="77">
        <v>2952</v>
      </c>
      <c r="K262" s="77">
        <v>0</v>
      </c>
      <c r="L262" s="77">
        <v>2083.4071857936001</v>
      </c>
      <c r="M262" s="77">
        <v>0</v>
      </c>
      <c r="N262" s="77">
        <v>0.18</v>
      </c>
      <c r="O262" s="77">
        <v>0.04</v>
      </c>
    </row>
    <row r="263" spans="2:15">
      <c r="B263" t="s">
        <v>2112</v>
      </c>
      <c r="C263" t="s">
        <v>2113</v>
      </c>
      <c r="D263" t="s">
        <v>1285</v>
      </c>
      <c r="E263" t="s">
        <v>1232</v>
      </c>
      <c r="F263" s="16"/>
      <c r="G263" t="s">
        <v>1252</v>
      </c>
      <c r="H263" t="s">
        <v>113</v>
      </c>
      <c r="I263" s="77">
        <v>109359.79</v>
      </c>
      <c r="J263" s="77">
        <v>709.5</v>
      </c>
      <c r="K263" s="77">
        <v>0</v>
      </c>
      <c r="L263" s="77">
        <v>3222.0343567536302</v>
      </c>
      <c r="M263" s="77">
        <v>0.01</v>
      </c>
      <c r="N263" s="77">
        <v>0.28000000000000003</v>
      </c>
      <c r="O263" s="77">
        <v>0.06</v>
      </c>
    </row>
    <row r="264" spans="2:15">
      <c r="B264" t="s">
        <v>2114</v>
      </c>
      <c r="C264" t="s">
        <v>2115</v>
      </c>
      <c r="D264" t="s">
        <v>126</v>
      </c>
      <c r="E264" t="s">
        <v>1232</v>
      </c>
      <c r="F264" s="16"/>
      <c r="G264" t="s">
        <v>1252</v>
      </c>
      <c r="H264" t="s">
        <v>113</v>
      </c>
      <c r="I264" s="77">
        <v>8142.61</v>
      </c>
      <c r="J264" s="77">
        <v>6225</v>
      </c>
      <c r="K264" s="77">
        <v>0</v>
      </c>
      <c r="L264" s="77">
        <v>2104.8593923035</v>
      </c>
      <c r="M264" s="77">
        <v>0</v>
      </c>
      <c r="N264" s="77">
        <v>0.18</v>
      </c>
      <c r="O264" s="77">
        <v>0.04</v>
      </c>
    </row>
    <row r="265" spans="2:15">
      <c r="B265" t="s">
        <v>2116</v>
      </c>
      <c r="C265" t="s">
        <v>2117</v>
      </c>
      <c r="D265" t="s">
        <v>126</v>
      </c>
      <c r="E265" t="s">
        <v>1232</v>
      </c>
      <c r="F265" s="16"/>
      <c r="G265" t="s">
        <v>1252</v>
      </c>
      <c r="H265" t="s">
        <v>113</v>
      </c>
      <c r="I265" s="77">
        <v>97365.11</v>
      </c>
      <c r="J265" s="77">
        <v>452.80000000000052</v>
      </c>
      <c r="K265" s="77">
        <v>0</v>
      </c>
      <c r="L265" s="77">
        <v>1830.7535149990099</v>
      </c>
      <c r="M265" s="77">
        <v>0</v>
      </c>
      <c r="N265" s="77">
        <v>0.16</v>
      </c>
      <c r="O265" s="77">
        <v>0.03</v>
      </c>
    </row>
    <row r="266" spans="2:15">
      <c r="B266" t="s">
        <v>2118</v>
      </c>
      <c r="C266" t="s">
        <v>2119</v>
      </c>
      <c r="D266" t="s">
        <v>2030</v>
      </c>
      <c r="E266" t="s">
        <v>1232</v>
      </c>
      <c r="F266" s="16"/>
      <c r="G266" t="s">
        <v>1252</v>
      </c>
      <c r="H266" t="s">
        <v>109</v>
      </c>
      <c r="I266" s="77">
        <v>27142.05</v>
      </c>
      <c r="J266" s="77">
        <v>2290</v>
      </c>
      <c r="K266" s="77">
        <v>0</v>
      </c>
      <c r="L266" s="77">
        <v>2154.9240603150001</v>
      </c>
      <c r="M266" s="77">
        <v>0.03</v>
      </c>
      <c r="N266" s="77">
        <v>0.19</v>
      </c>
      <c r="O266" s="77">
        <v>0.04</v>
      </c>
    </row>
    <row r="267" spans="2:15">
      <c r="B267" t="s">
        <v>2120</v>
      </c>
      <c r="C267" t="s">
        <v>2121</v>
      </c>
      <c r="D267" t="s">
        <v>1248</v>
      </c>
      <c r="E267" t="s">
        <v>1232</v>
      </c>
      <c r="F267" s="16"/>
      <c r="G267" t="s">
        <v>1252</v>
      </c>
      <c r="H267" t="s">
        <v>109</v>
      </c>
      <c r="I267" s="77">
        <v>14826.34</v>
      </c>
      <c r="J267" s="77">
        <v>7441</v>
      </c>
      <c r="K267" s="77">
        <v>0</v>
      </c>
      <c r="L267" s="77">
        <v>3824.8913352397999</v>
      </c>
      <c r="M267" s="77">
        <v>0</v>
      </c>
      <c r="N267" s="77">
        <v>0.33</v>
      </c>
      <c r="O267" s="77">
        <v>7.0000000000000007E-2</v>
      </c>
    </row>
    <row r="268" spans="2:15">
      <c r="B268" t="s">
        <v>2122</v>
      </c>
      <c r="C268" t="s">
        <v>2123</v>
      </c>
      <c r="D268" t="s">
        <v>126</v>
      </c>
      <c r="E268" t="s">
        <v>1232</v>
      </c>
      <c r="F268" s="16"/>
      <c r="G268" t="s">
        <v>1252</v>
      </c>
      <c r="H268" t="s">
        <v>113</v>
      </c>
      <c r="I268" s="77">
        <v>47544.18</v>
      </c>
      <c r="J268" s="77">
        <v>891.39999999999895</v>
      </c>
      <c r="K268" s="77">
        <v>0</v>
      </c>
      <c r="L268" s="77">
        <v>1759.9085080913501</v>
      </c>
      <c r="M268" s="77">
        <v>0.03</v>
      </c>
      <c r="N268" s="77">
        <v>0.15</v>
      </c>
      <c r="O268" s="77">
        <v>0.03</v>
      </c>
    </row>
    <row r="269" spans="2:15">
      <c r="B269" t="s">
        <v>2124</v>
      </c>
      <c r="C269" t="s">
        <v>2125</v>
      </c>
      <c r="D269" t="s">
        <v>1260</v>
      </c>
      <c r="E269" t="s">
        <v>1232</v>
      </c>
      <c r="F269" s="16"/>
      <c r="G269" t="s">
        <v>1252</v>
      </c>
      <c r="H269" t="s">
        <v>116</v>
      </c>
      <c r="I269" s="77">
        <v>245485.45</v>
      </c>
      <c r="J269" s="77">
        <v>120.25000000000021</v>
      </c>
      <c r="K269" s="77">
        <v>0</v>
      </c>
      <c r="L269" s="77">
        <v>1382.07933984689</v>
      </c>
      <c r="M269" s="77">
        <v>0.1</v>
      </c>
      <c r="N269" s="77">
        <v>0.12</v>
      </c>
      <c r="O269" s="77">
        <v>0.03</v>
      </c>
    </row>
    <row r="270" spans="2:15">
      <c r="B270" t="s">
        <v>2126</v>
      </c>
      <c r="C270" t="s">
        <v>2127</v>
      </c>
      <c r="D270" t="s">
        <v>1269</v>
      </c>
      <c r="E270" t="s">
        <v>1232</v>
      </c>
      <c r="F270" s="16"/>
      <c r="G270" t="s">
        <v>1252</v>
      </c>
      <c r="H270" t="s">
        <v>203</v>
      </c>
      <c r="I270" s="77">
        <v>53085.71</v>
      </c>
      <c r="J270" s="77">
        <v>1740</v>
      </c>
      <c r="K270" s="77">
        <v>0</v>
      </c>
      <c r="L270" s="77">
        <v>3283.3532869283999</v>
      </c>
      <c r="M270" s="77">
        <v>0</v>
      </c>
      <c r="N270" s="77">
        <v>0.28000000000000003</v>
      </c>
      <c r="O270" s="77">
        <v>0.06</v>
      </c>
    </row>
    <row r="271" spans="2:15">
      <c r="B271" t="s">
        <v>2128</v>
      </c>
      <c r="C271" t="s">
        <v>2129</v>
      </c>
      <c r="D271" t="s">
        <v>126</v>
      </c>
      <c r="E271" t="s">
        <v>1232</v>
      </c>
      <c r="F271" s="16"/>
      <c r="G271" t="s">
        <v>1252</v>
      </c>
      <c r="H271" t="s">
        <v>113</v>
      </c>
      <c r="I271" s="77">
        <v>-1899.94</v>
      </c>
      <c r="J271" s="77">
        <v>9680</v>
      </c>
      <c r="K271" s="77">
        <v>0</v>
      </c>
      <c r="L271" s="77">
        <v>-763.7220736992</v>
      </c>
      <c r="M271" s="77">
        <v>0</v>
      </c>
      <c r="N271" s="77">
        <v>-7.0000000000000007E-2</v>
      </c>
      <c r="O271" s="77">
        <v>-0.01</v>
      </c>
    </row>
    <row r="272" spans="2:15">
      <c r="B272" t="s">
        <v>2130</v>
      </c>
      <c r="C272" t="s">
        <v>2131</v>
      </c>
      <c r="D272" t="s">
        <v>1248</v>
      </c>
      <c r="E272" t="s">
        <v>1232</v>
      </c>
      <c r="F272" s="16"/>
      <c r="G272" t="s">
        <v>1252</v>
      </c>
      <c r="H272" t="s">
        <v>109</v>
      </c>
      <c r="I272" s="77">
        <v>6514.09</v>
      </c>
      <c r="J272" s="77">
        <v>7692</v>
      </c>
      <c r="K272" s="77">
        <v>0</v>
      </c>
      <c r="L272" s="77">
        <v>1737.1882043076</v>
      </c>
      <c r="M272" s="77">
        <v>0</v>
      </c>
      <c r="N272" s="77">
        <v>0.15</v>
      </c>
      <c r="O272" s="77">
        <v>0.03</v>
      </c>
    </row>
    <row r="273" spans="2:15">
      <c r="B273" t="s">
        <v>2132</v>
      </c>
      <c r="C273" t="s">
        <v>2133</v>
      </c>
      <c r="D273" t="s">
        <v>126</v>
      </c>
      <c r="E273" t="s">
        <v>1232</v>
      </c>
      <c r="F273" s="16"/>
      <c r="G273" t="s">
        <v>1252</v>
      </c>
      <c r="H273" t="s">
        <v>113</v>
      </c>
      <c r="I273" s="77">
        <v>-3320.29</v>
      </c>
      <c r="J273" s="77">
        <v>5181</v>
      </c>
      <c r="K273" s="77">
        <v>0</v>
      </c>
      <c r="L273" s="77">
        <v>-714.34779631974004</v>
      </c>
      <c r="M273" s="77">
        <v>0</v>
      </c>
      <c r="N273" s="77">
        <v>-0.06</v>
      </c>
      <c r="O273" s="77">
        <v>-0.01</v>
      </c>
    </row>
    <row r="274" spans="2:15">
      <c r="B274" t="s">
        <v>2134</v>
      </c>
      <c r="C274" t="s">
        <v>2135</v>
      </c>
      <c r="D274" t="s">
        <v>124</v>
      </c>
      <c r="E274" t="s">
        <v>1232</v>
      </c>
      <c r="F274" s="16"/>
      <c r="G274" t="s">
        <v>1252</v>
      </c>
      <c r="H274" t="s">
        <v>119</v>
      </c>
      <c r="I274" s="77">
        <v>1952.87</v>
      </c>
      <c r="J274" s="77">
        <v>66934</v>
      </c>
      <c r="K274" s="77">
        <v>0</v>
      </c>
      <c r="L274" s="77">
        <v>3613.96409923584</v>
      </c>
      <c r="M274" s="77">
        <v>0.01</v>
      </c>
      <c r="N274" s="77">
        <v>0.31</v>
      </c>
      <c r="O274" s="77">
        <v>7.0000000000000007E-2</v>
      </c>
    </row>
    <row r="275" spans="2:15">
      <c r="B275" t="s">
        <v>2136</v>
      </c>
      <c r="C275" t="s">
        <v>2137</v>
      </c>
      <c r="D275" t="s">
        <v>126</v>
      </c>
      <c r="E275" t="s">
        <v>1232</v>
      </c>
      <c r="F275" s="16"/>
      <c r="G275" t="s">
        <v>1252</v>
      </c>
      <c r="H275" t="s">
        <v>113</v>
      </c>
      <c r="I275" s="77">
        <v>24971.91</v>
      </c>
      <c r="J275" s="77">
        <v>2000</v>
      </c>
      <c r="K275" s="77">
        <v>0</v>
      </c>
      <c r="L275" s="77">
        <v>2073.9670693200001</v>
      </c>
      <c r="M275" s="77">
        <v>0.05</v>
      </c>
      <c r="N275" s="77">
        <v>0.18</v>
      </c>
      <c r="O275" s="77">
        <v>0.04</v>
      </c>
    </row>
    <row r="276" spans="2:15">
      <c r="B276" t="s">
        <v>2138</v>
      </c>
      <c r="C276" t="s">
        <v>2139</v>
      </c>
      <c r="D276" t="s">
        <v>2030</v>
      </c>
      <c r="E276" t="s">
        <v>1232</v>
      </c>
      <c r="F276" s="16"/>
      <c r="G276" t="s">
        <v>1252</v>
      </c>
      <c r="H276" t="s">
        <v>109</v>
      </c>
      <c r="I276" s="77">
        <v>54284.1</v>
      </c>
      <c r="J276" s="77">
        <v>1456</v>
      </c>
      <c r="K276" s="77">
        <v>15.52675148</v>
      </c>
      <c r="L276" s="77">
        <v>2755.7620631119999</v>
      </c>
      <c r="M276" s="77">
        <v>0.01</v>
      </c>
      <c r="N276" s="77">
        <v>0.24</v>
      </c>
      <c r="O276" s="77">
        <v>0.05</v>
      </c>
    </row>
    <row r="277" spans="2:15">
      <c r="B277" t="s">
        <v>2140</v>
      </c>
      <c r="C277" t="s">
        <v>2141</v>
      </c>
      <c r="D277" t="s">
        <v>1248</v>
      </c>
      <c r="E277" t="s">
        <v>1232</v>
      </c>
      <c r="F277" s="16"/>
      <c r="G277" t="s">
        <v>1252</v>
      </c>
      <c r="H277" t="s">
        <v>109</v>
      </c>
      <c r="I277" s="77">
        <v>1696.38</v>
      </c>
      <c r="J277" s="77">
        <v>10694</v>
      </c>
      <c r="K277" s="77">
        <v>0</v>
      </c>
      <c r="L277" s="77">
        <v>628.9515112524</v>
      </c>
      <c r="M277" s="77">
        <v>0</v>
      </c>
      <c r="N277" s="77">
        <v>0.05</v>
      </c>
      <c r="O277" s="77">
        <v>0.01</v>
      </c>
    </row>
    <row r="278" spans="2:15">
      <c r="B278" t="s">
        <v>2142</v>
      </c>
      <c r="C278" t="s">
        <v>2143</v>
      </c>
      <c r="D278" t="s">
        <v>1248</v>
      </c>
      <c r="E278" t="s">
        <v>1232</v>
      </c>
      <c r="F278" s="16"/>
      <c r="G278" t="s">
        <v>1252</v>
      </c>
      <c r="H278" t="s">
        <v>109</v>
      </c>
      <c r="I278" s="77">
        <v>20356.54</v>
      </c>
      <c r="J278" s="77">
        <v>2106</v>
      </c>
      <c r="K278" s="77">
        <v>0</v>
      </c>
      <c r="L278" s="77">
        <v>1486.3331752308</v>
      </c>
      <c r="M278" s="77">
        <v>0</v>
      </c>
      <c r="N278" s="77">
        <v>0.13</v>
      </c>
      <c r="O278" s="77">
        <v>0.03</v>
      </c>
    </row>
    <row r="279" spans="2:15">
      <c r="B279" t="s">
        <v>2144</v>
      </c>
      <c r="C279" t="s">
        <v>2145</v>
      </c>
      <c r="D279" t="s">
        <v>126</v>
      </c>
      <c r="E279" t="s">
        <v>1232</v>
      </c>
      <c r="F279" s="16"/>
      <c r="G279" t="s">
        <v>1252</v>
      </c>
      <c r="H279" t="s">
        <v>109</v>
      </c>
      <c r="I279" s="77">
        <v>4145.2700000000004</v>
      </c>
      <c r="J279" s="77">
        <v>15136</v>
      </c>
      <c r="K279" s="77">
        <v>0</v>
      </c>
      <c r="L279" s="77">
        <v>2175.2931089824001</v>
      </c>
      <c r="M279" s="77">
        <v>0</v>
      </c>
      <c r="N279" s="77">
        <v>0.19</v>
      </c>
      <c r="O279" s="77">
        <v>0.04</v>
      </c>
    </row>
    <row r="280" spans="2:15">
      <c r="B280" t="s">
        <v>2146</v>
      </c>
      <c r="C280" t="s">
        <v>2147</v>
      </c>
      <c r="D280" t="s">
        <v>1248</v>
      </c>
      <c r="E280" t="s">
        <v>1232</v>
      </c>
      <c r="F280" s="16"/>
      <c r="G280" t="s">
        <v>1252</v>
      </c>
      <c r="H280" t="s">
        <v>109</v>
      </c>
      <c r="I280" s="77">
        <v>48244.99</v>
      </c>
      <c r="J280" s="77">
        <v>732</v>
      </c>
      <c r="K280" s="77">
        <v>0</v>
      </c>
      <c r="L280" s="77">
        <v>1224.3825840156001</v>
      </c>
      <c r="M280" s="77">
        <v>0.05</v>
      </c>
      <c r="N280" s="77">
        <v>0.11</v>
      </c>
      <c r="O280" s="77">
        <v>0.02</v>
      </c>
    </row>
    <row r="281" spans="2:15">
      <c r="B281" t="s">
        <v>2148</v>
      </c>
      <c r="C281" t="s">
        <v>2149</v>
      </c>
      <c r="D281" t="s">
        <v>1248</v>
      </c>
      <c r="E281" t="s">
        <v>1232</v>
      </c>
      <c r="F281" s="16"/>
      <c r="G281" t="s">
        <v>1252</v>
      </c>
      <c r="H281" t="s">
        <v>109</v>
      </c>
      <c r="I281" s="77">
        <v>31213.360000000001</v>
      </c>
      <c r="J281" s="77">
        <v>1302</v>
      </c>
      <c r="K281" s="77">
        <v>0</v>
      </c>
      <c r="L281" s="77">
        <v>1408.9816829424001</v>
      </c>
      <c r="M281" s="77">
        <v>0.01</v>
      </c>
      <c r="N281" s="77">
        <v>0.12</v>
      </c>
      <c r="O281" s="77">
        <v>0.03</v>
      </c>
    </row>
    <row r="282" spans="2:15">
      <c r="B282" t="s">
        <v>2150</v>
      </c>
      <c r="C282" t="s">
        <v>2151</v>
      </c>
      <c r="D282" t="s">
        <v>1269</v>
      </c>
      <c r="E282" t="s">
        <v>1232</v>
      </c>
      <c r="F282" s="16"/>
      <c r="G282" t="s">
        <v>1252</v>
      </c>
      <c r="H282" t="s">
        <v>203</v>
      </c>
      <c r="I282" s="77">
        <v>26463.5</v>
      </c>
      <c r="J282" s="77">
        <v>1794</v>
      </c>
      <c r="K282" s="77">
        <v>0</v>
      </c>
      <c r="L282" s="77">
        <v>1687.564798374</v>
      </c>
      <c r="M282" s="77">
        <v>0</v>
      </c>
      <c r="N282" s="77">
        <v>0.15</v>
      </c>
      <c r="O282" s="77">
        <v>0.03</v>
      </c>
    </row>
    <row r="283" spans="2:15">
      <c r="B283" t="s">
        <v>2152</v>
      </c>
      <c r="C283" t="s">
        <v>2153</v>
      </c>
      <c r="D283" t="s">
        <v>126</v>
      </c>
      <c r="E283" t="s">
        <v>1232</v>
      </c>
      <c r="F283" s="16"/>
      <c r="G283" t="s">
        <v>1252</v>
      </c>
      <c r="H283" t="s">
        <v>113</v>
      </c>
      <c r="I283" s="77">
        <v>130417.55</v>
      </c>
      <c r="J283" s="77">
        <v>1558</v>
      </c>
      <c r="K283" s="77">
        <v>0</v>
      </c>
      <c r="L283" s="77">
        <v>8437.6904844654</v>
      </c>
      <c r="M283" s="77">
        <v>0.01</v>
      </c>
      <c r="N283" s="77">
        <v>0.73</v>
      </c>
      <c r="O283" s="77">
        <v>0.15</v>
      </c>
    </row>
    <row r="284" spans="2:15">
      <c r="B284" t="s">
        <v>2154</v>
      </c>
      <c r="C284" t="s">
        <v>2155</v>
      </c>
      <c r="D284" t="s">
        <v>1248</v>
      </c>
      <c r="E284" t="s">
        <v>1232</v>
      </c>
      <c r="F284" s="16"/>
      <c r="G284" t="s">
        <v>1252</v>
      </c>
      <c r="H284" t="s">
        <v>109</v>
      </c>
      <c r="I284" s="77">
        <v>10557.92</v>
      </c>
      <c r="J284" s="77">
        <v>4692</v>
      </c>
      <c r="K284" s="77">
        <v>13.90963867</v>
      </c>
      <c r="L284" s="77">
        <v>1731.3838000588</v>
      </c>
      <c r="M284" s="77">
        <v>0.01</v>
      </c>
      <c r="N284" s="77">
        <v>0.15</v>
      </c>
      <c r="O284" s="77">
        <v>0.03</v>
      </c>
    </row>
    <row r="285" spans="2:15">
      <c r="B285" t="s">
        <v>2156</v>
      </c>
      <c r="C285" t="s">
        <v>2157</v>
      </c>
      <c r="D285" t="s">
        <v>1260</v>
      </c>
      <c r="E285" t="s">
        <v>1232</v>
      </c>
      <c r="F285" s="16"/>
      <c r="G285" t="s">
        <v>1252</v>
      </c>
      <c r="H285" t="s">
        <v>116</v>
      </c>
      <c r="I285" s="77">
        <v>69963.990000000005</v>
      </c>
      <c r="J285" s="77">
        <v>284.2</v>
      </c>
      <c r="K285" s="77">
        <v>0</v>
      </c>
      <c r="L285" s="77">
        <v>930.93803838760198</v>
      </c>
      <c r="M285" s="77">
        <v>0.02</v>
      </c>
      <c r="N285" s="77">
        <v>0.08</v>
      </c>
      <c r="O285" s="77">
        <v>0.02</v>
      </c>
    </row>
    <row r="286" spans="2:15">
      <c r="B286" t="s">
        <v>2158</v>
      </c>
      <c r="C286" t="s">
        <v>2159</v>
      </c>
      <c r="D286" t="s">
        <v>2030</v>
      </c>
      <c r="E286" t="s">
        <v>1232</v>
      </c>
      <c r="F286" s="16"/>
      <c r="G286" t="s">
        <v>1252</v>
      </c>
      <c r="H286" t="s">
        <v>109</v>
      </c>
      <c r="I286" s="77">
        <v>38504.39</v>
      </c>
      <c r="J286" s="77">
        <v>1830</v>
      </c>
      <c r="K286" s="77">
        <v>0</v>
      </c>
      <c r="L286" s="77">
        <v>2442.9533783789998</v>
      </c>
      <c r="M286" s="77">
        <v>0.04</v>
      </c>
      <c r="N286" s="77">
        <v>0.21</v>
      </c>
      <c r="O286" s="77">
        <v>0.04</v>
      </c>
    </row>
    <row r="287" spans="2:15">
      <c r="B287" t="s">
        <v>2160</v>
      </c>
      <c r="C287" t="s">
        <v>2161</v>
      </c>
      <c r="D287" t="s">
        <v>126</v>
      </c>
      <c r="E287" t="s">
        <v>1232</v>
      </c>
      <c r="F287" s="16"/>
      <c r="G287" t="s">
        <v>1252</v>
      </c>
      <c r="H287" t="s">
        <v>109</v>
      </c>
      <c r="I287" s="77">
        <v>6304.42</v>
      </c>
      <c r="J287" s="77">
        <v>11402</v>
      </c>
      <c r="K287" s="77">
        <v>0</v>
      </c>
      <c r="L287" s="77">
        <v>2492.1835004427999</v>
      </c>
      <c r="M287" s="77">
        <v>0</v>
      </c>
      <c r="N287" s="77">
        <v>0.22</v>
      </c>
      <c r="O287" s="77">
        <v>0.05</v>
      </c>
    </row>
    <row r="288" spans="2:15">
      <c r="B288" t="s">
        <v>2162</v>
      </c>
      <c r="C288" t="s">
        <v>2163</v>
      </c>
      <c r="D288" t="s">
        <v>2030</v>
      </c>
      <c r="E288" t="s">
        <v>1232</v>
      </c>
      <c r="F288" s="16"/>
      <c r="G288" t="s">
        <v>1252</v>
      </c>
      <c r="H288" t="s">
        <v>109</v>
      </c>
      <c r="I288" s="77">
        <v>7226.57</v>
      </c>
      <c r="J288" s="77">
        <v>5083</v>
      </c>
      <c r="K288" s="77">
        <v>0</v>
      </c>
      <c r="L288" s="77">
        <v>1273.5211595977</v>
      </c>
      <c r="M288" s="77">
        <v>0</v>
      </c>
      <c r="N288" s="77">
        <v>0.11</v>
      </c>
      <c r="O288" s="77">
        <v>0.02</v>
      </c>
    </row>
    <row r="289" spans="2:15">
      <c r="B289" t="s">
        <v>2164</v>
      </c>
      <c r="C289" t="s">
        <v>2165</v>
      </c>
      <c r="D289" t="s">
        <v>1248</v>
      </c>
      <c r="E289" t="s">
        <v>1232</v>
      </c>
      <c r="F289" s="16"/>
      <c r="G289" t="s">
        <v>1234</v>
      </c>
      <c r="H289" t="s">
        <v>109</v>
      </c>
      <c r="I289" s="77">
        <v>4270.67</v>
      </c>
      <c r="J289" s="77">
        <v>1709</v>
      </c>
      <c r="K289" s="77">
        <v>0</v>
      </c>
      <c r="L289" s="77">
        <v>253.04159629009999</v>
      </c>
      <c r="M289" s="77">
        <v>0.01</v>
      </c>
      <c r="N289" s="77">
        <v>0.02</v>
      </c>
      <c r="O289" s="77">
        <v>0</v>
      </c>
    </row>
    <row r="290" spans="2:15">
      <c r="B290" t="s">
        <v>2166</v>
      </c>
      <c r="C290" t="s">
        <v>2167</v>
      </c>
      <c r="D290" t="s">
        <v>126</v>
      </c>
      <c r="E290" t="s">
        <v>1232</v>
      </c>
      <c r="F290" s="16"/>
      <c r="G290" t="s">
        <v>1234</v>
      </c>
      <c r="H290" t="s">
        <v>109</v>
      </c>
      <c r="I290" s="77">
        <v>19745.84</v>
      </c>
      <c r="J290" s="77">
        <v>5364</v>
      </c>
      <c r="K290" s="77">
        <v>0</v>
      </c>
      <c r="L290" s="77">
        <v>3672.1314952992002</v>
      </c>
      <c r="M290" s="77">
        <v>0</v>
      </c>
      <c r="N290" s="77">
        <v>0.32</v>
      </c>
      <c r="O290" s="77">
        <v>7.0000000000000007E-2</v>
      </c>
    </row>
    <row r="291" spans="2:15">
      <c r="B291" t="s">
        <v>2168</v>
      </c>
      <c r="C291" t="s">
        <v>2169</v>
      </c>
      <c r="D291" t="s">
        <v>1248</v>
      </c>
      <c r="E291" t="s">
        <v>1232</v>
      </c>
      <c r="F291" s="16"/>
      <c r="G291" t="s">
        <v>1234</v>
      </c>
      <c r="H291" t="s">
        <v>109</v>
      </c>
      <c r="I291" s="77">
        <v>41415.71</v>
      </c>
      <c r="J291" s="77">
        <v>4203</v>
      </c>
      <c r="K291" s="77">
        <v>0</v>
      </c>
      <c r="L291" s="77">
        <v>6035.0148439370996</v>
      </c>
      <c r="M291" s="77">
        <v>0</v>
      </c>
      <c r="N291" s="77">
        <v>0.52</v>
      </c>
      <c r="O291" s="77">
        <v>0.11</v>
      </c>
    </row>
    <row r="292" spans="2:15">
      <c r="B292" t="s">
        <v>2170</v>
      </c>
      <c r="C292" t="s">
        <v>2171</v>
      </c>
      <c r="D292" t="s">
        <v>126</v>
      </c>
      <c r="E292" t="s">
        <v>1232</v>
      </c>
      <c r="F292" s="16"/>
      <c r="G292" t="s">
        <v>1234</v>
      </c>
      <c r="H292" t="s">
        <v>109</v>
      </c>
      <c r="I292" s="77">
        <v>20.76</v>
      </c>
      <c r="J292" s="77">
        <v>1944</v>
      </c>
      <c r="K292" s="77">
        <v>0</v>
      </c>
      <c r="L292" s="77">
        <v>1.3991924447999999</v>
      </c>
      <c r="M292" s="77">
        <v>0</v>
      </c>
      <c r="N292" s="77">
        <v>0</v>
      </c>
      <c r="O292" s="77">
        <v>0</v>
      </c>
    </row>
    <row r="293" spans="2:15">
      <c r="B293" t="s">
        <v>2172</v>
      </c>
      <c r="C293" t="s">
        <v>2173</v>
      </c>
      <c r="D293" t="s">
        <v>1248</v>
      </c>
      <c r="E293" t="s">
        <v>1232</v>
      </c>
      <c r="F293" s="16"/>
      <c r="G293" t="s">
        <v>1234</v>
      </c>
      <c r="H293" t="s">
        <v>109</v>
      </c>
      <c r="I293" s="77">
        <v>13571.02</v>
      </c>
      <c r="J293" s="77">
        <v>1463</v>
      </c>
      <c r="K293" s="77">
        <v>0</v>
      </c>
      <c r="L293" s="77">
        <v>688.35212635419998</v>
      </c>
      <c r="M293" s="77">
        <v>0.01</v>
      </c>
      <c r="N293" s="77">
        <v>0.06</v>
      </c>
      <c r="O293" s="77">
        <v>0.01</v>
      </c>
    </row>
    <row r="294" spans="2:15">
      <c r="B294" t="s">
        <v>2174</v>
      </c>
      <c r="C294" t="s">
        <v>2175</v>
      </c>
      <c r="D294" t="s">
        <v>1248</v>
      </c>
      <c r="E294" t="s">
        <v>1232</v>
      </c>
      <c r="F294" t="s">
        <v>2176</v>
      </c>
      <c r="G294" t="s">
        <v>1234</v>
      </c>
      <c r="H294" t="s">
        <v>109</v>
      </c>
      <c r="I294" s="77">
        <v>4128.17</v>
      </c>
      <c r="J294" s="77">
        <v>3494</v>
      </c>
      <c r="K294" s="77">
        <v>0</v>
      </c>
      <c r="L294" s="77">
        <v>500.07404672659999</v>
      </c>
      <c r="M294" s="77">
        <v>0.01</v>
      </c>
      <c r="N294" s="77">
        <v>0.04</v>
      </c>
      <c r="O294" s="77">
        <v>0.01</v>
      </c>
    </row>
    <row r="295" spans="2:15">
      <c r="B295" t="s">
        <v>2177</v>
      </c>
      <c r="C295" t="s">
        <v>2178</v>
      </c>
      <c r="D295" t="s">
        <v>2030</v>
      </c>
      <c r="E295" t="s">
        <v>1232</v>
      </c>
      <c r="F295" s="16"/>
      <c r="G295" t="s">
        <v>1234</v>
      </c>
      <c r="H295" t="s">
        <v>109</v>
      </c>
      <c r="I295" s="77">
        <v>3392.76</v>
      </c>
      <c r="J295" s="77">
        <v>12625</v>
      </c>
      <c r="K295" s="77">
        <v>0</v>
      </c>
      <c r="L295" s="77">
        <v>1485.0407386500001</v>
      </c>
      <c r="M295" s="77">
        <v>0</v>
      </c>
      <c r="N295" s="77">
        <v>0.13</v>
      </c>
      <c r="O295" s="77">
        <v>0.03</v>
      </c>
    </row>
    <row r="296" spans="2:15">
      <c r="B296" t="s">
        <v>2179</v>
      </c>
      <c r="C296" t="s">
        <v>2180</v>
      </c>
      <c r="D296" t="s">
        <v>126</v>
      </c>
      <c r="E296" t="s">
        <v>1232</v>
      </c>
      <c r="F296" s="16"/>
      <c r="G296" t="s">
        <v>1234</v>
      </c>
      <c r="H296" t="s">
        <v>113</v>
      </c>
      <c r="I296" s="77">
        <v>85701.02</v>
      </c>
      <c r="J296" s="77">
        <v>1380</v>
      </c>
      <c r="K296" s="77">
        <v>0</v>
      </c>
      <c r="L296" s="77">
        <v>4911.1723679976003</v>
      </c>
      <c r="M296" s="77">
        <v>0</v>
      </c>
      <c r="N296" s="77">
        <v>0.42</v>
      </c>
      <c r="O296" s="77">
        <v>0.09</v>
      </c>
    </row>
    <row r="297" spans="2:15">
      <c r="B297" t="s">
        <v>2181</v>
      </c>
      <c r="C297" t="s">
        <v>2182</v>
      </c>
      <c r="D297" t="s">
        <v>1248</v>
      </c>
      <c r="E297" t="s">
        <v>1232</v>
      </c>
      <c r="F297" s="16"/>
      <c r="G297" t="s">
        <v>1234</v>
      </c>
      <c r="H297" t="s">
        <v>109</v>
      </c>
      <c r="I297" s="77">
        <v>11705.01</v>
      </c>
      <c r="J297" s="77">
        <v>4887</v>
      </c>
      <c r="K297" s="77">
        <v>0</v>
      </c>
      <c r="L297" s="77">
        <v>1983.2066487729001</v>
      </c>
      <c r="M297" s="77">
        <v>0</v>
      </c>
      <c r="N297" s="77">
        <v>0.17</v>
      </c>
      <c r="O297" s="77">
        <v>0.04</v>
      </c>
    </row>
    <row r="298" spans="2:15">
      <c r="B298" t="s">
        <v>2183</v>
      </c>
      <c r="C298" t="s">
        <v>2184</v>
      </c>
      <c r="D298" t="s">
        <v>1260</v>
      </c>
      <c r="E298" t="s">
        <v>1232</v>
      </c>
      <c r="F298" s="16"/>
      <c r="G298" t="s">
        <v>1234</v>
      </c>
      <c r="H298" t="s">
        <v>109</v>
      </c>
      <c r="I298" s="77">
        <v>12458.81</v>
      </c>
      <c r="J298" s="77">
        <v>5722</v>
      </c>
      <c r="K298" s="77">
        <v>0</v>
      </c>
      <c r="L298" s="77">
        <v>2471.6004061294002</v>
      </c>
      <c r="M298" s="77">
        <v>0</v>
      </c>
      <c r="N298" s="77">
        <v>0.21</v>
      </c>
      <c r="O298" s="77">
        <v>0.05</v>
      </c>
    </row>
    <row r="299" spans="2:15">
      <c r="B299" t="s">
        <v>2185</v>
      </c>
      <c r="C299" t="s">
        <v>2186</v>
      </c>
      <c r="D299" t="s">
        <v>1248</v>
      </c>
      <c r="E299" t="s">
        <v>1232</v>
      </c>
      <c r="F299" t="s">
        <v>1331</v>
      </c>
      <c r="G299" t="s">
        <v>1234</v>
      </c>
      <c r="H299" t="s">
        <v>109</v>
      </c>
      <c r="I299" s="77">
        <v>56822.29</v>
      </c>
      <c r="J299" s="77">
        <v>2914</v>
      </c>
      <c r="K299" s="77">
        <v>0</v>
      </c>
      <c r="L299" s="77">
        <v>5740.6639065902</v>
      </c>
      <c r="M299" s="77">
        <v>0.01</v>
      </c>
      <c r="N299" s="77">
        <v>0.5</v>
      </c>
      <c r="O299" s="77">
        <v>0.11</v>
      </c>
    </row>
    <row r="300" spans="2:15">
      <c r="B300" t="s">
        <v>2187</v>
      </c>
      <c r="C300" t="s">
        <v>2188</v>
      </c>
      <c r="D300" t="s">
        <v>1248</v>
      </c>
      <c r="E300" t="s">
        <v>1232</v>
      </c>
      <c r="F300" s="16"/>
      <c r="G300" t="s">
        <v>1234</v>
      </c>
      <c r="H300" t="s">
        <v>109</v>
      </c>
      <c r="I300" s="77">
        <v>7803.34</v>
      </c>
      <c r="J300" s="77">
        <v>2944</v>
      </c>
      <c r="K300" s="77">
        <v>0</v>
      </c>
      <c r="L300" s="77">
        <v>796.47505272319995</v>
      </c>
      <c r="M300" s="77">
        <v>0</v>
      </c>
      <c r="N300" s="77">
        <v>7.0000000000000007E-2</v>
      </c>
      <c r="O300" s="77">
        <v>0.01</v>
      </c>
    </row>
    <row r="301" spans="2:15">
      <c r="B301" t="s">
        <v>2189</v>
      </c>
      <c r="C301" t="s">
        <v>2190</v>
      </c>
      <c r="D301" t="s">
        <v>126</v>
      </c>
      <c r="E301" t="s">
        <v>1232</v>
      </c>
      <c r="F301" s="16"/>
      <c r="G301" t="s">
        <v>1234</v>
      </c>
      <c r="H301" t="s">
        <v>126</v>
      </c>
      <c r="I301" s="77">
        <v>5021.28</v>
      </c>
      <c r="J301" s="77">
        <v>1665</v>
      </c>
      <c r="K301" s="77">
        <v>0</v>
      </c>
      <c r="L301" s="77">
        <v>35.289380095200002</v>
      </c>
      <c r="M301" s="77">
        <v>0</v>
      </c>
      <c r="N301" s="77">
        <v>0</v>
      </c>
      <c r="O301" s="77">
        <v>0</v>
      </c>
    </row>
    <row r="302" spans="2:15">
      <c r="B302" t="s">
        <v>2191</v>
      </c>
      <c r="C302" t="s">
        <v>2192</v>
      </c>
      <c r="D302" t="s">
        <v>1248</v>
      </c>
      <c r="E302" t="s">
        <v>1232</v>
      </c>
      <c r="F302" s="16"/>
      <c r="G302" t="s">
        <v>1234</v>
      </c>
      <c r="H302" t="s">
        <v>109</v>
      </c>
      <c r="I302" s="77">
        <v>4037.38</v>
      </c>
      <c r="J302" s="77">
        <v>17285</v>
      </c>
      <c r="K302" s="77">
        <v>0</v>
      </c>
      <c r="L302" s="77">
        <v>2419.4845481110001</v>
      </c>
      <c r="M302" s="77">
        <v>0</v>
      </c>
      <c r="N302" s="77">
        <v>0.21</v>
      </c>
      <c r="O302" s="77">
        <v>0.04</v>
      </c>
    </row>
    <row r="303" spans="2:15">
      <c r="B303" t="s">
        <v>2193</v>
      </c>
      <c r="C303" t="s">
        <v>2194</v>
      </c>
      <c r="D303" t="s">
        <v>1248</v>
      </c>
      <c r="E303" t="s">
        <v>1232</v>
      </c>
      <c r="F303" s="16"/>
      <c r="G303" t="s">
        <v>1234</v>
      </c>
      <c r="H303" t="s">
        <v>109</v>
      </c>
      <c r="I303" s="77">
        <v>322.38</v>
      </c>
      <c r="J303" s="77">
        <v>6671</v>
      </c>
      <c r="K303" s="77">
        <v>0</v>
      </c>
      <c r="L303" s="77">
        <v>74.5611972966</v>
      </c>
      <c r="M303" s="77">
        <v>0</v>
      </c>
      <c r="N303" s="77">
        <v>0.01</v>
      </c>
      <c r="O303" s="77">
        <v>0</v>
      </c>
    </row>
    <row r="304" spans="2:15">
      <c r="B304" t="s">
        <v>2195</v>
      </c>
      <c r="C304" t="s">
        <v>2196</v>
      </c>
      <c r="D304" t="s">
        <v>1248</v>
      </c>
      <c r="E304" t="s">
        <v>1232</v>
      </c>
      <c r="F304" s="16"/>
      <c r="G304" t="s">
        <v>1234</v>
      </c>
      <c r="H304" t="s">
        <v>109</v>
      </c>
      <c r="I304" s="77">
        <v>6446.24</v>
      </c>
      <c r="J304" s="77">
        <v>6829</v>
      </c>
      <c r="K304" s="77">
        <v>0</v>
      </c>
      <c r="L304" s="77">
        <v>1526.2210005232</v>
      </c>
      <c r="M304" s="77">
        <v>0</v>
      </c>
      <c r="N304" s="77">
        <v>0.13</v>
      </c>
      <c r="O304" s="77">
        <v>0.03</v>
      </c>
    </row>
    <row r="305" spans="2:15">
      <c r="B305" t="s">
        <v>2197</v>
      </c>
      <c r="C305" t="s">
        <v>2198</v>
      </c>
      <c r="D305" t="s">
        <v>1260</v>
      </c>
      <c r="E305" t="s">
        <v>1232</v>
      </c>
      <c r="F305" s="16"/>
      <c r="G305" t="s">
        <v>1234</v>
      </c>
      <c r="H305" t="s">
        <v>116</v>
      </c>
      <c r="I305" s="77">
        <v>4593.18</v>
      </c>
      <c r="J305" s="77">
        <v>2480</v>
      </c>
      <c r="K305" s="77">
        <v>0</v>
      </c>
      <c r="L305" s="77">
        <v>533.31927416159999</v>
      </c>
      <c r="M305" s="77">
        <v>0</v>
      </c>
      <c r="N305" s="77">
        <v>0.05</v>
      </c>
      <c r="O305" s="77">
        <v>0.01</v>
      </c>
    </row>
    <row r="306" spans="2:15">
      <c r="B306" t="s">
        <v>2199</v>
      </c>
      <c r="C306" t="s">
        <v>2200</v>
      </c>
      <c r="D306" t="s">
        <v>1260</v>
      </c>
      <c r="E306" t="s">
        <v>1232</v>
      </c>
      <c r="F306" s="16"/>
      <c r="G306" t="s">
        <v>1234</v>
      </c>
      <c r="H306" t="s">
        <v>116</v>
      </c>
      <c r="I306" s="77">
        <v>43779.79</v>
      </c>
      <c r="J306" s="77">
        <v>2508.4999999999977</v>
      </c>
      <c r="K306" s="77">
        <v>0</v>
      </c>
      <c r="L306" s="77">
        <v>5141.7376409230801</v>
      </c>
      <c r="M306" s="77">
        <v>0</v>
      </c>
      <c r="N306" s="77">
        <v>0.44</v>
      </c>
      <c r="O306" s="77">
        <v>0.09</v>
      </c>
    </row>
    <row r="307" spans="2:15">
      <c r="B307" t="s">
        <v>2201</v>
      </c>
      <c r="C307" t="s">
        <v>2202</v>
      </c>
      <c r="D307" t="s">
        <v>1248</v>
      </c>
      <c r="E307" t="s">
        <v>1232</v>
      </c>
      <c r="F307" s="16"/>
      <c r="G307" t="s">
        <v>1234</v>
      </c>
      <c r="H307" t="s">
        <v>109</v>
      </c>
      <c r="I307" s="77">
        <v>9031.52</v>
      </c>
      <c r="J307" s="77">
        <v>4068</v>
      </c>
      <c r="K307" s="77">
        <v>0</v>
      </c>
      <c r="L307" s="77">
        <v>1273.7835438912</v>
      </c>
      <c r="M307" s="77">
        <v>0.01</v>
      </c>
      <c r="N307" s="77">
        <v>0.11</v>
      </c>
      <c r="O307" s="77">
        <v>0.02</v>
      </c>
    </row>
    <row r="308" spans="2:15">
      <c r="B308" t="s">
        <v>2203</v>
      </c>
      <c r="C308" t="s">
        <v>2204</v>
      </c>
      <c r="D308" t="s">
        <v>126</v>
      </c>
      <c r="E308" t="s">
        <v>1232</v>
      </c>
      <c r="F308" s="16"/>
      <c r="G308" t="s">
        <v>1234</v>
      </c>
      <c r="H308" t="s">
        <v>113</v>
      </c>
      <c r="I308" s="77">
        <v>-907.16</v>
      </c>
      <c r="J308" s="77">
        <v>1316</v>
      </c>
      <c r="K308" s="77">
        <v>0</v>
      </c>
      <c r="L308" s="77">
        <v>-49.574675626560001</v>
      </c>
      <c r="M308" s="77">
        <v>0</v>
      </c>
      <c r="N308" s="77">
        <v>0</v>
      </c>
      <c r="O308" s="77">
        <v>0</v>
      </c>
    </row>
    <row r="309" spans="2:15">
      <c r="B309" t="s">
        <v>2205</v>
      </c>
      <c r="C309" t="s">
        <v>2206</v>
      </c>
      <c r="D309" t="s">
        <v>126</v>
      </c>
      <c r="E309" t="s">
        <v>1232</v>
      </c>
      <c r="F309" s="16"/>
      <c r="G309" t="s">
        <v>1234</v>
      </c>
      <c r="H309" t="s">
        <v>113</v>
      </c>
      <c r="I309" s="77">
        <v>14945.91</v>
      </c>
      <c r="J309" s="77">
        <v>4604.5</v>
      </c>
      <c r="K309" s="77">
        <v>32.707912374000003</v>
      </c>
      <c r="L309" s="77">
        <v>2890.4625595739699</v>
      </c>
      <c r="M309" s="77">
        <v>0</v>
      </c>
      <c r="N309" s="77">
        <v>0.25</v>
      </c>
      <c r="O309" s="77">
        <v>0.05</v>
      </c>
    </row>
    <row r="310" spans="2:15">
      <c r="B310" t="s">
        <v>2207</v>
      </c>
      <c r="C310" t="s">
        <v>2208</v>
      </c>
      <c r="D310" t="s">
        <v>1260</v>
      </c>
      <c r="E310" t="s">
        <v>1232</v>
      </c>
      <c r="F310" s="16"/>
      <c r="G310" t="s">
        <v>1249</v>
      </c>
      <c r="H310" t="s">
        <v>116</v>
      </c>
      <c r="I310" s="77">
        <v>10313.98</v>
      </c>
      <c r="J310" s="77">
        <v>5018</v>
      </c>
      <c r="K310" s="77">
        <v>21.053989291000001</v>
      </c>
      <c r="L310" s="77">
        <v>2444.19716152416</v>
      </c>
      <c r="M310" s="77">
        <v>0</v>
      </c>
      <c r="N310" s="77">
        <v>0.21</v>
      </c>
      <c r="O310" s="77">
        <v>0.04</v>
      </c>
    </row>
    <row r="311" spans="2:15">
      <c r="B311" t="s">
        <v>2209</v>
      </c>
      <c r="C311" t="s">
        <v>2210</v>
      </c>
      <c r="D311" t="s">
        <v>126</v>
      </c>
      <c r="E311" t="s">
        <v>1232</v>
      </c>
      <c r="F311" s="16"/>
      <c r="G311" t="s">
        <v>1249</v>
      </c>
      <c r="H311" t="s">
        <v>109</v>
      </c>
      <c r="I311" s="77">
        <v>21313.16</v>
      </c>
      <c r="J311" s="77">
        <v>3767</v>
      </c>
      <c r="K311" s="77">
        <v>0</v>
      </c>
      <c r="L311" s="77">
        <v>2783.5389778724002</v>
      </c>
      <c r="M311" s="77">
        <v>0.01</v>
      </c>
      <c r="N311" s="77">
        <v>0.24</v>
      </c>
      <c r="O311" s="77">
        <v>0.05</v>
      </c>
    </row>
    <row r="312" spans="2:15">
      <c r="B312" t="s">
        <v>2211</v>
      </c>
      <c r="C312" t="s">
        <v>2212</v>
      </c>
      <c r="D312" t="s">
        <v>126</v>
      </c>
      <c r="E312" t="s">
        <v>1232</v>
      </c>
      <c r="F312" s="16"/>
      <c r="G312" t="s">
        <v>1249</v>
      </c>
      <c r="H312" t="s">
        <v>113</v>
      </c>
      <c r="I312" s="77">
        <v>9219</v>
      </c>
      <c r="J312" s="77">
        <v>6995</v>
      </c>
      <c r="K312" s="77">
        <v>0</v>
      </c>
      <c r="L312" s="77">
        <v>2677.8832170300002</v>
      </c>
      <c r="M312" s="77">
        <v>0</v>
      </c>
      <c r="N312" s="77">
        <v>0.23</v>
      </c>
      <c r="O312" s="77">
        <v>0.05</v>
      </c>
    </row>
    <row r="313" spans="2:15">
      <c r="B313" t="s">
        <v>2213</v>
      </c>
      <c r="C313" t="s">
        <v>2214</v>
      </c>
      <c r="D313" t="s">
        <v>1248</v>
      </c>
      <c r="E313" t="s">
        <v>1232</v>
      </c>
      <c r="F313" s="16"/>
      <c r="G313" t="s">
        <v>1249</v>
      </c>
      <c r="H313" t="s">
        <v>109</v>
      </c>
      <c r="I313" s="77">
        <v>16391.97</v>
      </c>
      <c r="J313" s="77">
        <v>4239</v>
      </c>
      <c r="K313" s="77">
        <v>0</v>
      </c>
      <c r="L313" s="77">
        <v>2409.0643939760998</v>
      </c>
      <c r="M313" s="77">
        <v>0.02</v>
      </c>
      <c r="N313" s="77">
        <v>0.21</v>
      </c>
      <c r="O313" s="77">
        <v>0.04</v>
      </c>
    </row>
    <row r="314" spans="2:15">
      <c r="B314" t="s">
        <v>2215</v>
      </c>
      <c r="C314" t="s">
        <v>2216</v>
      </c>
      <c r="D314" t="s">
        <v>126</v>
      </c>
      <c r="E314" t="s">
        <v>1232</v>
      </c>
      <c r="F314" s="16"/>
      <c r="G314" t="s">
        <v>1249</v>
      </c>
      <c r="H314" t="s">
        <v>113</v>
      </c>
      <c r="I314" s="77">
        <v>7039.97</v>
      </c>
      <c r="J314" s="77">
        <v>11035</v>
      </c>
      <c r="K314" s="77">
        <v>0</v>
      </c>
      <c r="L314" s="77">
        <v>3225.9916992177</v>
      </c>
      <c r="M314" s="77">
        <v>0</v>
      </c>
      <c r="N314" s="77">
        <v>0.28000000000000003</v>
      </c>
      <c r="O314" s="77">
        <v>0.06</v>
      </c>
    </row>
    <row r="315" spans="2:15">
      <c r="B315" t="s">
        <v>2217</v>
      </c>
      <c r="C315" t="s">
        <v>2218</v>
      </c>
      <c r="D315" t="s">
        <v>126</v>
      </c>
      <c r="E315" t="s">
        <v>1232</v>
      </c>
      <c r="F315" s="16"/>
      <c r="G315" t="s">
        <v>1249</v>
      </c>
      <c r="H315" t="s">
        <v>116</v>
      </c>
      <c r="I315" s="77">
        <v>17819.37</v>
      </c>
      <c r="J315" s="77">
        <v>3166</v>
      </c>
      <c r="K315" s="77">
        <v>43.976571690999997</v>
      </c>
      <c r="L315" s="77">
        <v>2685.3231477299801</v>
      </c>
      <c r="M315" s="77">
        <v>0</v>
      </c>
      <c r="N315" s="77">
        <v>0.23</v>
      </c>
      <c r="O315" s="77">
        <v>0.05</v>
      </c>
    </row>
    <row r="316" spans="2:15">
      <c r="B316" t="s">
        <v>2219</v>
      </c>
      <c r="C316" t="s">
        <v>2220</v>
      </c>
      <c r="D316" t="s">
        <v>126</v>
      </c>
      <c r="E316" t="s">
        <v>1232</v>
      </c>
      <c r="F316" s="16"/>
      <c r="G316" t="s">
        <v>1249</v>
      </c>
      <c r="H316" t="s">
        <v>113</v>
      </c>
      <c r="I316" s="77">
        <v>46412.9</v>
      </c>
      <c r="J316" s="77">
        <v>1833.5</v>
      </c>
      <c r="K316" s="77">
        <v>0</v>
      </c>
      <c r="L316" s="77">
        <v>3533.7817135809</v>
      </c>
      <c r="M316" s="77">
        <v>0</v>
      </c>
      <c r="N316" s="77">
        <v>0.31</v>
      </c>
      <c r="O316" s="77">
        <v>0.06</v>
      </c>
    </row>
    <row r="317" spans="2:15">
      <c r="B317" t="s">
        <v>2221</v>
      </c>
      <c r="C317" t="s">
        <v>2222</v>
      </c>
      <c r="D317" t="s">
        <v>1248</v>
      </c>
      <c r="E317" t="s">
        <v>1232</v>
      </c>
      <c r="F317" s="16"/>
      <c r="G317" t="s">
        <v>1249</v>
      </c>
      <c r="H317" t="s">
        <v>109</v>
      </c>
      <c r="I317" s="77">
        <v>32242.52</v>
      </c>
      <c r="J317" s="77">
        <v>2745</v>
      </c>
      <c r="K317" s="77">
        <v>0</v>
      </c>
      <c r="L317" s="77">
        <v>3068.4932222580001</v>
      </c>
      <c r="M317" s="77">
        <v>0</v>
      </c>
      <c r="N317" s="77">
        <v>0.27</v>
      </c>
      <c r="O317" s="77">
        <v>0.06</v>
      </c>
    </row>
    <row r="318" spans="2:15">
      <c r="B318" t="s">
        <v>2223</v>
      </c>
      <c r="C318" t="s">
        <v>2224</v>
      </c>
      <c r="D318" t="s">
        <v>1248</v>
      </c>
      <c r="E318" t="s">
        <v>1232</v>
      </c>
      <c r="F318" s="16"/>
      <c r="G318" t="s">
        <v>1249</v>
      </c>
      <c r="H318" t="s">
        <v>109</v>
      </c>
      <c r="I318" s="77">
        <v>9434.58</v>
      </c>
      <c r="J318" s="77">
        <v>8207</v>
      </c>
      <c r="K318" s="77">
        <v>0</v>
      </c>
      <c r="L318" s="77">
        <v>2684.4841647402</v>
      </c>
      <c r="M318" s="77">
        <v>0</v>
      </c>
      <c r="N318" s="77">
        <v>0.23</v>
      </c>
      <c r="O318" s="77">
        <v>0.05</v>
      </c>
    </row>
    <row r="319" spans="2:15">
      <c r="B319" t="s">
        <v>2225</v>
      </c>
      <c r="C319" t="s">
        <v>2226</v>
      </c>
      <c r="D319" t="s">
        <v>1248</v>
      </c>
      <c r="E319" t="s">
        <v>1232</v>
      </c>
      <c r="F319" s="16"/>
      <c r="G319" t="s">
        <v>1244</v>
      </c>
      <c r="H319" t="s">
        <v>109</v>
      </c>
      <c r="I319" s="77">
        <v>12807.65</v>
      </c>
      <c r="J319" s="77">
        <v>9316</v>
      </c>
      <c r="K319" s="77">
        <v>0</v>
      </c>
      <c r="L319" s="77">
        <v>4136.6880567580001</v>
      </c>
      <c r="M319" s="77">
        <v>0.06</v>
      </c>
      <c r="N319" s="77">
        <v>0.36</v>
      </c>
      <c r="O319" s="77">
        <v>0.08</v>
      </c>
    </row>
    <row r="320" spans="2:15">
      <c r="B320" t="s">
        <v>2227</v>
      </c>
      <c r="C320" t="s">
        <v>2228</v>
      </c>
      <c r="D320" t="s">
        <v>1248</v>
      </c>
      <c r="E320" t="s">
        <v>1232</v>
      </c>
      <c r="F320" s="16"/>
      <c r="G320" t="s">
        <v>1244</v>
      </c>
      <c r="H320" t="s">
        <v>109</v>
      </c>
      <c r="I320" s="77">
        <v>14176.29</v>
      </c>
      <c r="J320" s="77">
        <v>4599</v>
      </c>
      <c r="K320" s="77">
        <v>0</v>
      </c>
      <c r="L320" s="77">
        <v>2260.3715898056998</v>
      </c>
      <c r="M320" s="77">
        <v>0</v>
      </c>
      <c r="N320" s="77">
        <v>0.2</v>
      </c>
      <c r="O320" s="77">
        <v>0.04</v>
      </c>
    </row>
    <row r="321" spans="2:15">
      <c r="B321" t="s">
        <v>2229</v>
      </c>
      <c r="C321" t="s">
        <v>2230</v>
      </c>
      <c r="D321" t="s">
        <v>1248</v>
      </c>
      <c r="E321" t="s">
        <v>1232</v>
      </c>
      <c r="F321" s="16"/>
      <c r="G321" t="s">
        <v>1244</v>
      </c>
      <c r="H321" t="s">
        <v>109</v>
      </c>
      <c r="I321" s="77">
        <v>1696.38</v>
      </c>
      <c r="J321" s="77">
        <v>3951</v>
      </c>
      <c r="K321" s="77">
        <v>0</v>
      </c>
      <c r="L321" s="77">
        <v>232.37211716460001</v>
      </c>
      <c r="M321" s="77">
        <v>0.01</v>
      </c>
      <c r="N321" s="77">
        <v>0.02</v>
      </c>
      <c r="O321" s="77">
        <v>0</v>
      </c>
    </row>
    <row r="322" spans="2:15">
      <c r="B322" t="s">
        <v>2231</v>
      </c>
      <c r="C322" t="s">
        <v>2232</v>
      </c>
      <c r="D322" t="s">
        <v>1260</v>
      </c>
      <c r="E322" t="s">
        <v>1232</v>
      </c>
      <c r="F322" s="16"/>
      <c r="G322" t="s">
        <v>1244</v>
      </c>
      <c r="H322" t="s">
        <v>116</v>
      </c>
      <c r="I322" s="77">
        <v>229499.33</v>
      </c>
      <c r="J322" s="77">
        <v>390</v>
      </c>
      <c r="K322" s="77">
        <v>0</v>
      </c>
      <c r="L322" s="77">
        <v>4190.5223611952997</v>
      </c>
      <c r="M322" s="77">
        <v>0</v>
      </c>
      <c r="N322" s="77">
        <v>0.36</v>
      </c>
      <c r="O322" s="77">
        <v>0.08</v>
      </c>
    </row>
    <row r="323" spans="2:15">
      <c r="B323" t="s">
        <v>2233</v>
      </c>
      <c r="C323" t="s">
        <v>2234</v>
      </c>
      <c r="D323" t="s">
        <v>1269</v>
      </c>
      <c r="E323" t="s">
        <v>1232</v>
      </c>
      <c r="F323" s="16"/>
      <c r="G323" t="s">
        <v>1244</v>
      </c>
      <c r="H323" t="s">
        <v>203</v>
      </c>
      <c r="I323" s="77">
        <v>6581.95</v>
      </c>
      <c r="J323" s="77">
        <v>5495</v>
      </c>
      <c r="K323" s="77">
        <v>0</v>
      </c>
      <c r="L323" s="77">
        <v>1285.6211608765</v>
      </c>
      <c r="M323" s="77">
        <v>0</v>
      </c>
      <c r="N323" s="77">
        <v>0.11</v>
      </c>
      <c r="O323" s="77">
        <v>0.02</v>
      </c>
    </row>
    <row r="324" spans="2:15">
      <c r="B324" t="s">
        <v>2235</v>
      </c>
      <c r="C324" t="s">
        <v>2236</v>
      </c>
      <c r="D324" t="s">
        <v>1248</v>
      </c>
      <c r="E324" t="s">
        <v>1232</v>
      </c>
      <c r="F324" s="16"/>
      <c r="G324" t="s">
        <v>1244</v>
      </c>
      <c r="H324" t="s">
        <v>109</v>
      </c>
      <c r="I324" s="77">
        <v>2374.9299999999998</v>
      </c>
      <c r="J324" s="77">
        <v>11678</v>
      </c>
      <c r="K324" s="77">
        <v>0</v>
      </c>
      <c r="L324" s="77">
        <v>961.55277616180001</v>
      </c>
      <c r="M324" s="77">
        <v>0</v>
      </c>
      <c r="N324" s="77">
        <v>0.08</v>
      </c>
      <c r="O324" s="77">
        <v>0.02</v>
      </c>
    </row>
    <row r="325" spans="2:15">
      <c r="B325" t="s">
        <v>2237</v>
      </c>
      <c r="C325" t="s">
        <v>2238</v>
      </c>
      <c r="D325" t="s">
        <v>126</v>
      </c>
      <c r="E325" t="s">
        <v>1232</v>
      </c>
      <c r="F325" s="16"/>
      <c r="G325" t="s">
        <v>1244</v>
      </c>
      <c r="H325" t="s">
        <v>109</v>
      </c>
      <c r="I325" s="77">
        <v>12247.85</v>
      </c>
      <c r="J325" s="77">
        <v>5293</v>
      </c>
      <c r="K325" s="77">
        <v>0</v>
      </c>
      <c r="L325" s="77">
        <v>2247.5822546334998</v>
      </c>
      <c r="M325" s="77">
        <v>0</v>
      </c>
      <c r="N325" s="77">
        <v>0.19</v>
      </c>
      <c r="O325" s="77">
        <v>0.04</v>
      </c>
    </row>
    <row r="326" spans="2:15">
      <c r="B326" t="s">
        <v>2239</v>
      </c>
      <c r="C326" t="s">
        <v>2240</v>
      </c>
      <c r="D326" t="s">
        <v>126</v>
      </c>
      <c r="E326" t="s">
        <v>1232</v>
      </c>
      <c r="F326" s="16"/>
      <c r="G326" t="s">
        <v>2019</v>
      </c>
      <c r="H326" t="s">
        <v>207</v>
      </c>
      <c r="I326" s="77">
        <v>45276.26</v>
      </c>
      <c r="J326" s="77">
        <v>1804</v>
      </c>
      <c r="K326" s="77">
        <v>0</v>
      </c>
      <c r="L326" s="77">
        <v>855.74431434008</v>
      </c>
      <c r="M326" s="77">
        <v>0.02</v>
      </c>
      <c r="N326" s="77">
        <v>7.0000000000000007E-2</v>
      </c>
      <c r="O326" s="77">
        <v>0.02</v>
      </c>
    </row>
    <row r="327" spans="2:15">
      <c r="B327" t="s">
        <v>2241</v>
      </c>
      <c r="C327" t="s">
        <v>2242</v>
      </c>
      <c r="D327" t="s">
        <v>126</v>
      </c>
      <c r="E327" t="s">
        <v>1232</v>
      </c>
      <c r="F327" s="16"/>
      <c r="G327" t="s">
        <v>2019</v>
      </c>
      <c r="H327" t="s">
        <v>113</v>
      </c>
      <c r="I327" s="77">
        <v>203565.37</v>
      </c>
      <c r="J327" s="77">
        <v>641.5999999999998</v>
      </c>
      <c r="K327" s="77">
        <v>0</v>
      </c>
      <c r="L327" s="77">
        <v>5423.6087638441904</v>
      </c>
      <c r="M327" s="77">
        <v>0.02</v>
      </c>
      <c r="N327" s="77">
        <v>0.47</v>
      </c>
      <c r="O327" s="77">
        <v>0.1</v>
      </c>
    </row>
    <row r="328" spans="2:15">
      <c r="B328" t="s">
        <v>2243</v>
      </c>
      <c r="C328" t="s">
        <v>2244</v>
      </c>
      <c r="D328" t="s">
        <v>126</v>
      </c>
      <c r="E328" t="s">
        <v>1232</v>
      </c>
      <c r="F328" s="16"/>
      <c r="G328" t="s">
        <v>2019</v>
      </c>
      <c r="H328" t="s">
        <v>113</v>
      </c>
      <c r="I328" s="77">
        <v>13571.02</v>
      </c>
      <c r="J328" s="77">
        <v>898.5</v>
      </c>
      <c r="K328" s="77">
        <v>0</v>
      </c>
      <c r="L328" s="77">
        <v>506.34983360322002</v>
      </c>
      <c r="M328" s="77">
        <v>0.04</v>
      </c>
      <c r="N328" s="77">
        <v>0.04</v>
      </c>
      <c r="O328" s="77">
        <v>0.01</v>
      </c>
    </row>
    <row r="329" spans="2:15">
      <c r="B329" t="s">
        <v>2245</v>
      </c>
      <c r="C329" t="s">
        <v>2246</v>
      </c>
      <c r="D329" t="s">
        <v>1260</v>
      </c>
      <c r="E329" t="s">
        <v>1232</v>
      </c>
      <c r="F329" s="16"/>
      <c r="G329" t="s">
        <v>2019</v>
      </c>
      <c r="H329" t="s">
        <v>113</v>
      </c>
      <c r="I329" s="77">
        <v>66248.88</v>
      </c>
      <c r="J329" s="77">
        <v>897.5</v>
      </c>
      <c r="K329" s="77">
        <v>0</v>
      </c>
      <c r="L329" s="77">
        <v>2469.0682643148002</v>
      </c>
      <c r="M329" s="77">
        <v>7.0000000000000007E-2</v>
      </c>
      <c r="N329" s="77">
        <v>0.21</v>
      </c>
      <c r="O329" s="77">
        <v>0.05</v>
      </c>
    </row>
    <row r="330" spans="2:15">
      <c r="B330" t="s">
        <v>2247</v>
      </c>
      <c r="C330" t="s">
        <v>2248</v>
      </c>
      <c r="D330" t="s">
        <v>126</v>
      </c>
      <c r="E330" t="s">
        <v>1232</v>
      </c>
      <c r="F330" s="16"/>
      <c r="G330" t="s">
        <v>2019</v>
      </c>
      <c r="H330" t="s">
        <v>113</v>
      </c>
      <c r="I330" s="77">
        <v>67417.460000000006</v>
      </c>
      <c r="J330" s="77">
        <v>1965</v>
      </c>
      <c r="K330" s="77">
        <v>0</v>
      </c>
      <c r="L330" s="77">
        <v>5501.1696773814001</v>
      </c>
      <c r="M330" s="77">
        <v>0.04</v>
      </c>
      <c r="N330" s="77">
        <v>0.48</v>
      </c>
      <c r="O330" s="77">
        <v>0.1</v>
      </c>
    </row>
    <row r="331" spans="2:15">
      <c r="B331" t="s">
        <v>2249</v>
      </c>
      <c r="C331" t="s">
        <v>2250</v>
      </c>
      <c r="D331" t="s">
        <v>1260</v>
      </c>
      <c r="E331" t="s">
        <v>1232</v>
      </c>
      <c r="F331" s="16"/>
      <c r="G331" t="s">
        <v>2019</v>
      </c>
      <c r="H331" t="s">
        <v>116</v>
      </c>
      <c r="I331" s="77">
        <v>81426.149999999994</v>
      </c>
      <c r="J331" s="77">
        <v>547</v>
      </c>
      <c r="K331" s="77">
        <v>0</v>
      </c>
      <c r="L331" s="77">
        <v>2085.3231315169501</v>
      </c>
      <c r="M331" s="77">
        <v>0.01</v>
      </c>
      <c r="N331" s="77">
        <v>0.18</v>
      </c>
      <c r="O331" s="77">
        <v>0.04</v>
      </c>
    </row>
    <row r="332" spans="2:15">
      <c r="B332" t="s">
        <v>2251</v>
      </c>
      <c r="C332" t="s">
        <v>2252</v>
      </c>
      <c r="D332" t="s">
        <v>126</v>
      </c>
      <c r="E332" t="s">
        <v>1232</v>
      </c>
      <c r="F332" s="16"/>
      <c r="G332" t="s">
        <v>2019</v>
      </c>
      <c r="H332" t="s">
        <v>113</v>
      </c>
      <c r="I332" s="77">
        <v>-2693.85</v>
      </c>
      <c r="J332" s="77">
        <v>4962</v>
      </c>
      <c r="K332" s="77">
        <v>0</v>
      </c>
      <c r="L332" s="77">
        <v>-555.0732125262</v>
      </c>
      <c r="M332" s="77">
        <v>0</v>
      </c>
      <c r="N332" s="77">
        <v>-0.05</v>
      </c>
      <c r="O332" s="77">
        <v>-0.01</v>
      </c>
    </row>
    <row r="333" spans="2:15">
      <c r="B333" t="s">
        <v>2253</v>
      </c>
      <c r="C333" t="s">
        <v>2254</v>
      </c>
      <c r="D333" t="s">
        <v>126</v>
      </c>
      <c r="E333" t="s">
        <v>1232</v>
      </c>
      <c r="F333" s="16"/>
      <c r="G333" t="s">
        <v>2019</v>
      </c>
      <c r="H333" t="s">
        <v>113</v>
      </c>
      <c r="I333" s="77">
        <v>57621.01</v>
      </c>
      <c r="J333" s="77">
        <v>3476.5</v>
      </c>
      <c r="K333" s="77">
        <v>0</v>
      </c>
      <c r="L333" s="77">
        <v>8318.4651179703906</v>
      </c>
      <c r="M333" s="77">
        <v>0.31</v>
      </c>
      <c r="N333" s="77">
        <v>0.72</v>
      </c>
      <c r="O333" s="77">
        <v>0.15</v>
      </c>
    </row>
    <row r="334" spans="2:15">
      <c r="B334" t="s">
        <v>2255</v>
      </c>
      <c r="C334" t="s">
        <v>2256</v>
      </c>
      <c r="D334" t="s">
        <v>126</v>
      </c>
      <c r="E334" t="s">
        <v>1232</v>
      </c>
      <c r="F334" s="16"/>
      <c r="G334" t="s">
        <v>2019</v>
      </c>
      <c r="H334" t="s">
        <v>210</v>
      </c>
      <c r="I334" s="77">
        <v>738060.18</v>
      </c>
      <c r="J334" s="77">
        <v>620</v>
      </c>
      <c r="K334" s="77">
        <v>0</v>
      </c>
      <c r="L334" s="77">
        <v>1931.5182522636001</v>
      </c>
      <c r="M334" s="77">
        <v>0.14000000000000001</v>
      </c>
      <c r="N334" s="77">
        <v>0.17</v>
      </c>
      <c r="O334" s="77">
        <v>0.04</v>
      </c>
    </row>
    <row r="335" spans="2:15">
      <c r="B335" t="s">
        <v>2257</v>
      </c>
      <c r="C335" t="s">
        <v>2258</v>
      </c>
      <c r="D335" t="s">
        <v>1248</v>
      </c>
      <c r="E335" t="s">
        <v>1232</v>
      </c>
      <c r="F335" s="16"/>
      <c r="G335" t="s">
        <v>2019</v>
      </c>
      <c r="H335" t="s">
        <v>109</v>
      </c>
      <c r="I335" s="77">
        <v>4071.31</v>
      </c>
      <c r="J335" s="77">
        <v>17174</v>
      </c>
      <c r="K335" s="77">
        <v>0</v>
      </c>
      <c r="L335" s="77">
        <v>2424.1499041798002</v>
      </c>
      <c r="M335" s="77">
        <v>0</v>
      </c>
      <c r="N335" s="77">
        <v>0.21</v>
      </c>
      <c r="O335" s="77">
        <v>0.04</v>
      </c>
    </row>
    <row r="336" spans="2:15">
      <c r="B336" t="s">
        <v>2259</v>
      </c>
      <c r="C336" t="s">
        <v>2260</v>
      </c>
      <c r="D336" t="s">
        <v>126</v>
      </c>
      <c r="E336" t="s">
        <v>1232</v>
      </c>
      <c r="F336" s="16"/>
      <c r="G336" t="s">
        <v>2019</v>
      </c>
      <c r="H336" t="s">
        <v>113</v>
      </c>
      <c r="I336" s="77">
        <v>25350.81</v>
      </c>
      <c r="J336" s="77">
        <v>418</v>
      </c>
      <c r="K336" s="77">
        <v>0</v>
      </c>
      <c r="L336" s="77">
        <v>440.03601367307999</v>
      </c>
      <c r="M336" s="77">
        <v>0.02</v>
      </c>
      <c r="N336" s="77">
        <v>0.04</v>
      </c>
      <c r="O336" s="77">
        <v>0.01</v>
      </c>
    </row>
    <row r="337" spans="2:15">
      <c r="B337" t="s">
        <v>2261</v>
      </c>
      <c r="C337" t="s">
        <v>2262</v>
      </c>
      <c r="D337" t="s">
        <v>2030</v>
      </c>
      <c r="E337" t="s">
        <v>1232</v>
      </c>
      <c r="F337" s="16"/>
      <c r="G337" t="s">
        <v>1313</v>
      </c>
      <c r="H337" t="s">
        <v>109</v>
      </c>
      <c r="I337" s="77">
        <v>312.81</v>
      </c>
      <c r="J337" s="77">
        <v>104640</v>
      </c>
      <c r="K337" s="77">
        <v>0</v>
      </c>
      <c r="L337" s="77">
        <v>1134.8336393279999</v>
      </c>
      <c r="M337" s="77">
        <v>0</v>
      </c>
      <c r="N337" s="77">
        <v>0.1</v>
      </c>
      <c r="O337" s="77">
        <v>0.02</v>
      </c>
    </row>
    <row r="338" spans="2:15">
      <c r="B338" t="s">
        <v>2261</v>
      </c>
      <c r="C338" t="s">
        <v>2262</v>
      </c>
      <c r="D338" t="s">
        <v>2030</v>
      </c>
      <c r="E338" t="s">
        <v>1232</v>
      </c>
      <c r="F338" s="16"/>
      <c r="G338" t="s">
        <v>1313</v>
      </c>
      <c r="H338" t="s">
        <v>109</v>
      </c>
      <c r="I338" s="77">
        <v>1182.99</v>
      </c>
      <c r="J338" s="77">
        <v>104640</v>
      </c>
      <c r="K338" s="77">
        <v>0</v>
      </c>
      <c r="L338" s="77">
        <v>4291.7325117119999</v>
      </c>
      <c r="M338" s="77">
        <v>0</v>
      </c>
      <c r="N338" s="77">
        <v>0.37</v>
      </c>
      <c r="O338" s="77">
        <v>0.08</v>
      </c>
    </row>
    <row r="339" spans="2:15">
      <c r="B339" t="s">
        <v>2263</v>
      </c>
      <c r="C339" t="s">
        <v>2264</v>
      </c>
      <c r="D339" t="s">
        <v>2030</v>
      </c>
      <c r="E339" t="s">
        <v>1232</v>
      </c>
      <c r="F339" s="16"/>
      <c r="G339" t="s">
        <v>1313</v>
      </c>
      <c r="H339" t="s">
        <v>109</v>
      </c>
      <c r="I339" s="77">
        <v>251.06</v>
      </c>
      <c r="J339" s="77">
        <v>105340</v>
      </c>
      <c r="K339" s="77">
        <v>0</v>
      </c>
      <c r="L339" s="77">
        <v>916.90571606799995</v>
      </c>
      <c r="M339" s="77">
        <v>0</v>
      </c>
      <c r="N339" s="77">
        <v>0.08</v>
      </c>
      <c r="O339" s="77">
        <v>0.02</v>
      </c>
    </row>
    <row r="340" spans="2:15">
      <c r="B340" t="s">
        <v>2265</v>
      </c>
      <c r="C340" t="s">
        <v>2266</v>
      </c>
      <c r="D340" t="s">
        <v>2030</v>
      </c>
      <c r="E340" t="s">
        <v>1232</v>
      </c>
      <c r="G340" t="s">
        <v>1313</v>
      </c>
      <c r="H340" t="s">
        <v>109</v>
      </c>
      <c r="I340" s="77">
        <v>10083.27</v>
      </c>
      <c r="J340" s="77">
        <v>3830</v>
      </c>
      <c r="K340" s="77">
        <v>0</v>
      </c>
      <c r="L340" s="77">
        <v>1338.918098547</v>
      </c>
      <c r="M340" s="77">
        <v>0</v>
      </c>
      <c r="N340" s="77">
        <v>0.12</v>
      </c>
      <c r="O340" s="77">
        <v>0.02</v>
      </c>
    </row>
    <row r="341" spans="2:15">
      <c r="B341" t="s">
        <v>2267</v>
      </c>
      <c r="C341" t="s">
        <v>2268</v>
      </c>
      <c r="D341" t="s">
        <v>2030</v>
      </c>
      <c r="E341" t="s">
        <v>1232</v>
      </c>
      <c r="G341" t="s">
        <v>1313</v>
      </c>
      <c r="H341" t="s">
        <v>109</v>
      </c>
      <c r="I341" s="77">
        <v>4891.47</v>
      </c>
      <c r="J341" s="77">
        <v>2603</v>
      </c>
      <c r="K341" s="77">
        <v>0</v>
      </c>
      <c r="L341" s="77">
        <v>441.43565053470002</v>
      </c>
      <c r="M341" s="77">
        <v>0.01</v>
      </c>
      <c r="N341" s="77">
        <v>0.04</v>
      </c>
      <c r="O341" s="77">
        <v>0.01</v>
      </c>
    </row>
    <row r="342" spans="2:15">
      <c r="B342" t="s">
        <v>2269</v>
      </c>
      <c r="C342" t="s">
        <v>2270</v>
      </c>
      <c r="D342" t="s">
        <v>126</v>
      </c>
      <c r="E342" t="s">
        <v>1232</v>
      </c>
      <c r="G342" t="s">
        <v>1313</v>
      </c>
      <c r="H342" t="s">
        <v>116</v>
      </c>
      <c r="I342" s="77">
        <v>22582</v>
      </c>
      <c r="J342" s="77">
        <v>8</v>
      </c>
      <c r="K342" s="77">
        <v>0</v>
      </c>
      <c r="L342" s="77">
        <v>8.4581332640000007</v>
      </c>
      <c r="M342" s="77">
        <v>0</v>
      </c>
      <c r="N342" s="77">
        <v>0</v>
      </c>
      <c r="O342" s="77">
        <v>0</v>
      </c>
    </row>
    <row r="343" spans="2:15">
      <c r="B343" t="s">
        <v>2271</v>
      </c>
      <c r="C343" t="s">
        <v>2272</v>
      </c>
      <c r="D343" t="s">
        <v>126</v>
      </c>
      <c r="E343" t="s">
        <v>1232</v>
      </c>
      <c r="G343" t="s">
        <v>1313</v>
      </c>
      <c r="H343" t="s">
        <v>109</v>
      </c>
      <c r="I343" s="77">
        <v>4903.8900000000003</v>
      </c>
      <c r="J343" s="77">
        <v>17646</v>
      </c>
      <c r="K343" s="77">
        <v>0</v>
      </c>
      <c r="L343" s="77">
        <v>3000.1352687297999</v>
      </c>
      <c r="M343" s="77">
        <v>0</v>
      </c>
      <c r="N343" s="77">
        <v>0.26</v>
      </c>
      <c r="O343" s="77">
        <v>0.05</v>
      </c>
    </row>
    <row r="344" spans="2:15">
      <c r="B344" t="s">
        <v>2271</v>
      </c>
      <c r="C344" t="s">
        <v>2272</v>
      </c>
      <c r="D344" t="s">
        <v>126</v>
      </c>
      <c r="E344" t="s">
        <v>1232</v>
      </c>
      <c r="G344" t="s">
        <v>1313</v>
      </c>
      <c r="H344" t="s">
        <v>109</v>
      </c>
      <c r="I344" s="77">
        <v>1696.38</v>
      </c>
      <c r="J344" s="77">
        <v>17646</v>
      </c>
      <c r="K344" s="77">
        <v>0</v>
      </c>
      <c r="L344" s="77">
        <v>1037.8229257116</v>
      </c>
      <c r="M344" s="77">
        <v>0</v>
      </c>
      <c r="N344" s="77">
        <v>0.09</v>
      </c>
      <c r="O344" s="77">
        <v>0.02</v>
      </c>
    </row>
    <row r="345" spans="2:15">
      <c r="B345" t="s">
        <v>2273</v>
      </c>
      <c r="C345" t="s">
        <v>2274</v>
      </c>
      <c r="D345" t="s">
        <v>2030</v>
      </c>
      <c r="E345" t="s">
        <v>1232</v>
      </c>
      <c r="G345" t="s">
        <v>1313</v>
      </c>
      <c r="H345" t="s">
        <v>109</v>
      </c>
      <c r="I345" s="77">
        <v>13062.11</v>
      </c>
      <c r="J345" s="77">
        <v>4369</v>
      </c>
      <c r="K345" s="77">
        <v>0</v>
      </c>
      <c r="L345" s="77">
        <v>1978.5599923153</v>
      </c>
      <c r="M345" s="77">
        <v>0.01</v>
      </c>
      <c r="N345" s="77">
        <v>0.17</v>
      </c>
      <c r="O345" s="77">
        <v>0.04</v>
      </c>
    </row>
    <row r="346" spans="2:15">
      <c r="B346" t="s">
        <v>2275</v>
      </c>
      <c r="C346" t="s">
        <v>2276</v>
      </c>
      <c r="D346" t="s">
        <v>1260</v>
      </c>
      <c r="E346" t="s">
        <v>1232</v>
      </c>
      <c r="G346" t="s">
        <v>1313</v>
      </c>
      <c r="H346" t="s">
        <v>116</v>
      </c>
      <c r="I346" s="77">
        <v>473501.8</v>
      </c>
      <c r="J346" s="77">
        <v>281.7</v>
      </c>
      <c r="K346" s="77">
        <v>0</v>
      </c>
      <c r="L346" s="77">
        <v>6244.9737140921397</v>
      </c>
      <c r="M346" s="77">
        <v>0.13</v>
      </c>
      <c r="N346" s="77">
        <v>0.54</v>
      </c>
      <c r="O346" s="77">
        <v>0.11</v>
      </c>
    </row>
    <row r="347" spans="2:15">
      <c r="B347" t="s">
        <v>2277</v>
      </c>
      <c r="C347" t="s">
        <v>2278</v>
      </c>
      <c r="D347" t="s">
        <v>2030</v>
      </c>
      <c r="E347" t="s">
        <v>1232</v>
      </c>
      <c r="G347" t="s">
        <v>1313</v>
      </c>
      <c r="H347" t="s">
        <v>109</v>
      </c>
      <c r="I347" s="77">
        <v>13466.93</v>
      </c>
      <c r="J347" s="77">
        <v>4112</v>
      </c>
      <c r="K347" s="77">
        <v>0</v>
      </c>
      <c r="L347" s="77">
        <v>1919.8864802672001</v>
      </c>
      <c r="M347" s="77">
        <v>0</v>
      </c>
      <c r="N347" s="77">
        <v>0.17</v>
      </c>
      <c r="O347" s="77">
        <v>0.04</v>
      </c>
    </row>
    <row r="348" spans="2:15">
      <c r="B348" t="s">
        <v>2279</v>
      </c>
      <c r="C348" t="s">
        <v>2280</v>
      </c>
      <c r="D348" t="s">
        <v>1248</v>
      </c>
      <c r="E348" t="s">
        <v>1232</v>
      </c>
      <c r="G348" t="s">
        <v>1313</v>
      </c>
      <c r="H348" t="s">
        <v>109</v>
      </c>
      <c r="I348" s="77">
        <v>110363.37</v>
      </c>
      <c r="J348" s="77">
        <v>574</v>
      </c>
      <c r="K348" s="77">
        <v>0</v>
      </c>
      <c r="L348" s="77">
        <v>2196.2950737545998</v>
      </c>
      <c r="M348" s="77">
        <v>0.15</v>
      </c>
      <c r="N348" s="77">
        <v>0.19</v>
      </c>
      <c r="O348" s="77">
        <v>0.04</v>
      </c>
    </row>
    <row r="349" spans="2:15">
      <c r="B349" t="s">
        <v>2281</v>
      </c>
      <c r="C349" t="s">
        <v>2282</v>
      </c>
      <c r="D349" t="s">
        <v>1248</v>
      </c>
      <c r="E349" t="s">
        <v>1232</v>
      </c>
      <c r="G349" t="s">
        <v>1313</v>
      </c>
      <c r="H349" t="s">
        <v>109</v>
      </c>
      <c r="I349" s="77">
        <v>20695.810000000001</v>
      </c>
      <c r="J349" s="77">
        <v>4728</v>
      </c>
      <c r="K349" s="77">
        <v>0</v>
      </c>
      <c r="L349" s="77">
        <v>3392.4522082056001</v>
      </c>
      <c r="M349" s="77">
        <v>0</v>
      </c>
      <c r="N349" s="77">
        <v>0.28999999999999998</v>
      </c>
      <c r="O349" s="77">
        <v>0.06</v>
      </c>
    </row>
    <row r="350" spans="2:15">
      <c r="B350" t="s">
        <v>2283</v>
      </c>
      <c r="C350" t="s">
        <v>2284</v>
      </c>
      <c r="D350" t="s">
        <v>1260</v>
      </c>
      <c r="E350" t="s">
        <v>1232</v>
      </c>
      <c r="G350" t="s">
        <v>1313</v>
      </c>
      <c r="H350" t="s">
        <v>116</v>
      </c>
      <c r="I350" s="77">
        <v>169243.09</v>
      </c>
      <c r="J350" s="77">
        <v>150</v>
      </c>
      <c r="K350" s="77">
        <v>0</v>
      </c>
      <c r="L350" s="77">
        <v>1188.5688346065001</v>
      </c>
      <c r="M350" s="77">
        <v>0.13</v>
      </c>
      <c r="N350" s="77">
        <v>0.1</v>
      </c>
      <c r="O350" s="77">
        <v>0.02</v>
      </c>
    </row>
    <row r="351" spans="2:15">
      <c r="B351" t="s">
        <v>2285</v>
      </c>
      <c r="C351" t="s">
        <v>2284</v>
      </c>
      <c r="D351" t="s">
        <v>1260</v>
      </c>
      <c r="E351" t="s">
        <v>1232</v>
      </c>
      <c r="G351" t="s">
        <v>1313</v>
      </c>
      <c r="H351" t="s">
        <v>116</v>
      </c>
      <c r="I351" s="77">
        <v>16963.78</v>
      </c>
      <c r="J351" s="77">
        <v>150</v>
      </c>
      <c r="K351" s="77">
        <v>0</v>
      </c>
      <c r="L351" s="77">
        <v>119.134082373</v>
      </c>
      <c r="M351" s="77">
        <v>0.01</v>
      </c>
      <c r="N351" s="77">
        <v>0.01</v>
      </c>
      <c r="O351" s="77">
        <v>0</v>
      </c>
    </row>
    <row r="352" spans="2:15">
      <c r="B352" t="s">
        <v>2286</v>
      </c>
      <c r="C352" t="s">
        <v>2287</v>
      </c>
      <c r="D352" t="s">
        <v>2030</v>
      </c>
      <c r="E352" t="s">
        <v>1232</v>
      </c>
      <c r="F352" t="s">
        <v>2288</v>
      </c>
      <c r="G352" t="s">
        <v>1313</v>
      </c>
      <c r="H352" t="s">
        <v>109</v>
      </c>
      <c r="I352" s="77">
        <v>3771.93</v>
      </c>
      <c r="J352" s="77">
        <v>10362</v>
      </c>
      <c r="K352" s="77">
        <v>0</v>
      </c>
      <c r="L352" s="77">
        <v>1355.0678893422</v>
      </c>
      <c r="M352" s="77">
        <v>0</v>
      </c>
      <c r="N352" s="77">
        <v>0.12</v>
      </c>
      <c r="O352" s="77">
        <v>0.02</v>
      </c>
    </row>
    <row r="353" spans="2:15">
      <c r="B353" t="s">
        <v>2286</v>
      </c>
      <c r="C353" t="s">
        <v>2287</v>
      </c>
      <c r="D353" t="s">
        <v>2030</v>
      </c>
      <c r="E353" t="s">
        <v>1232</v>
      </c>
      <c r="F353" t="s">
        <v>2288</v>
      </c>
      <c r="G353" t="s">
        <v>1313</v>
      </c>
      <c r="H353" t="s">
        <v>109</v>
      </c>
      <c r="I353" s="77">
        <v>5190.92</v>
      </c>
      <c r="J353" s="77">
        <v>10362</v>
      </c>
      <c r="K353" s="77">
        <v>0</v>
      </c>
      <c r="L353" s="77">
        <v>1864.8408130968</v>
      </c>
      <c r="M353" s="77">
        <v>0</v>
      </c>
      <c r="N353" s="77">
        <v>0.16</v>
      </c>
      <c r="O353" s="77">
        <v>0.03</v>
      </c>
    </row>
    <row r="354" spans="2:15">
      <c r="B354" t="s">
        <v>2286</v>
      </c>
      <c r="C354" t="s">
        <v>2287</v>
      </c>
      <c r="D354" t="s">
        <v>126</v>
      </c>
      <c r="E354" t="s">
        <v>1232</v>
      </c>
      <c r="F354" t="s">
        <v>2288</v>
      </c>
      <c r="G354" t="s">
        <v>1313</v>
      </c>
      <c r="H354" t="s">
        <v>109</v>
      </c>
      <c r="I354" s="77">
        <v>3223.12</v>
      </c>
      <c r="J354" s="77">
        <v>10362</v>
      </c>
      <c r="K354" s="77">
        <v>0</v>
      </c>
      <c r="L354" s="77">
        <v>1157.9076004848</v>
      </c>
      <c r="M354" s="77">
        <v>0</v>
      </c>
      <c r="N354" s="77">
        <v>0.1</v>
      </c>
      <c r="O354" s="77">
        <v>0.02</v>
      </c>
    </row>
    <row r="355" spans="2:15">
      <c r="B355" t="s">
        <v>2289</v>
      </c>
      <c r="C355" t="s">
        <v>2290</v>
      </c>
      <c r="D355" t="s">
        <v>126</v>
      </c>
      <c r="E355" t="s">
        <v>1232</v>
      </c>
      <c r="G355" t="s">
        <v>1292</v>
      </c>
      <c r="H355" t="s">
        <v>113</v>
      </c>
      <c r="I355" s="77">
        <v>22538.83</v>
      </c>
      <c r="J355" s="77">
        <v>2279</v>
      </c>
      <c r="K355" s="77">
        <v>0</v>
      </c>
      <c r="L355" s="77">
        <v>2133.0242489878201</v>
      </c>
      <c r="M355" s="77">
        <v>0.01</v>
      </c>
      <c r="N355" s="77">
        <v>0.18</v>
      </c>
      <c r="O355" s="77">
        <v>0.04</v>
      </c>
    </row>
    <row r="356" spans="2:15">
      <c r="B356" t="s">
        <v>2291</v>
      </c>
      <c r="C356" t="s">
        <v>2292</v>
      </c>
      <c r="D356" t="s">
        <v>126</v>
      </c>
      <c r="E356" t="s">
        <v>1232</v>
      </c>
      <c r="G356" t="s">
        <v>1292</v>
      </c>
      <c r="H356" t="s">
        <v>113</v>
      </c>
      <c r="I356" s="77">
        <v>461.69</v>
      </c>
      <c r="J356" s="77">
        <v>129790</v>
      </c>
      <c r="K356" s="77">
        <v>0</v>
      </c>
      <c r="L356" s="77">
        <v>2488.3519130226</v>
      </c>
      <c r="M356" s="77">
        <v>0.01</v>
      </c>
      <c r="N356" s="77">
        <v>0.22</v>
      </c>
      <c r="O356" s="77">
        <v>0.05</v>
      </c>
    </row>
    <row r="357" spans="2:15">
      <c r="B357" t="s">
        <v>2293</v>
      </c>
      <c r="C357" t="s">
        <v>2294</v>
      </c>
      <c r="D357" t="s">
        <v>126</v>
      </c>
      <c r="E357" t="s">
        <v>1232</v>
      </c>
      <c r="G357" t="s">
        <v>1292</v>
      </c>
      <c r="H357" t="s">
        <v>109</v>
      </c>
      <c r="I357" s="77">
        <v>20841.7</v>
      </c>
      <c r="J357" s="77">
        <v>5600</v>
      </c>
      <c r="K357" s="77">
        <v>0</v>
      </c>
      <c r="L357" s="77">
        <v>4046.4577383999999</v>
      </c>
      <c r="M357" s="77">
        <v>0</v>
      </c>
      <c r="N357" s="77">
        <v>0.35</v>
      </c>
      <c r="O357" s="77">
        <v>7.0000000000000007E-2</v>
      </c>
    </row>
    <row r="358" spans="2:15">
      <c r="B358" t="s">
        <v>2295</v>
      </c>
      <c r="C358" t="s">
        <v>2296</v>
      </c>
      <c r="D358" t="s">
        <v>126</v>
      </c>
      <c r="E358" t="s">
        <v>1232</v>
      </c>
      <c r="G358" t="s">
        <v>1292</v>
      </c>
      <c r="H358" t="s">
        <v>113</v>
      </c>
      <c r="I358" s="77">
        <v>6923.8</v>
      </c>
      <c r="J358" s="77">
        <v>2301.5</v>
      </c>
      <c r="K358" s="77">
        <v>0</v>
      </c>
      <c r="L358" s="77">
        <v>661.72202981819999</v>
      </c>
      <c r="M358" s="77">
        <v>0</v>
      </c>
      <c r="N358" s="77">
        <v>0.06</v>
      </c>
      <c r="O358" s="77">
        <v>0.01</v>
      </c>
    </row>
    <row r="359" spans="2:15">
      <c r="B359" t="s">
        <v>2297</v>
      </c>
      <c r="C359" t="s">
        <v>2296</v>
      </c>
      <c r="D359" t="s">
        <v>126</v>
      </c>
      <c r="E359" t="s">
        <v>1232</v>
      </c>
      <c r="G359" t="s">
        <v>1292</v>
      </c>
      <c r="H359" t="s">
        <v>113</v>
      </c>
      <c r="I359" s="77">
        <v>23735.25</v>
      </c>
      <c r="J359" s="77">
        <v>2278.5</v>
      </c>
      <c r="K359" s="77">
        <v>0</v>
      </c>
      <c r="L359" s="77">
        <v>2245.7579356327501</v>
      </c>
      <c r="M359" s="77">
        <v>0.01</v>
      </c>
      <c r="N359" s="77">
        <v>0.19</v>
      </c>
      <c r="O359" s="77">
        <v>0.04</v>
      </c>
    </row>
    <row r="360" spans="2:15">
      <c r="B360" t="s">
        <v>2298</v>
      </c>
      <c r="C360" t="s">
        <v>2299</v>
      </c>
      <c r="D360" t="s">
        <v>1248</v>
      </c>
      <c r="E360" t="s">
        <v>1232</v>
      </c>
      <c r="G360" t="s">
        <v>1292</v>
      </c>
      <c r="H360" t="s">
        <v>109</v>
      </c>
      <c r="I360" s="77">
        <v>3400.22</v>
      </c>
      <c r="J360" s="77">
        <v>24954</v>
      </c>
      <c r="K360" s="77">
        <v>4.4207023599999999</v>
      </c>
      <c r="L360" s="77">
        <v>2946.1386484996001</v>
      </c>
      <c r="M360" s="77">
        <v>0</v>
      </c>
      <c r="N360" s="77">
        <v>0.25</v>
      </c>
      <c r="O360" s="77">
        <v>0.05</v>
      </c>
    </row>
    <row r="361" spans="2:15">
      <c r="B361" t="s">
        <v>2300</v>
      </c>
      <c r="C361" t="s">
        <v>2301</v>
      </c>
      <c r="D361" t="s">
        <v>1248</v>
      </c>
      <c r="E361" t="s">
        <v>1232</v>
      </c>
      <c r="G361" t="s">
        <v>1292</v>
      </c>
      <c r="H361" t="s">
        <v>109</v>
      </c>
      <c r="I361" s="77">
        <v>29291.360000000001</v>
      </c>
      <c r="J361" s="77">
        <v>1745</v>
      </c>
      <c r="K361" s="77">
        <v>9.13977474</v>
      </c>
      <c r="L361" s="77">
        <v>1781.2421570839999</v>
      </c>
      <c r="M361" s="77">
        <v>0</v>
      </c>
      <c r="N361" s="77">
        <v>0.15</v>
      </c>
      <c r="O361" s="77">
        <v>0.03</v>
      </c>
    </row>
    <row r="362" spans="2:15">
      <c r="B362" t="s">
        <v>2302</v>
      </c>
      <c r="C362" t="s">
        <v>2303</v>
      </c>
      <c r="D362" t="s">
        <v>1248</v>
      </c>
      <c r="E362" t="s">
        <v>1232</v>
      </c>
      <c r="G362" t="s">
        <v>1292</v>
      </c>
      <c r="H362" t="s">
        <v>109</v>
      </c>
      <c r="I362" s="77">
        <v>8794.02</v>
      </c>
      <c r="J362" s="77">
        <v>2210</v>
      </c>
      <c r="K362" s="77">
        <v>0</v>
      </c>
      <c r="L362" s="77">
        <v>673.80396821399995</v>
      </c>
      <c r="M362" s="77">
        <v>0.01</v>
      </c>
      <c r="N362" s="77">
        <v>0.06</v>
      </c>
      <c r="O362" s="77">
        <v>0.01</v>
      </c>
    </row>
    <row r="363" spans="2:15">
      <c r="B363" t="s">
        <v>2302</v>
      </c>
      <c r="C363" t="s">
        <v>2303</v>
      </c>
      <c r="D363" t="s">
        <v>1248</v>
      </c>
      <c r="E363" t="s">
        <v>1232</v>
      </c>
      <c r="G363" t="s">
        <v>1292</v>
      </c>
      <c r="H363" t="s">
        <v>109</v>
      </c>
      <c r="I363" s="77">
        <v>3392.76</v>
      </c>
      <c r="J363" s="77">
        <v>2210</v>
      </c>
      <c r="K363" s="77">
        <v>0</v>
      </c>
      <c r="L363" s="77">
        <v>259.95564613200003</v>
      </c>
      <c r="M363" s="77">
        <v>0</v>
      </c>
      <c r="N363" s="77">
        <v>0.02</v>
      </c>
      <c r="O363" s="77">
        <v>0</v>
      </c>
    </row>
    <row r="364" spans="2:15">
      <c r="B364" t="s">
        <v>2304</v>
      </c>
      <c r="C364" t="s">
        <v>2305</v>
      </c>
      <c r="D364" t="s">
        <v>126</v>
      </c>
      <c r="E364" t="s">
        <v>1232</v>
      </c>
      <c r="G364" t="s">
        <v>1292</v>
      </c>
      <c r="H364" t="s">
        <v>109</v>
      </c>
      <c r="I364" s="77">
        <v>2578.4899999999998</v>
      </c>
      <c r="J364" s="77">
        <v>15336</v>
      </c>
      <c r="K364" s="77">
        <v>0</v>
      </c>
      <c r="L364" s="77">
        <v>1370.9808639288001</v>
      </c>
      <c r="M364" s="77">
        <v>0</v>
      </c>
      <c r="N364" s="77">
        <v>0.12</v>
      </c>
      <c r="O364" s="77">
        <v>0.03</v>
      </c>
    </row>
    <row r="365" spans="2:15">
      <c r="B365" t="s">
        <v>2306</v>
      </c>
      <c r="C365" t="s">
        <v>2307</v>
      </c>
      <c r="D365" t="s">
        <v>2030</v>
      </c>
      <c r="E365" t="s">
        <v>1232</v>
      </c>
      <c r="G365" t="s">
        <v>1292</v>
      </c>
      <c r="H365" t="s">
        <v>109</v>
      </c>
      <c r="I365" s="77">
        <v>30666.38</v>
      </c>
      <c r="J365" s="77">
        <v>2234</v>
      </c>
      <c r="K365" s="77">
        <v>0</v>
      </c>
      <c r="L365" s="77">
        <v>2375.1963835363999</v>
      </c>
      <c r="M365" s="77">
        <v>0.01</v>
      </c>
      <c r="N365" s="77">
        <v>0.21</v>
      </c>
      <c r="O365" s="77">
        <v>0.04</v>
      </c>
    </row>
    <row r="366" spans="2:15">
      <c r="B366" t="s">
        <v>2308</v>
      </c>
      <c r="C366" t="s">
        <v>2309</v>
      </c>
      <c r="D366" t="s">
        <v>2030</v>
      </c>
      <c r="E366" t="s">
        <v>1232</v>
      </c>
      <c r="G366" t="s">
        <v>1292</v>
      </c>
      <c r="H366" t="s">
        <v>109</v>
      </c>
      <c r="I366" s="77">
        <v>11635.46</v>
      </c>
      <c r="J366" s="77">
        <v>4485</v>
      </c>
      <c r="K366" s="77">
        <v>0</v>
      </c>
      <c r="L366" s="77">
        <v>1809.2552709270001</v>
      </c>
      <c r="M366" s="77">
        <v>0.02</v>
      </c>
      <c r="N366" s="77">
        <v>0.16</v>
      </c>
      <c r="O366" s="77">
        <v>0.03</v>
      </c>
    </row>
    <row r="367" spans="2:15">
      <c r="B367" t="s">
        <v>2310</v>
      </c>
      <c r="C367" t="s">
        <v>2311</v>
      </c>
      <c r="D367" t="s">
        <v>1248</v>
      </c>
      <c r="E367" t="s">
        <v>1232</v>
      </c>
      <c r="G367" t="s">
        <v>1292</v>
      </c>
      <c r="H367" t="s">
        <v>109</v>
      </c>
      <c r="I367" s="77">
        <v>23786.61</v>
      </c>
      <c r="J367" s="77">
        <v>2856</v>
      </c>
      <c r="K367" s="77">
        <v>3.0925639999999999</v>
      </c>
      <c r="L367" s="77">
        <v>2358.3836954071999</v>
      </c>
      <c r="M367" s="77">
        <v>0.03</v>
      </c>
      <c r="N367" s="77">
        <v>0.2</v>
      </c>
      <c r="O367" s="77">
        <v>0.04</v>
      </c>
    </row>
    <row r="368" spans="2:15">
      <c r="B368" t="s">
        <v>2312</v>
      </c>
      <c r="C368" t="s">
        <v>2313</v>
      </c>
      <c r="D368" t="s">
        <v>1248</v>
      </c>
      <c r="E368" t="s">
        <v>1232</v>
      </c>
      <c r="G368" t="s">
        <v>1292</v>
      </c>
      <c r="H368" t="s">
        <v>109</v>
      </c>
      <c r="I368" s="77">
        <v>67279.509999999995</v>
      </c>
      <c r="J368" s="77">
        <v>305</v>
      </c>
      <c r="K368" s="77">
        <v>0</v>
      </c>
      <c r="L368" s="77">
        <v>711.43708656850004</v>
      </c>
      <c r="M368" s="77">
        <v>0.02</v>
      </c>
      <c r="N368" s="77">
        <v>0.06</v>
      </c>
      <c r="O368" s="77">
        <v>0.01</v>
      </c>
    </row>
    <row r="369" spans="2:15">
      <c r="B369" t="s">
        <v>2314</v>
      </c>
      <c r="C369" t="s">
        <v>2315</v>
      </c>
      <c r="D369" t="s">
        <v>1248</v>
      </c>
      <c r="E369" t="s">
        <v>1232</v>
      </c>
      <c r="G369" t="s">
        <v>1292</v>
      </c>
      <c r="H369" t="s">
        <v>109</v>
      </c>
      <c r="I369" s="77">
        <v>11128.72</v>
      </c>
      <c r="J369" s="77">
        <v>6740</v>
      </c>
      <c r="K369" s="77">
        <v>0</v>
      </c>
      <c r="L369" s="77">
        <v>2600.5125489759998</v>
      </c>
      <c r="M369" s="77">
        <v>0</v>
      </c>
      <c r="N369" s="77">
        <v>0.23</v>
      </c>
      <c r="O369" s="77">
        <v>0.05</v>
      </c>
    </row>
    <row r="370" spans="2:15">
      <c r="B370" t="s">
        <v>2316</v>
      </c>
      <c r="C370" t="s">
        <v>2317</v>
      </c>
      <c r="D370" t="s">
        <v>126</v>
      </c>
      <c r="E370" t="s">
        <v>1232</v>
      </c>
      <c r="G370" t="s">
        <v>1300</v>
      </c>
      <c r="H370" t="s">
        <v>113</v>
      </c>
      <c r="I370" s="77">
        <v>11026.46</v>
      </c>
      <c r="J370" s="77">
        <v>4331</v>
      </c>
      <c r="K370" s="77">
        <v>0</v>
      </c>
      <c r="L370" s="77">
        <v>1983.09897334476</v>
      </c>
      <c r="M370" s="77">
        <v>0</v>
      </c>
      <c r="N370" s="77">
        <v>0.17</v>
      </c>
      <c r="O370" s="77">
        <v>0.04</v>
      </c>
    </row>
    <row r="371" spans="2:15">
      <c r="B371" t="s">
        <v>2318</v>
      </c>
      <c r="C371" t="s">
        <v>2319</v>
      </c>
      <c r="D371" t="s">
        <v>1260</v>
      </c>
      <c r="E371" t="s">
        <v>1232</v>
      </c>
      <c r="G371" t="s">
        <v>1300</v>
      </c>
      <c r="H371" t="s">
        <v>116</v>
      </c>
      <c r="I371" s="77">
        <v>45252.58</v>
      </c>
      <c r="J371" s="77">
        <v>271.7</v>
      </c>
      <c r="K371" s="77">
        <v>10.275600024999999</v>
      </c>
      <c r="L371" s="77">
        <v>585.92110356353396</v>
      </c>
      <c r="M371" s="77">
        <v>0</v>
      </c>
      <c r="N371" s="77">
        <v>0.05</v>
      </c>
      <c r="O371" s="77">
        <v>0.01</v>
      </c>
    </row>
    <row r="372" spans="2:15">
      <c r="B372" t="s">
        <v>2320</v>
      </c>
      <c r="C372" t="s">
        <v>2321</v>
      </c>
      <c r="D372" t="s">
        <v>126</v>
      </c>
      <c r="E372" t="s">
        <v>1232</v>
      </c>
      <c r="G372" t="s">
        <v>1300</v>
      </c>
      <c r="H372" t="s">
        <v>113</v>
      </c>
      <c r="I372" s="77">
        <v>16963.78</v>
      </c>
      <c r="J372" s="77">
        <v>1479.5</v>
      </c>
      <c r="K372" s="77">
        <v>0</v>
      </c>
      <c r="L372" s="77">
        <v>1042.2159148902599</v>
      </c>
      <c r="M372" s="77">
        <v>0</v>
      </c>
      <c r="N372" s="77">
        <v>0.09</v>
      </c>
      <c r="O372" s="77">
        <v>0.02</v>
      </c>
    </row>
    <row r="373" spans="2:15">
      <c r="B373" t="s">
        <v>2322</v>
      </c>
      <c r="C373" t="s">
        <v>2323</v>
      </c>
      <c r="D373" t="s">
        <v>126</v>
      </c>
      <c r="E373" t="s">
        <v>1232</v>
      </c>
      <c r="G373" t="s">
        <v>1300</v>
      </c>
      <c r="H373" t="s">
        <v>113</v>
      </c>
      <c r="I373" s="77">
        <v>24292.13</v>
      </c>
      <c r="J373" s="77">
        <v>1447.5</v>
      </c>
      <c r="K373" s="77">
        <v>0</v>
      </c>
      <c r="L373" s="77">
        <v>1460.17284857505</v>
      </c>
      <c r="M373" s="77">
        <v>0</v>
      </c>
      <c r="N373" s="77">
        <v>0.13</v>
      </c>
      <c r="O373" s="77">
        <v>0.03</v>
      </c>
    </row>
    <row r="374" spans="2:15">
      <c r="B374" t="s">
        <v>2324</v>
      </c>
      <c r="C374" t="s">
        <v>2325</v>
      </c>
      <c r="D374" t="s">
        <v>126</v>
      </c>
      <c r="E374" t="s">
        <v>1232</v>
      </c>
      <c r="G374" t="s">
        <v>1300</v>
      </c>
      <c r="H374" t="s">
        <v>113</v>
      </c>
      <c r="I374" s="77">
        <v>1073128.77</v>
      </c>
      <c r="J374" s="77">
        <v>72.049999999999983</v>
      </c>
      <c r="K374" s="77">
        <v>0</v>
      </c>
      <c r="L374" s="77">
        <v>3210.7457990825901</v>
      </c>
      <c r="M374" s="77">
        <v>0.01</v>
      </c>
      <c r="N374" s="77">
        <v>0.28000000000000003</v>
      </c>
      <c r="O374" s="77">
        <v>0.06</v>
      </c>
    </row>
    <row r="375" spans="2:15">
      <c r="B375" t="s">
        <v>2326</v>
      </c>
      <c r="C375" t="s">
        <v>2327</v>
      </c>
      <c r="D375" t="s">
        <v>126</v>
      </c>
      <c r="E375" t="s">
        <v>1232</v>
      </c>
      <c r="G375" t="s">
        <v>1300</v>
      </c>
      <c r="H375" t="s">
        <v>113</v>
      </c>
      <c r="I375" s="77">
        <v>855924.05</v>
      </c>
      <c r="J375" s="77">
        <v>59.6</v>
      </c>
      <c r="K375" s="77">
        <v>0</v>
      </c>
      <c r="L375" s="77">
        <v>2118.3688851778802</v>
      </c>
      <c r="M375" s="77">
        <v>0.01</v>
      </c>
      <c r="N375" s="77">
        <v>0.18</v>
      </c>
      <c r="O375" s="77">
        <v>0.04</v>
      </c>
    </row>
    <row r="376" spans="2:15">
      <c r="B376" t="s">
        <v>2328</v>
      </c>
      <c r="C376" t="s">
        <v>2329</v>
      </c>
      <c r="D376" t="s">
        <v>1260</v>
      </c>
      <c r="E376" t="s">
        <v>1232</v>
      </c>
      <c r="G376" t="s">
        <v>1300</v>
      </c>
      <c r="H376" t="s">
        <v>116</v>
      </c>
      <c r="I376" s="77">
        <v>178465.22</v>
      </c>
      <c r="J376" s="77">
        <v>235</v>
      </c>
      <c r="K376" s="77">
        <v>35.595034310999999</v>
      </c>
      <c r="L376" s="77">
        <v>1999.1523710782999</v>
      </c>
      <c r="M376" s="77">
        <v>0</v>
      </c>
      <c r="N376" s="77">
        <v>0.17</v>
      </c>
      <c r="O376" s="77">
        <v>0.04</v>
      </c>
    </row>
    <row r="377" spans="2:15">
      <c r="B377" t="s">
        <v>2330</v>
      </c>
      <c r="C377" t="s">
        <v>2331</v>
      </c>
      <c r="D377" t="s">
        <v>2030</v>
      </c>
      <c r="E377" t="s">
        <v>1232</v>
      </c>
      <c r="G377" t="s">
        <v>1300</v>
      </c>
      <c r="H377" t="s">
        <v>109</v>
      </c>
      <c r="I377" s="77">
        <v>8210.4699999999993</v>
      </c>
      <c r="J377" s="77">
        <v>3190</v>
      </c>
      <c r="K377" s="77">
        <v>15.632113609999999</v>
      </c>
      <c r="L377" s="77">
        <v>923.68792734099998</v>
      </c>
      <c r="M377" s="77">
        <v>0</v>
      </c>
      <c r="N377" s="77">
        <v>0.08</v>
      </c>
      <c r="O377" s="77">
        <v>0.02</v>
      </c>
    </row>
    <row r="378" spans="2:15">
      <c r="B378" t="s">
        <v>2332</v>
      </c>
      <c r="C378" t="s">
        <v>2333</v>
      </c>
      <c r="D378" t="s">
        <v>126</v>
      </c>
      <c r="E378" t="s">
        <v>1232</v>
      </c>
      <c r="G378" t="s">
        <v>1310</v>
      </c>
      <c r="H378" t="s">
        <v>113</v>
      </c>
      <c r="I378" s="77">
        <v>25269.25</v>
      </c>
      <c r="J378" s="77">
        <v>1785.5</v>
      </c>
      <c r="K378" s="77">
        <v>51.908164415999998</v>
      </c>
      <c r="L378" s="77">
        <v>1925.48844262125</v>
      </c>
      <c r="M378" s="77">
        <v>0</v>
      </c>
      <c r="N378" s="77">
        <v>0.17</v>
      </c>
      <c r="O378" s="77">
        <v>0.04</v>
      </c>
    </row>
    <row r="379" spans="2:15">
      <c r="B379" t="s">
        <v>2334</v>
      </c>
      <c r="C379" t="s">
        <v>2335</v>
      </c>
      <c r="D379" t="s">
        <v>126</v>
      </c>
      <c r="E379" t="s">
        <v>1232</v>
      </c>
      <c r="G379" t="s">
        <v>1310</v>
      </c>
      <c r="H379" t="s">
        <v>113</v>
      </c>
      <c r="I379" s="77">
        <v>126040.89</v>
      </c>
      <c r="J379" s="77">
        <v>513</v>
      </c>
      <c r="K379" s="77">
        <v>0</v>
      </c>
      <c r="L379" s="77">
        <v>2685.0286610458202</v>
      </c>
      <c r="M379" s="77">
        <v>0</v>
      </c>
      <c r="N379" s="77">
        <v>0.23</v>
      </c>
      <c r="O379" s="77">
        <v>0.05</v>
      </c>
    </row>
    <row r="380" spans="2:15">
      <c r="B380" t="s">
        <v>2336</v>
      </c>
      <c r="C380" t="s">
        <v>2337</v>
      </c>
      <c r="D380" t="s">
        <v>126</v>
      </c>
      <c r="E380" t="s">
        <v>1232</v>
      </c>
      <c r="G380" t="s">
        <v>1310</v>
      </c>
      <c r="H380" t="s">
        <v>113</v>
      </c>
      <c r="I380" s="77">
        <v>42070.18</v>
      </c>
      <c r="J380" s="77">
        <v>1072</v>
      </c>
      <c r="K380" s="77">
        <v>0</v>
      </c>
      <c r="L380" s="77">
        <v>1872.7907478969601</v>
      </c>
      <c r="M380" s="77">
        <v>0.01</v>
      </c>
      <c r="N380" s="77">
        <v>0.16</v>
      </c>
      <c r="O380" s="77">
        <v>0.03</v>
      </c>
    </row>
    <row r="381" spans="2:15">
      <c r="B381" t="s">
        <v>2338</v>
      </c>
      <c r="C381" t="s">
        <v>2339</v>
      </c>
      <c r="D381" t="s">
        <v>2030</v>
      </c>
      <c r="E381" t="s">
        <v>1232</v>
      </c>
      <c r="G381" t="s">
        <v>1310</v>
      </c>
      <c r="H381" t="s">
        <v>109</v>
      </c>
      <c r="I381" s="77">
        <v>52780.9</v>
      </c>
      <c r="J381" s="77">
        <v>3755</v>
      </c>
      <c r="K381" s="77">
        <v>0</v>
      </c>
      <c r="L381" s="77">
        <v>6871.3263302650003</v>
      </c>
      <c r="M381" s="77">
        <v>0.12</v>
      </c>
      <c r="N381" s="77">
        <v>0.59</v>
      </c>
      <c r="O381" s="77">
        <v>0.13</v>
      </c>
    </row>
    <row r="382" spans="2:15">
      <c r="B382" t="s">
        <v>2340</v>
      </c>
      <c r="C382" t="s">
        <v>2341</v>
      </c>
      <c r="D382" t="s">
        <v>126</v>
      </c>
      <c r="E382" t="s">
        <v>1232</v>
      </c>
      <c r="G382" t="s">
        <v>126</v>
      </c>
      <c r="H382" t="s">
        <v>109</v>
      </c>
      <c r="I382" s="77">
        <v>3232.62</v>
      </c>
      <c r="J382" s="77">
        <v>18039</v>
      </c>
      <c r="K382" s="77">
        <v>0</v>
      </c>
      <c r="L382" s="77">
        <v>2021.7197596806</v>
      </c>
      <c r="M382" s="77">
        <v>0</v>
      </c>
      <c r="N382" s="77">
        <v>0.17</v>
      </c>
      <c r="O382" s="77">
        <v>0.04</v>
      </c>
    </row>
    <row r="383" spans="2:15">
      <c r="B383" t="s">
        <v>2342</v>
      </c>
      <c r="C383" t="s">
        <v>2343</v>
      </c>
      <c r="D383" t="s">
        <v>2030</v>
      </c>
      <c r="E383" t="s">
        <v>1232</v>
      </c>
      <c r="G383" t="s">
        <v>126</v>
      </c>
      <c r="H383" t="s">
        <v>109</v>
      </c>
      <c r="I383" s="77">
        <v>5608.36</v>
      </c>
      <c r="J383" s="77">
        <v>11959</v>
      </c>
      <c r="K383" s="77">
        <v>0</v>
      </c>
      <c r="L383" s="77">
        <v>2325.3299789108</v>
      </c>
      <c r="M383" s="77">
        <v>0</v>
      </c>
      <c r="N383" s="77">
        <v>0.2</v>
      </c>
      <c r="O383" s="77">
        <v>0.04</v>
      </c>
    </row>
    <row r="384" spans="2:15">
      <c r="B384" t="s">
        <v>2344</v>
      </c>
      <c r="C384" t="s">
        <v>2345</v>
      </c>
      <c r="D384" t="s">
        <v>1248</v>
      </c>
      <c r="E384" t="s">
        <v>1232</v>
      </c>
      <c r="G384" t="s">
        <v>126</v>
      </c>
      <c r="H384" t="s">
        <v>109</v>
      </c>
      <c r="I384" s="77">
        <v>7002.45</v>
      </c>
      <c r="J384" s="77">
        <v>16358</v>
      </c>
      <c r="K384" s="77">
        <v>0</v>
      </c>
      <c r="L384" s="77">
        <v>3971.3124930570002</v>
      </c>
      <c r="M384" s="77">
        <v>0</v>
      </c>
      <c r="N384" s="77">
        <v>0.34</v>
      </c>
      <c r="O384" s="77">
        <v>7.0000000000000007E-2</v>
      </c>
    </row>
    <row r="385" spans="2:15">
      <c r="B385" t="s">
        <v>2346</v>
      </c>
      <c r="C385" t="s">
        <v>2347</v>
      </c>
      <c r="D385" t="s">
        <v>2030</v>
      </c>
      <c r="E385" t="s">
        <v>1232</v>
      </c>
      <c r="G385" t="s">
        <v>126</v>
      </c>
      <c r="H385" t="s">
        <v>109</v>
      </c>
      <c r="I385" s="77">
        <v>7090.86</v>
      </c>
      <c r="J385" s="77">
        <v>1439</v>
      </c>
      <c r="K385" s="77">
        <v>0</v>
      </c>
      <c r="L385" s="77">
        <v>353.76392721180002</v>
      </c>
      <c r="M385" s="77">
        <v>0</v>
      </c>
      <c r="N385" s="77">
        <v>0.03</v>
      </c>
      <c r="O385" s="77">
        <v>0.01</v>
      </c>
    </row>
    <row r="386" spans="2:15">
      <c r="B386" t="s">
        <v>2348</v>
      </c>
      <c r="C386" t="s">
        <v>2349</v>
      </c>
      <c r="D386" t="s">
        <v>1248</v>
      </c>
      <c r="E386" t="s">
        <v>1232</v>
      </c>
      <c r="G386" t="s">
        <v>126</v>
      </c>
      <c r="H386" t="s">
        <v>109</v>
      </c>
      <c r="I386" s="77">
        <v>8380.11</v>
      </c>
      <c r="J386" s="77">
        <v>3470</v>
      </c>
      <c r="K386" s="77">
        <v>0</v>
      </c>
      <c r="L386" s="77">
        <v>1008.168295539</v>
      </c>
      <c r="M386" s="77">
        <v>0</v>
      </c>
      <c r="N386" s="77">
        <v>0.09</v>
      </c>
      <c r="O386" s="77">
        <v>0.02</v>
      </c>
    </row>
    <row r="387" spans="2:15">
      <c r="B387" t="s">
        <v>2350</v>
      </c>
      <c r="C387" t="s">
        <v>2351</v>
      </c>
      <c r="D387" t="s">
        <v>2030</v>
      </c>
      <c r="E387" t="s">
        <v>1232</v>
      </c>
      <c r="G387" t="s">
        <v>126</v>
      </c>
      <c r="H387" t="s">
        <v>109</v>
      </c>
      <c r="I387" s="77">
        <v>2620.9699999999998</v>
      </c>
      <c r="J387" s="77">
        <v>31857</v>
      </c>
      <c r="K387" s="77">
        <v>0</v>
      </c>
      <c r="L387" s="77">
        <v>2894.8146855242999</v>
      </c>
      <c r="M387" s="77">
        <v>0</v>
      </c>
      <c r="N387" s="77">
        <v>0.25</v>
      </c>
      <c r="O387" s="77">
        <v>0.05</v>
      </c>
    </row>
    <row r="388" spans="2:15">
      <c r="B388" t="s">
        <v>2352</v>
      </c>
      <c r="C388" t="s">
        <v>2353</v>
      </c>
      <c r="D388" t="s">
        <v>126</v>
      </c>
      <c r="E388" t="s">
        <v>1232</v>
      </c>
      <c r="G388" t="s">
        <v>126</v>
      </c>
      <c r="H388" t="s">
        <v>113</v>
      </c>
      <c r="I388" s="77">
        <v>7003.8</v>
      </c>
      <c r="J388" s="77">
        <v>8683</v>
      </c>
      <c r="K388" s="77">
        <v>0</v>
      </c>
      <c r="L388" s="77">
        <v>2525.3619729804</v>
      </c>
      <c r="M388" s="77">
        <v>0</v>
      </c>
      <c r="N388" s="77">
        <v>0.22</v>
      </c>
      <c r="O388" s="77">
        <v>0.05</v>
      </c>
    </row>
    <row r="389" spans="2:15">
      <c r="B389" t="s">
        <v>2354</v>
      </c>
      <c r="C389" t="s">
        <v>2355</v>
      </c>
      <c r="D389" t="s">
        <v>1248</v>
      </c>
      <c r="E389" t="s">
        <v>1232</v>
      </c>
      <c r="G389" t="s">
        <v>126</v>
      </c>
      <c r="H389" t="s">
        <v>109</v>
      </c>
      <c r="I389" s="77">
        <v>9145.4500000000007</v>
      </c>
      <c r="J389" s="77">
        <v>5639</v>
      </c>
      <c r="K389" s="77">
        <v>0.95120612000000004</v>
      </c>
      <c r="L389" s="77">
        <v>1788.9244518285</v>
      </c>
      <c r="M389" s="77">
        <v>0.01</v>
      </c>
      <c r="N389" s="77">
        <v>0.15</v>
      </c>
      <c r="O389" s="77">
        <v>0.03</v>
      </c>
    </row>
    <row r="390" spans="2:15">
      <c r="B390" t="s">
        <v>2356</v>
      </c>
      <c r="C390" t="s">
        <v>2357</v>
      </c>
      <c r="D390" t="s">
        <v>1248</v>
      </c>
      <c r="E390" t="s">
        <v>1232</v>
      </c>
      <c r="G390" t="s">
        <v>126</v>
      </c>
      <c r="H390" t="s">
        <v>109</v>
      </c>
      <c r="I390" s="77">
        <v>4616.7299999999996</v>
      </c>
      <c r="J390" s="77">
        <v>11749</v>
      </c>
      <c r="K390" s="77">
        <v>0</v>
      </c>
      <c r="L390" s="77">
        <v>1880.5687798959</v>
      </c>
      <c r="M390" s="77">
        <v>0.01</v>
      </c>
      <c r="N390" s="77">
        <v>0.16</v>
      </c>
      <c r="O390" s="77">
        <v>0.03</v>
      </c>
    </row>
    <row r="391" spans="2:15">
      <c r="B391" t="s">
        <v>2358</v>
      </c>
      <c r="C391" t="s">
        <v>2359</v>
      </c>
      <c r="D391" t="s">
        <v>126</v>
      </c>
      <c r="E391" t="s">
        <v>1232</v>
      </c>
      <c r="G391" t="s">
        <v>126</v>
      </c>
      <c r="H391" t="s">
        <v>109</v>
      </c>
      <c r="I391" s="77">
        <v>8721.49</v>
      </c>
      <c r="J391" s="77">
        <v>10436</v>
      </c>
      <c r="K391" s="77">
        <v>0</v>
      </c>
      <c r="L391" s="77">
        <v>3155.5756724188</v>
      </c>
      <c r="M391" s="77">
        <v>0</v>
      </c>
      <c r="N391" s="77">
        <v>0.27</v>
      </c>
      <c r="O391" s="77">
        <v>0.06</v>
      </c>
    </row>
    <row r="392" spans="2:15">
      <c r="B392" t="s">
        <v>2360</v>
      </c>
      <c r="C392" t="s">
        <v>2361</v>
      </c>
      <c r="D392" t="s">
        <v>2030</v>
      </c>
      <c r="E392" t="s">
        <v>1232</v>
      </c>
      <c r="G392" t="s">
        <v>126</v>
      </c>
      <c r="H392" t="s">
        <v>109</v>
      </c>
      <c r="I392" s="77">
        <v>2707.42</v>
      </c>
      <c r="J392" s="77">
        <v>6800</v>
      </c>
      <c r="K392" s="77">
        <v>0</v>
      </c>
      <c r="L392" s="77">
        <v>638.29050952</v>
      </c>
      <c r="M392" s="77">
        <v>0.01</v>
      </c>
      <c r="N392" s="77">
        <v>0.06</v>
      </c>
      <c r="O392" s="77">
        <v>0.01</v>
      </c>
    </row>
    <row r="393" spans="2:15">
      <c r="B393" t="s">
        <v>2362</v>
      </c>
      <c r="C393" t="s">
        <v>2363</v>
      </c>
      <c r="D393" t="s">
        <v>126</v>
      </c>
      <c r="E393" t="s">
        <v>1232</v>
      </c>
      <c r="G393" t="s">
        <v>126</v>
      </c>
      <c r="H393" t="s">
        <v>113</v>
      </c>
      <c r="I393" s="77">
        <v>2344.39</v>
      </c>
      <c r="J393" s="77">
        <v>22505</v>
      </c>
      <c r="K393" s="77">
        <v>0</v>
      </c>
      <c r="L393" s="77">
        <v>2190.9323963457</v>
      </c>
      <c r="M393" s="77">
        <v>0</v>
      </c>
      <c r="N393" s="77">
        <v>0.19</v>
      </c>
      <c r="O393" s="77">
        <v>0.04</v>
      </c>
    </row>
    <row r="394" spans="2:15">
      <c r="B394" t="s">
        <v>2364</v>
      </c>
      <c r="C394" t="s">
        <v>2365</v>
      </c>
      <c r="D394" t="s">
        <v>1248</v>
      </c>
      <c r="E394" t="s">
        <v>1232</v>
      </c>
      <c r="G394" t="s">
        <v>126</v>
      </c>
      <c r="H394" t="s">
        <v>109</v>
      </c>
      <c r="I394" s="77">
        <v>6887.84</v>
      </c>
      <c r="J394" s="77">
        <v>9301</v>
      </c>
      <c r="K394" s="77">
        <v>0</v>
      </c>
      <c r="L394" s="77">
        <v>2221.0919404527999</v>
      </c>
      <c r="M394" s="77">
        <v>0</v>
      </c>
      <c r="N394" s="77">
        <v>0.19</v>
      </c>
      <c r="O394" s="77">
        <v>0.04</v>
      </c>
    </row>
    <row r="395" spans="2:15">
      <c r="B395" t="s">
        <v>2366</v>
      </c>
      <c r="C395" t="s">
        <v>2367</v>
      </c>
      <c r="D395" t="s">
        <v>126</v>
      </c>
      <c r="E395" t="s">
        <v>1232</v>
      </c>
      <c r="G395" t="s">
        <v>126</v>
      </c>
      <c r="H395" t="s">
        <v>113</v>
      </c>
      <c r="I395" s="77">
        <v>27074.19</v>
      </c>
      <c r="J395" s="77">
        <v>1722.5</v>
      </c>
      <c r="K395" s="77">
        <v>0</v>
      </c>
      <c r="L395" s="77">
        <v>1936.5771470116499</v>
      </c>
      <c r="M395" s="77">
        <v>0.02</v>
      </c>
      <c r="N395" s="77">
        <v>0.17</v>
      </c>
      <c r="O395" s="77">
        <v>0.04</v>
      </c>
    </row>
    <row r="396" spans="2:15">
      <c r="B396" t="s">
        <v>2368</v>
      </c>
      <c r="C396" t="s">
        <v>2369</v>
      </c>
      <c r="D396" t="s">
        <v>126</v>
      </c>
      <c r="E396" t="s">
        <v>1232</v>
      </c>
      <c r="G396" t="s">
        <v>126</v>
      </c>
      <c r="H396" t="s">
        <v>113</v>
      </c>
      <c r="I396" s="77">
        <v>5025.6899999999996</v>
      </c>
      <c r="J396" s="77">
        <v>1850</v>
      </c>
      <c r="K396" s="77">
        <v>0</v>
      </c>
      <c r="L396" s="77">
        <v>386.08908543899997</v>
      </c>
      <c r="M396" s="77">
        <v>0.03</v>
      </c>
      <c r="N396" s="77">
        <v>0.03</v>
      </c>
      <c r="O396" s="77">
        <v>0.01</v>
      </c>
    </row>
    <row r="397" spans="2:15">
      <c r="B397" t="s">
        <v>2370</v>
      </c>
      <c r="C397" t="s">
        <v>2371</v>
      </c>
      <c r="D397" t="s">
        <v>2030</v>
      </c>
      <c r="E397" t="s">
        <v>1232</v>
      </c>
      <c r="G397" t="s">
        <v>126</v>
      </c>
      <c r="H397" t="s">
        <v>109</v>
      </c>
      <c r="I397" s="77">
        <v>4037.38</v>
      </c>
      <c r="J397" s="77">
        <v>2202</v>
      </c>
      <c r="K397" s="77">
        <v>0</v>
      </c>
      <c r="L397" s="77">
        <v>308.22707404919998</v>
      </c>
      <c r="M397" s="77">
        <v>0.02</v>
      </c>
      <c r="N397" s="77">
        <v>0.03</v>
      </c>
      <c r="O397" s="77">
        <v>0.01</v>
      </c>
    </row>
    <row r="398" spans="2:15">
      <c r="B398" t="s">
        <v>2372</v>
      </c>
      <c r="C398" t="s">
        <v>2373</v>
      </c>
      <c r="D398" t="s">
        <v>1248</v>
      </c>
      <c r="E398" t="s">
        <v>1232</v>
      </c>
      <c r="G398" t="s">
        <v>126</v>
      </c>
      <c r="H398" t="s">
        <v>109</v>
      </c>
      <c r="I398" s="77">
        <v>20804.25</v>
      </c>
      <c r="J398" s="77">
        <v>4688</v>
      </c>
      <c r="K398" s="77">
        <v>0</v>
      </c>
      <c r="L398" s="77">
        <v>3381.3763330800002</v>
      </c>
      <c r="M398" s="77">
        <v>0.02</v>
      </c>
      <c r="N398" s="77">
        <v>0.28999999999999998</v>
      </c>
      <c r="O398" s="77">
        <v>0.06</v>
      </c>
    </row>
    <row r="399" spans="2:15">
      <c r="B399" t="s">
        <v>2374</v>
      </c>
      <c r="C399" t="s">
        <v>2375</v>
      </c>
      <c r="D399" t="s">
        <v>1248</v>
      </c>
      <c r="E399" t="s">
        <v>1232</v>
      </c>
      <c r="G399" t="s">
        <v>126</v>
      </c>
      <c r="H399" t="s">
        <v>109</v>
      </c>
      <c r="I399" s="77">
        <v>23986.79</v>
      </c>
      <c r="J399" s="77">
        <v>4099</v>
      </c>
      <c r="K399" s="77">
        <v>0</v>
      </c>
      <c r="L399" s="77">
        <v>3408.8186161207</v>
      </c>
      <c r="M399" s="77">
        <v>0</v>
      </c>
      <c r="N399" s="77">
        <v>0.28999999999999998</v>
      </c>
      <c r="O399" s="77">
        <v>0.06</v>
      </c>
    </row>
    <row r="400" spans="2:15">
      <c r="B400" t="s">
        <v>2376</v>
      </c>
      <c r="C400" t="s">
        <v>2377</v>
      </c>
      <c r="D400" t="s">
        <v>2030</v>
      </c>
      <c r="E400" t="s">
        <v>1232</v>
      </c>
      <c r="G400" t="s">
        <v>126</v>
      </c>
      <c r="H400" t="s">
        <v>109</v>
      </c>
      <c r="I400" s="77">
        <v>8804.2000000000007</v>
      </c>
      <c r="J400" s="77">
        <v>7164</v>
      </c>
      <c r="K400" s="77">
        <v>0</v>
      </c>
      <c r="L400" s="77">
        <v>2186.7509226960001</v>
      </c>
      <c r="M400" s="77">
        <v>0</v>
      </c>
      <c r="N400" s="77">
        <v>0.19</v>
      </c>
      <c r="O400" s="77">
        <v>0.04</v>
      </c>
    </row>
    <row r="401" spans="2:15">
      <c r="B401" t="s">
        <v>2378</v>
      </c>
      <c r="C401" t="s">
        <v>2379</v>
      </c>
      <c r="D401" t="s">
        <v>2030</v>
      </c>
      <c r="E401" t="s">
        <v>1232</v>
      </c>
      <c r="G401" t="s">
        <v>126</v>
      </c>
      <c r="H401" t="s">
        <v>109</v>
      </c>
      <c r="I401" s="77">
        <v>5115.26</v>
      </c>
      <c r="J401" s="77">
        <v>7859</v>
      </c>
      <c r="K401" s="77">
        <v>0</v>
      </c>
      <c r="L401" s="77">
        <v>1393.7627185478</v>
      </c>
      <c r="M401" s="77">
        <v>0</v>
      </c>
      <c r="N401" s="77">
        <v>0.12</v>
      </c>
      <c r="O401" s="77">
        <v>0.03</v>
      </c>
    </row>
    <row r="402" spans="2:15">
      <c r="B402" t="s">
        <v>2380</v>
      </c>
      <c r="C402" t="s">
        <v>2381</v>
      </c>
      <c r="D402" t="s">
        <v>1248</v>
      </c>
      <c r="E402" t="s">
        <v>1232</v>
      </c>
      <c r="G402" t="s">
        <v>126</v>
      </c>
      <c r="H402" t="s">
        <v>109</v>
      </c>
      <c r="I402" s="77">
        <v>18737.79</v>
      </c>
      <c r="J402" s="77">
        <v>2519</v>
      </c>
      <c r="K402" s="77">
        <v>18.39292038</v>
      </c>
      <c r="L402" s="77">
        <v>1654.8340130367001</v>
      </c>
      <c r="M402" s="77">
        <v>0.01</v>
      </c>
      <c r="N402" s="77">
        <v>0.14000000000000001</v>
      </c>
      <c r="O402" s="77">
        <v>0.03</v>
      </c>
    </row>
    <row r="403" spans="2:15">
      <c r="B403" t="s">
        <v>2382</v>
      </c>
      <c r="C403" t="s">
        <v>2383</v>
      </c>
      <c r="D403" t="s">
        <v>1248</v>
      </c>
      <c r="E403" t="s">
        <v>1232</v>
      </c>
      <c r="G403" t="s">
        <v>126</v>
      </c>
      <c r="H403" t="s">
        <v>109</v>
      </c>
      <c r="I403" s="77">
        <v>6888.18</v>
      </c>
      <c r="J403" s="77">
        <v>8075</v>
      </c>
      <c r="K403" s="77">
        <v>8.7883249499999998</v>
      </c>
      <c r="L403" s="77">
        <v>1937.204919795</v>
      </c>
      <c r="M403" s="77">
        <v>0</v>
      </c>
      <c r="N403" s="77">
        <v>0.17</v>
      </c>
      <c r="O403" s="77">
        <v>0.04</v>
      </c>
    </row>
    <row r="404" spans="2:15">
      <c r="B404" t="s">
        <v>2384</v>
      </c>
      <c r="C404" t="s">
        <v>2385</v>
      </c>
      <c r="D404" t="s">
        <v>1248</v>
      </c>
      <c r="E404" t="s">
        <v>1232</v>
      </c>
      <c r="G404" t="s">
        <v>126</v>
      </c>
      <c r="H404" t="s">
        <v>109</v>
      </c>
      <c r="I404" s="77">
        <v>7623.52</v>
      </c>
      <c r="J404" s="77">
        <v>5627</v>
      </c>
      <c r="K404" s="77">
        <v>9.5150774899999995</v>
      </c>
      <c r="L404" s="77">
        <v>1496.7730333668001</v>
      </c>
      <c r="M404" s="77">
        <v>0</v>
      </c>
      <c r="N404" s="77">
        <v>0.13</v>
      </c>
      <c r="O404" s="77">
        <v>0.03</v>
      </c>
    </row>
    <row r="405" spans="2:15">
      <c r="B405" t="s">
        <v>2386</v>
      </c>
      <c r="C405" t="s">
        <v>2387</v>
      </c>
      <c r="D405" t="s">
        <v>1248</v>
      </c>
      <c r="E405" t="s">
        <v>1232</v>
      </c>
      <c r="G405" t="s">
        <v>126</v>
      </c>
      <c r="H405" t="s">
        <v>109</v>
      </c>
      <c r="I405" s="77">
        <v>8478.84</v>
      </c>
      <c r="J405" s="77">
        <v>6295</v>
      </c>
      <c r="K405" s="77">
        <v>0</v>
      </c>
      <c r="L405" s="77">
        <v>1850.4869047259999</v>
      </c>
      <c r="M405" s="77">
        <v>0.01</v>
      </c>
      <c r="N405" s="77">
        <v>0.16</v>
      </c>
      <c r="O405" s="77">
        <v>0.03</v>
      </c>
    </row>
    <row r="406" spans="2:15">
      <c r="B406" t="s">
        <v>2388</v>
      </c>
      <c r="C406" t="s">
        <v>2389</v>
      </c>
      <c r="D406" t="s">
        <v>126</v>
      </c>
      <c r="E406" t="s">
        <v>1232</v>
      </c>
      <c r="G406" t="s">
        <v>126</v>
      </c>
      <c r="H406" t="s">
        <v>203</v>
      </c>
      <c r="I406" s="77">
        <v>4749.8599999999997</v>
      </c>
      <c r="J406" s="77">
        <v>8240</v>
      </c>
      <c r="K406" s="77">
        <v>0</v>
      </c>
      <c r="L406" s="77">
        <v>1391.2294341344</v>
      </c>
      <c r="M406" s="77">
        <v>0</v>
      </c>
      <c r="N406" s="77">
        <v>0.12</v>
      </c>
      <c r="O406" s="77">
        <v>0.03</v>
      </c>
    </row>
    <row r="407" spans="2:15">
      <c r="B407" t="s">
        <v>2390</v>
      </c>
      <c r="C407" t="s">
        <v>2391</v>
      </c>
      <c r="D407" t="s">
        <v>126</v>
      </c>
      <c r="E407" t="s">
        <v>1232</v>
      </c>
      <c r="G407" t="s">
        <v>126</v>
      </c>
      <c r="H407" t="s">
        <v>109</v>
      </c>
      <c r="I407" s="77">
        <v>4115.41</v>
      </c>
      <c r="J407" s="77">
        <v>8396</v>
      </c>
      <c r="K407" s="77">
        <v>0</v>
      </c>
      <c r="L407" s="77">
        <v>1197.9518984212</v>
      </c>
      <c r="M407" s="77">
        <v>0</v>
      </c>
      <c r="N407" s="77">
        <v>0.1</v>
      </c>
      <c r="O407" s="77">
        <v>0.02</v>
      </c>
    </row>
    <row r="408" spans="2:15">
      <c r="B408" t="s">
        <v>2392</v>
      </c>
      <c r="C408" t="s">
        <v>2393</v>
      </c>
      <c r="D408" t="s">
        <v>126</v>
      </c>
      <c r="E408" t="s">
        <v>1232</v>
      </c>
      <c r="G408" t="s">
        <v>126</v>
      </c>
      <c r="H408" t="s">
        <v>113</v>
      </c>
      <c r="I408" s="77">
        <v>890.73</v>
      </c>
      <c r="J408" s="77">
        <v>6978</v>
      </c>
      <c r="K408" s="77">
        <v>0</v>
      </c>
      <c r="L408" s="77">
        <v>258.10543187244002</v>
      </c>
      <c r="M408" s="77">
        <v>0</v>
      </c>
      <c r="N408" s="77">
        <v>0.02</v>
      </c>
      <c r="O408" s="77">
        <v>0</v>
      </c>
    </row>
    <row r="409" spans="2:15">
      <c r="B409" t="s">
        <v>2392</v>
      </c>
      <c r="C409" t="s">
        <v>2393</v>
      </c>
      <c r="D409" t="s">
        <v>126</v>
      </c>
      <c r="E409" t="s">
        <v>1232</v>
      </c>
      <c r="G409" t="s">
        <v>126</v>
      </c>
      <c r="H409" t="s">
        <v>113</v>
      </c>
      <c r="I409" s="77">
        <v>10935.6</v>
      </c>
      <c r="J409" s="77">
        <v>6978</v>
      </c>
      <c r="K409" s="77">
        <v>0</v>
      </c>
      <c r="L409" s="77">
        <v>3168.7916212368</v>
      </c>
      <c r="M409" s="77">
        <v>0.01</v>
      </c>
      <c r="N409" s="77">
        <v>0.27</v>
      </c>
      <c r="O409" s="77">
        <v>0.06</v>
      </c>
    </row>
    <row r="410" spans="2:15">
      <c r="B410" t="s">
        <v>2394</v>
      </c>
      <c r="C410" t="s">
        <v>2395</v>
      </c>
      <c r="D410" t="s">
        <v>2030</v>
      </c>
      <c r="E410" t="s">
        <v>1232</v>
      </c>
      <c r="G410" t="s">
        <v>126</v>
      </c>
      <c r="H410" t="s">
        <v>109</v>
      </c>
      <c r="I410" s="77">
        <v>1933.87</v>
      </c>
      <c r="J410" s="77">
        <v>3749</v>
      </c>
      <c r="K410" s="77">
        <v>0</v>
      </c>
      <c r="L410" s="77">
        <v>251.3602261021</v>
      </c>
      <c r="M410" s="77">
        <v>0.01</v>
      </c>
      <c r="N410" s="77">
        <v>0.02</v>
      </c>
      <c r="O410" s="77">
        <v>0</v>
      </c>
    </row>
    <row r="411" spans="2:15">
      <c r="B411" t="s">
        <v>2396</v>
      </c>
      <c r="C411" t="s">
        <v>2397</v>
      </c>
      <c r="D411" t="s">
        <v>1269</v>
      </c>
      <c r="E411" t="s">
        <v>1232</v>
      </c>
      <c r="G411" t="s">
        <v>126</v>
      </c>
      <c r="H411" t="s">
        <v>203</v>
      </c>
      <c r="I411" s="77">
        <v>2273.15</v>
      </c>
      <c r="J411" s="77">
        <v>24650</v>
      </c>
      <c r="K411" s="77">
        <v>0</v>
      </c>
      <c r="L411" s="77">
        <v>1991.7542610349999</v>
      </c>
      <c r="M411" s="77">
        <v>0</v>
      </c>
      <c r="N411" s="77">
        <v>0.17</v>
      </c>
      <c r="O411" s="77">
        <v>0.04</v>
      </c>
    </row>
    <row r="412" spans="2:15">
      <c r="B412" t="s">
        <v>2398</v>
      </c>
      <c r="C412" t="s">
        <v>2399</v>
      </c>
      <c r="D412" t="s">
        <v>2030</v>
      </c>
      <c r="E412" t="s">
        <v>1232</v>
      </c>
      <c r="G412" t="s">
        <v>126</v>
      </c>
      <c r="H412" t="s">
        <v>109</v>
      </c>
      <c r="I412" s="77">
        <v>2510.5</v>
      </c>
      <c r="J412" s="77">
        <v>5564</v>
      </c>
      <c r="K412" s="77">
        <v>0</v>
      </c>
      <c r="L412" s="77">
        <v>484.28519074000002</v>
      </c>
      <c r="M412" s="77">
        <v>0</v>
      </c>
      <c r="N412" s="77">
        <v>0.04</v>
      </c>
      <c r="O412" s="77">
        <v>0.01</v>
      </c>
    </row>
    <row r="413" spans="2:15">
      <c r="B413" t="s">
        <v>2400</v>
      </c>
      <c r="C413" t="s">
        <v>2401</v>
      </c>
      <c r="D413" t="s">
        <v>2030</v>
      </c>
      <c r="E413" t="s">
        <v>1232</v>
      </c>
      <c r="G413" t="s">
        <v>126</v>
      </c>
      <c r="H413" t="s">
        <v>109</v>
      </c>
      <c r="I413" s="77">
        <v>8148.25</v>
      </c>
      <c r="J413" s="77">
        <v>15512</v>
      </c>
      <c r="K413" s="77">
        <v>0</v>
      </c>
      <c r="L413" s="77">
        <v>4382.1373241800002</v>
      </c>
      <c r="M413" s="77">
        <v>0</v>
      </c>
      <c r="N413" s="77">
        <v>0.38</v>
      </c>
      <c r="O413" s="77">
        <v>0.08</v>
      </c>
    </row>
    <row r="414" spans="2:15">
      <c r="B414" t="s">
        <v>2402</v>
      </c>
      <c r="C414" t="s">
        <v>2403</v>
      </c>
      <c r="D414" t="s">
        <v>1248</v>
      </c>
      <c r="E414" t="s">
        <v>1232</v>
      </c>
      <c r="G414" t="s">
        <v>126</v>
      </c>
      <c r="H414" t="s">
        <v>109</v>
      </c>
      <c r="I414" s="77">
        <v>16115.59</v>
      </c>
      <c r="J414" s="77">
        <v>3307</v>
      </c>
      <c r="K414" s="77">
        <v>0</v>
      </c>
      <c r="L414" s="77">
        <v>1847.7118600271001</v>
      </c>
      <c r="M414" s="77">
        <v>0</v>
      </c>
      <c r="N414" s="77">
        <v>0.16</v>
      </c>
      <c r="O414" s="77">
        <v>0.03</v>
      </c>
    </row>
    <row r="415" spans="2:15">
      <c r="B415" t="s">
        <v>2404</v>
      </c>
      <c r="C415" t="s">
        <v>2405</v>
      </c>
      <c r="D415" t="s">
        <v>2030</v>
      </c>
      <c r="E415" t="s">
        <v>1232</v>
      </c>
      <c r="G415" t="s">
        <v>126</v>
      </c>
      <c r="H415" t="s">
        <v>109</v>
      </c>
      <c r="I415" s="77">
        <v>1957.62</v>
      </c>
      <c r="J415" s="77">
        <v>8287</v>
      </c>
      <c r="K415" s="77">
        <v>0</v>
      </c>
      <c r="L415" s="77">
        <v>562.4443699098</v>
      </c>
      <c r="M415" s="77">
        <v>0</v>
      </c>
      <c r="N415" s="77">
        <v>0.05</v>
      </c>
      <c r="O415" s="77">
        <v>0.01</v>
      </c>
    </row>
    <row r="416" spans="2:15">
      <c r="B416" t="s">
        <v>2406</v>
      </c>
      <c r="C416" t="s">
        <v>2407</v>
      </c>
      <c r="D416" t="s">
        <v>2030</v>
      </c>
      <c r="E416" t="s">
        <v>1232</v>
      </c>
      <c r="G416" t="s">
        <v>126</v>
      </c>
      <c r="H416" t="s">
        <v>109</v>
      </c>
      <c r="I416" s="77">
        <v>4082.57</v>
      </c>
      <c r="J416" s="77">
        <v>220</v>
      </c>
      <c r="K416" s="77">
        <v>0</v>
      </c>
      <c r="L416" s="77">
        <v>31.139394417999998</v>
      </c>
      <c r="M416" s="77">
        <v>0.01</v>
      </c>
      <c r="N416" s="77">
        <v>0</v>
      </c>
      <c r="O416" s="77">
        <v>0</v>
      </c>
    </row>
    <row r="417" spans="2:15">
      <c r="B417" t="s">
        <v>2408</v>
      </c>
      <c r="C417" t="s">
        <v>2409</v>
      </c>
      <c r="D417" t="s">
        <v>2030</v>
      </c>
      <c r="E417" t="s">
        <v>1232</v>
      </c>
      <c r="G417" t="s">
        <v>126</v>
      </c>
      <c r="H417" t="s">
        <v>109</v>
      </c>
      <c r="I417" s="77">
        <v>25149.759999999998</v>
      </c>
      <c r="J417" s="77">
        <v>3081</v>
      </c>
      <c r="K417" s="77">
        <v>13.07911882</v>
      </c>
      <c r="L417" s="77">
        <v>2699.5329729352002</v>
      </c>
      <c r="M417" s="77">
        <v>0.01</v>
      </c>
      <c r="N417" s="77">
        <v>0.23</v>
      </c>
      <c r="O417" s="77">
        <v>0.05</v>
      </c>
    </row>
    <row r="418" spans="2:15">
      <c r="B418" t="s">
        <v>2410</v>
      </c>
      <c r="C418" t="s">
        <v>2411</v>
      </c>
      <c r="D418" t="s">
        <v>126</v>
      </c>
      <c r="E418" t="s">
        <v>1232</v>
      </c>
      <c r="G418" t="s">
        <v>126</v>
      </c>
      <c r="H418" t="s">
        <v>109</v>
      </c>
      <c r="I418" s="77">
        <v>7192.64</v>
      </c>
      <c r="J418" s="77">
        <v>10751</v>
      </c>
      <c r="K418" s="77">
        <v>15.71025979</v>
      </c>
      <c r="L418" s="77">
        <v>2696.6745382188001</v>
      </c>
      <c r="M418" s="77">
        <v>0</v>
      </c>
      <c r="N418" s="77">
        <v>0.23</v>
      </c>
      <c r="O418" s="77">
        <v>0.05</v>
      </c>
    </row>
    <row r="419" spans="2:15">
      <c r="B419" t="s">
        <v>311</v>
      </c>
    </row>
    <row r="420" spans="2:15">
      <c r="B420" t="s">
        <v>419</v>
      </c>
    </row>
    <row r="421" spans="2:15">
      <c r="B421" t="s">
        <v>420</v>
      </c>
    </row>
    <row r="422" spans="2:15">
      <c r="B422" t="s">
        <v>421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6" t="s">
        <v>197</v>
      </c>
    </row>
    <row r="2" spans="2:63">
      <c r="B2" s="2" t="s">
        <v>1</v>
      </c>
      <c r="C2" s="96" t="s">
        <v>4053</v>
      </c>
    </row>
    <row r="3" spans="2:63">
      <c r="B3" s="2" t="s">
        <v>2</v>
      </c>
      <c r="C3" s="96" t="s">
        <v>198</v>
      </c>
    </row>
    <row r="4" spans="2:63">
      <c r="B4" s="2" t="s">
        <v>3</v>
      </c>
      <c r="C4" s="96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485532.47</v>
      </c>
      <c r="I11" s="7"/>
      <c r="J11" s="76">
        <v>0</v>
      </c>
      <c r="K11" s="76">
        <v>14222.776293570851</v>
      </c>
      <c r="L11" s="7"/>
      <c r="M11" s="76">
        <v>100</v>
      </c>
      <c r="N11" s="76">
        <v>0.26</v>
      </c>
      <c r="O11" s="35"/>
      <c r="BH11" s="16"/>
      <c r="BI11" s="19"/>
      <c r="BK11" s="16"/>
    </row>
    <row r="12" spans="2:63">
      <c r="B12" s="78" t="s">
        <v>211</v>
      </c>
      <c r="D12" s="16"/>
      <c r="E12" s="16"/>
      <c r="F12" s="16"/>
      <c r="G12" s="16"/>
      <c r="H12" s="79">
        <v>448326.58</v>
      </c>
      <c r="J12" s="79">
        <v>0</v>
      </c>
      <c r="K12" s="79">
        <v>9550.4921791699999</v>
      </c>
      <c r="M12" s="79">
        <v>67.150000000000006</v>
      </c>
      <c r="N12" s="79">
        <v>0.17</v>
      </c>
    </row>
    <row r="13" spans="2:63">
      <c r="B13" s="78" t="s">
        <v>2412</v>
      </c>
      <c r="D13" s="16"/>
      <c r="E13" s="16"/>
      <c r="F13" s="16"/>
      <c r="G13" s="16"/>
      <c r="H13" s="79">
        <v>107056.09</v>
      </c>
      <c r="J13" s="79">
        <v>0</v>
      </c>
      <c r="K13" s="79">
        <v>6672.004801</v>
      </c>
      <c r="M13" s="79">
        <v>46.91</v>
      </c>
      <c r="N13" s="79">
        <v>0.12</v>
      </c>
    </row>
    <row r="14" spans="2:63">
      <c r="B14" t="s">
        <v>2413</v>
      </c>
      <c r="C14" t="s">
        <v>2414</v>
      </c>
      <c r="D14" t="s">
        <v>103</v>
      </c>
      <c r="E14" t="s">
        <v>2415</v>
      </c>
      <c r="F14" t="s">
        <v>532</v>
      </c>
      <c r="G14" t="s">
        <v>105</v>
      </c>
      <c r="H14" s="77">
        <v>9749.85</v>
      </c>
      <c r="I14" s="77">
        <v>18780</v>
      </c>
      <c r="J14" s="77">
        <v>0</v>
      </c>
      <c r="K14" s="77">
        <v>1831.0218299999999</v>
      </c>
      <c r="L14" s="77">
        <v>0.12</v>
      </c>
      <c r="M14" s="77">
        <v>12.87</v>
      </c>
      <c r="N14" s="77">
        <v>0.03</v>
      </c>
    </row>
    <row r="15" spans="2:63">
      <c r="B15" t="s">
        <v>2416</v>
      </c>
      <c r="C15" t="s">
        <v>2417</v>
      </c>
      <c r="D15" t="s">
        <v>103</v>
      </c>
      <c r="E15" t="s">
        <v>2415</v>
      </c>
      <c r="F15" t="s">
        <v>429</v>
      </c>
      <c r="G15" t="s">
        <v>105</v>
      </c>
      <c r="H15" s="77">
        <v>21872.51</v>
      </c>
      <c r="I15" s="77">
        <v>18210</v>
      </c>
      <c r="J15" s="77">
        <v>0</v>
      </c>
      <c r="K15" s="77">
        <v>3982.9840709999999</v>
      </c>
      <c r="L15" s="77">
        <v>0.11</v>
      </c>
      <c r="M15" s="77">
        <v>28</v>
      </c>
      <c r="N15" s="77">
        <v>7.0000000000000007E-2</v>
      </c>
    </row>
    <row r="16" spans="2:63">
      <c r="B16" t="s">
        <v>2418</v>
      </c>
      <c r="C16" t="s">
        <v>2419</v>
      </c>
      <c r="D16" t="s">
        <v>103</v>
      </c>
      <c r="E16" t="s">
        <v>2420</v>
      </c>
      <c r="F16" t="s">
        <v>131</v>
      </c>
      <c r="G16" t="s">
        <v>105</v>
      </c>
      <c r="H16" s="77">
        <v>21283.64</v>
      </c>
      <c r="I16" s="77">
        <v>1772</v>
      </c>
      <c r="J16" s="77">
        <v>0</v>
      </c>
      <c r="K16" s="77">
        <v>377.1461008</v>
      </c>
      <c r="L16" s="77">
        <v>0.09</v>
      </c>
      <c r="M16" s="77">
        <v>2.65</v>
      </c>
      <c r="N16" s="77">
        <v>0.01</v>
      </c>
    </row>
    <row r="17" spans="2:14">
      <c r="B17" t="s">
        <v>2421</v>
      </c>
      <c r="C17" t="s">
        <v>2422</v>
      </c>
      <c r="D17" t="s">
        <v>103</v>
      </c>
      <c r="E17" t="s">
        <v>2420</v>
      </c>
      <c r="F17" t="s">
        <v>135</v>
      </c>
      <c r="G17" t="s">
        <v>105</v>
      </c>
      <c r="H17" s="77">
        <v>54150.09</v>
      </c>
      <c r="I17" s="77">
        <v>888</v>
      </c>
      <c r="J17" s="77">
        <v>0</v>
      </c>
      <c r="K17" s="77">
        <v>480.85279919999999</v>
      </c>
      <c r="L17" s="77">
        <v>0.2</v>
      </c>
      <c r="M17" s="77">
        <v>3.38</v>
      </c>
      <c r="N17" s="77">
        <v>0.01</v>
      </c>
    </row>
    <row r="18" spans="2:14">
      <c r="B18" s="78" t="s">
        <v>2423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253</v>
      </c>
      <c r="C19" t="s">
        <v>253</v>
      </c>
      <c r="D19" s="16"/>
      <c r="E19" s="16"/>
      <c r="F19" t="s">
        <v>253</v>
      </c>
      <c r="G19" t="s">
        <v>253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2424</v>
      </c>
      <c r="D20" s="16"/>
      <c r="E20" s="16"/>
      <c r="F20" s="16"/>
      <c r="G20" s="16"/>
      <c r="H20" s="79">
        <v>341270.49</v>
      </c>
      <c r="J20" s="79">
        <v>0</v>
      </c>
      <c r="K20" s="79">
        <v>2878.4873781699998</v>
      </c>
      <c r="M20" s="79">
        <v>20.239999999999998</v>
      </c>
      <c r="N20" s="79">
        <v>0.05</v>
      </c>
    </row>
    <row r="21" spans="2:14">
      <c r="B21" t="s">
        <v>2425</v>
      </c>
      <c r="C21" t="s">
        <v>2426</v>
      </c>
      <c r="D21" t="s">
        <v>103</v>
      </c>
      <c r="E21" t="s">
        <v>1755</v>
      </c>
      <c r="F21" t="s">
        <v>2427</v>
      </c>
      <c r="G21" t="s">
        <v>105</v>
      </c>
      <c r="H21" s="77">
        <v>60081.7</v>
      </c>
      <c r="I21" s="77">
        <v>366.9</v>
      </c>
      <c r="J21" s="77">
        <v>0</v>
      </c>
      <c r="K21" s="77">
        <v>220.4397573</v>
      </c>
      <c r="L21" s="77">
        <v>0.04</v>
      </c>
      <c r="M21" s="77">
        <v>1.55</v>
      </c>
      <c r="N21" s="77">
        <v>0</v>
      </c>
    </row>
    <row r="22" spans="2:14">
      <c r="B22" t="s">
        <v>2428</v>
      </c>
      <c r="C22" t="s">
        <v>2429</v>
      </c>
      <c r="D22" t="s">
        <v>103</v>
      </c>
      <c r="E22" t="s">
        <v>2430</v>
      </c>
      <c r="F22" t="s">
        <v>2427</v>
      </c>
      <c r="G22" t="s">
        <v>105</v>
      </c>
      <c r="H22" s="77">
        <v>3421.89</v>
      </c>
      <c r="I22" s="77">
        <v>3106.6</v>
      </c>
      <c r="J22" s="77">
        <v>0</v>
      </c>
      <c r="K22" s="77">
        <v>106.30443474</v>
      </c>
      <c r="L22" s="77">
        <v>0.01</v>
      </c>
      <c r="M22" s="77">
        <v>0.75</v>
      </c>
      <c r="N22" s="77">
        <v>0</v>
      </c>
    </row>
    <row r="23" spans="2:14">
      <c r="B23" t="s">
        <v>2431</v>
      </c>
      <c r="C23" t="s">
        <v>2432</v>
      </c>
      <c r="D23" t="s">
        <v>103</v>
      </c>
      <c r="E23" t="s">
        <v>2430</v>
      </c>
      <c r="F23" t="s">
        <v>2427</v>
      </c>
      <c r="G23" t="s">
        <v>105</v>
      </c>
      <c r="H23" s="77">
        <v>137355.94</v>
      </c>
      <c r="I23" s="77">
        <v>367.64</v>
      </c>
      <c r="J23" s="77">
        <v>0</v>
      </c>
      <c r="K23" s="77">
        <v>504.97537781599999</v>
      </c>
      <c r="L23" s="77">
        <v>0.03</v>
      </c>
      <c r="M23" s="77">
        <v>3.55</v>
      </c>
      <c r="N23" s="77">
        <v>0.01</v>
      </c>
    </row>
    <row r="24" spans="2:14">
      <c r="B24" t="s">
        <v>2433</v>
      </c>
      <c r="C24" t="s">
        <v>2434</v>
      </c>
      <c r="D24" t="s">
        <v>103</v>
      </c>
      <c r="E24" t="s">
        <v>2415</v>
      </c>
      <c r="F24" t="s">
        <v>2427</v>
      </c>
      <c r="G24" t="s">
        <v>105</v>
      </c>
      <c r="H24" s="77">
        <v>5519.46</v>
      </c>
      <c r="I24" s="77">
        <v>3685.18</v>
      </c>
      <c r="J24" s="77">
        <v>0</v>
      </c>
      <c r="K24" s="77">
        <v>203.402036028</v>
      </c>
      <c r="L24" s="77">
        <v>0.02</v>
      </c>
      <c r="M24" s="77">
        <v>1.43</v>
      </c>
      <c r="N24" s="77">
        <v>0</v>
      </c>
    </row>
    <row r="25" spans="2:14">
      <c r="B25" t="s">
        <v>2435</v>
      </c>
      <c r="C25" t="s">
        <v>2436</v>
      </c>
      <c r="D25" t="s">
        <v>103</v>
      </c>
      <c r="E25" t="s">
        <v>2437</v>
      </c>
      <c r="F25" t="s">
        <v>2427</v>
      </c>
      <c r="G25" t="s">
        <v>105</v>
      </c>
      <c r="H25" s="77">
        <v>90620.63</v>
      </c>
      <c r="I25" s="77">
        <v>370.5</v>
      </c>
      <c r="J25" s="77">
        <v>0</v>
      </c>
      <c r="K25" s="77">
        <v>335.74943415000001</v>
      </c>
      <c r="L25" s="77">
        <v>0.02</v>
      </c>
      <c r="M25" s="77">
        <v>2.36</v>
      </c>
      <c r="N25" s="77">
        <v>0.01</v>
      </c>
    </row>
    <row r="26" spans="2:14">
      <c r="B26" t="s">
        <v>2438</v>
      </c>
      <c r="C26" t="s">
        <v>2439</v>
      </c>
      <c r="D26" t="s">
        <v>103</v>
      </c>
      <c r="E26" t="s">
        <v>2437</v>
      </c>
      <c r="F26" t="s">
        <v>2427</v>
      </c>
      <c r="G26" t="s">
        <v>105</v>
      </c>
      <c r="H26" s="77">
        <v>21145.42</v>
      </c>
      <c r="I26" s="77">
        <v>3677.36</v>
      </c>
      <c r="J26" s="77">
        <v>0</v>
      </c>
      <c r="K26" s="77">
        <v>777.593216912</v>
      </c>
      <c r="L26" s="77">
        <v>0.04</v>
      </c>
      <c r="M26" s="77">
        <v>5.47</v>
      </c>
      <c r="N26" s="77">
        <v>0.01</v>
      </c>
    </row>
    <row r="27" spans="2:14">
      <c r="B27" t="s">
        <v>2440</v>
      </c>
      <c r="C27" t="s">
        <v>2441</v>
      </c>
      <c r="D27" t="s">
        <v>103</v>
      </c>
      <c r="E27" t="s">
        <v>2437</v>
      </c>
      <c r="F27" t="s">
        <v>2427</v>
      </c>
      <c r="G27" t="s">
        <v>105</v>
      </c>
      <c r="H27" s="77">
        <v>210.02</v>
      </c>
      <c r="I27" s="77">
        <v>3566.53</v>
      </c>
      <c r="J27" s="77">
        <v>0</v>
      </c>
      <c r="K27" s="77">
        <v>7.4904263059999998</v>
      </c>
      <c r="L27" s="77">
        <v>0</v>
      </c>
      <c r="M27" s="77">
        <v>0.05</v>
      </c>
      <c r="N27" s="77">
        <v>0</v>
      </c>
    </row>
    <row r="28" spans="2:14">
      <c r="B28" t="s">
        <v>2442</v>
      </c>
      <c r="C28" t="s">
        <v>2443</v>
      </c>
      <c r="D28" t="s">
        <v>103</v>
      </c>
      <c r="E28" t="s">
        <v>2430</v>
      </c>
      <c r="F28" t="s">
        <v>429</v>
      </c>
      <c r="G28" t="s">
        <v>105</v>
      </c>
      <c r="H28" s="77">
        <v>17524.439999999999</v>
      </c>
      <c r="I28" s="77">
        <v>3153.6</v>
      </c>
      <c r="J28" s="77">
        <v>0</v>
      </c>
      <c r="K28" s="77">
        <v>552.65073984000003</v>
      </c>
      <c r="L28" s="77">
        <v>0.09</v>
      </c>
      <c r="M28" s="77">
        <v>3.89</v>
      </c>
      <c r="N28" s="77">
        <v>0.01</v>
      </c>
    </row>
    <row r="29" spans="2:14">
      <c r="B29" t="s">
        <v>2444</v>
      </c>
      <c r="C29" t="s">
        <v>2445</v>
      </c>
      <c r="D29" t="s">
        <v>103</v>
      </c>
      <c r="E29" t="s">
        <v>2415</v>
      </c>
      <c r="F29" t="s">
        <v>429</v>
      </c>
      <c r="G29" t="s">
        <v>105</v>
      </c>
      <c r="H29" s="77">
        <v>5390.99</v>
      </c>
      <c r="I29" s="77">
        <v>3151.22</v>
      </c>
      <c r="J29" s="77">
        <v>0</v>
      </c>
      <c r="K29" s="77">
        <v>169.881955078</v>
      </c>
      <c r="L29" s="77">
        <v>0.03</v>
      </c>
      <c r="M29" s="77">
        <v>1.19</v>
      </c>
      <c r="N29" s="77">
        <v>0</v>
      </c>
    </row>
    <row r="30" spans="2:14">
      <c r="B30" s="78" t="s">
        <v>2446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253</v>
      </c>
      <c r="C31" t="s">
        <v>253</v>
      </c>
      <c r="D31" s="16"/>
      <c r="E31" s="16"/>
      <c r="F31" t="s">
        <v>253</v>
      </c>
      <c r="G31" t="s">
        <v>253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1226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253</v>
      </c>
      <c r="C33" t="s">
        <v>253</v>
      </c>
      <c r="D33" s="16"/>
      <c r="E33" s="16"/>
      <c r="F33" t="s">
        <v>253</v>
      </c>
      <c r="G33" t="s">
        <v>253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2447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253</v>
      </c>
      <c r="C35" t="s">
        <v>253</v>
      </c>
      <c r="D35" s="16"/>
      <c r="E35" s="16"/>
      <c r="F35" t="s">
        <v>253</v>
      </c>
      <c r="G35" t="s">
        <v>253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309</v>
      </c>
      <c r="D36" s="16"/>
      <c r="E36" s="16"/>
      <c r="F36" s="16"/>
      <c r="G36" s="16"/>
      <c r="H36" s="79">
        <v>37205.89</v>
      </c>
      <c r="J36" s="79">
        <v>0</v>
      </c>
      <c r="K36" s="79">
        <v>4672.2841144008498</v>
      </c>
      <c r="M36" s="79">
        <v>32.85</v>
      </c>
      <c r="N36" s="79">
        <v>0.09</v>
      </c>
    </row>
    <row r="37" spans="2:14">
      <c r="B37" s="78" t="s">
        <v>2448</v>
      </c>
      <c r="D37" s="16"/>
      <c r="E37" s="16"/>
      <c r="F37" s="16"/>
      <c r="G37" s="16"/>
      <c r="H37" s="79">
        <v>37205.89</v>
      </c>
      <c r="J37" s="79">
        <v>0</v>
      </c>
      <c r="K37" s="79">
        <v>4672.2841144008498</v>
      </c>
      <c r="M37" s="79">
        <v>32.85</v>
      </c>
      <c r="N37" s="79">
        <v>0.09</v>
      </c>
    </row>
    <row r="38" spans="2:14">
      <c r="B38" t="s">
        <v>2449</v>
      </c>
      <c r="C38" t="s">
        <v>2450</v>
      </c>
      <c r="D38" t="s">
        <v>126</v>
      </c>
      <c r="E38" s="16"/>
      <c r="F38" t="s">
        <v>2451</v>
      </c>
      <c r="G38" t="s">
        <v>109</v>
      </c>
      <c r="H38" s="77">
        <v>32480.28</v>
      </c>
      <c r="I38" s="77">
        <v>3018</v>
      </c>
      <c r="J38" s="77">
        <v>0</v>
      </c>
      <c r="K38" s="77">
        <v>3398.5435663367998</v>
      </c>
      <c r="L38" s="77">
        <v>1.67</v>
      </c>
      <c r="M38" s="77">
        <v>23.9</v>
      </c>
      <c r="N38" s="77">
        <v>0.06</v>
      </c>
    </row>
    <row r="39" spans="2:14">
      <c r="B39" t="s">
        <v>2452</v>
      </c>
      <c r="C39" t="s">
        <v>2450</v>
      </c>
      <c r="D39" t="s">
        <v>126</v>
      </c>
      <c r="E39" s="16"/>
      <c r="F39" t="s">
        <v>2451</v>
      </c>
      <c r="G39" t="s">
        <v>109</v>
      </c>
      <c r="H39" s="77">
        <v>1807.84</v>
      </c>
      <c r="I39" s="77">
        <v>100</v>
      </c>
      <c r="J39" s="77">
        <v>0</v>
      </c>
      <c r="K39" s="77">
        <v>6.2677812800000003</v>
      </c>
      <c r="L39" s="77">
        <v>0</v>
      </c>
      <c r="M39" s="77">
        <v>0.04</v>
      </c>
      <c r="N39" s="77">
        <v>0</v>
      </c>
    </row>
    <row r="40" spans="2:14">
      <c r="B40" t="s">
        <v>2453</v>
      </c>
      <c r="C40" t="s">
        <v>2454</v>
      </c>
      <c r="D40" t="s">
        <v>1260</v>
      </c>
      <c r="E40" s="16"/>
      <c r="F40" t="s">
        <v>2451</v>
      </c>
      <c r="G40" t="s">
        <v>109</v>
      </c>
      <c r="H40" s="77">
        <v>2917.77</v>
      </c>
      <c r="I40" s="77">
        <v>12529.5</v>
      </c>
      <c r="J40" s="77">
        <v>0</v>
      </c>
      <c r="K40" s="77">
        <v>1267.47276678405</v>
      </c>
      <c r="L40" s="77">
        <v>1.88</v>
      </c>
      <c r="M40" s="77">
        <v>8.91</v>
      </c>
      <c r="N40" s="77">
        <v>0.02</v>
      </c>
    </row>
    <row r="41" spans="2:14">
      <c r="B41" s="78" t="s">
        <v>2455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253</v>
      </c>
      <c r="C42" t="s">
        <v>253</v>
      </c>
      <c r="D42" s="16"/>
      <c r="E42" s="16"/>
      <c r="F42" t="s">
        <v>253</v>
      </c>
      <c r="G42" t="s">
        <v>253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1226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253</v>
      </c>
      <c r="C44" t="s">
        <v>253</v>
      </c>
      <c r="D44" s="16"/>
      <c r="E44" s="16"/>
      <c r="F44" t="s">
        <v>253</v>
      </c>
      <c r="G44" t="s">
        <v>253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2447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253</v>
      </c>
      <c r="C46" t="s">
        <v>253</v>
      </c>
      <c r="D46" s="16"/>
      <c r="E46" s="16"/>
      <c r="F46" t="s">
        <v>253</v>
      </c>
      <c r="G46" t="s">
        <v>253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311</v>
      </c>
      <c r="D47" s="16"/>
      <c r="E47" s="16"/>
      <c r="F47" s="16"/>
      <c r="G47" s="16"/>
    </row>
    <row r="48" spans="2:14">
      <c r="B48" t="s">
        <v>419</v>
      </c>
      <c r="D48" s="16"/>
      <c r="E48" s="16"/>
      <c r="F48" s="16"/>
      <c r="G48" s="16"/>
    </row>
    <row r="49" spans="2:7">
      <c r="B49" t="s">
        <v>420</v>
      </c>
      <c r="D49" s="16"/>
      <c r="E49" s="16"/>
      <c r="F49" s="16"/>
      <c r="G49" s="16"/>
    </row>
    <row r="50" spans="2:7">
      <c r="B50" t="s">
        <v>421</v>
      </c>
      <c r="D50" s="16"/>
      <c r="E50" s="16"/>
      <c r="F50" s="16"/>
      <c r="G50" s="16"/>
    </row>
    <row r="51" spans="2:7">
      <c r="B51" t="s">
        <v>1508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6" t="s">
        <v>197</v>
      </c>
    </row>
    <row r="2" spans="2:65">
      <c r="B2" s="2" t="s">
        <v>1</v>
      </c>
      <c r="C2" s="96" t="s">
        <v>4053</v>
      </c>
    </row>
    <row r="3" spans="2:65">
      <c r="B3" s="2" t="s">
        <v>2</v>
      </c>
      <c r="C3" s="96" t="s">
        <v>198</v>
      </c>
    </row>
    <row r="4" spans="2:65">
      <c r="B4" s="2" t="s">
        <v>3</v>
      </c>
      <c r="C4" s="96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6048087.7599999998</v>
      </c>
      <c r="K11" s="7"/>
      <c r="L11" s="76">
        <v>264509.67591832147</v>
      </c>
      <c r="M11" s="7"/>
      <c r="N11" s="76">
        <v>100</v>
      </c>
      <c r="O11" s="76">
        <v>4.84</v>
      </c>
      <c r="P11" s="35"/>
      <c r="BG11" s="16"/>
      <c r="BH11" s="19"/>
      <c r="BI11" s="16"/>
      <c r="BM11" s="16"/>
    </row>
    <row r="12" spans="2:65">
      <c r="B12" s="78" t="s">
        <v>211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309</v>
      </c>
      <c r="C21" s="16"/>
      <c r="D21" s="16"/>
      <c r="E21" s="16"/>
      <c r="J21" s="79">
        <v>6048087.7599999998</v>
      </c>
      <c r="L21" s="79">
        <v>264509.67591832147</v>
      </c>
      <c r="N21" s="79">
        <v>100</v>
      </c>
      <c r="O21" s="79">
        <v>4.84</v>
      </c>
    </row>
    <row r="22" spans="2:15">
      <c r="B22" s="78" t="s">
        <v>2456</v>
      </c>
      <c r="C22" s="16"/>
      <c r="D22" s="16"/>
      <c r="E22" s="16"/>
      <c r="J22" s="79">
        <v>659110.04</v>
      </c>
      <c r="L22" s="79">
        <v>54049.537982755159</v>
      </c>
      <c r="N22" s="79">
        <v>20.43</v>
      </c>
      <c r="O22" s="79">
        <v>0.99</v>
      </c>
    </row>
    <row r="23" spans="2:15">
      <c r="B23" t="s">
        <v>2458</v>
      </c>
      <c r="C23" t="s">
        <v>2459</v>
      </c>
      <c r="D23" t="s">
        <v>126</v>
      </c>
      <c r="E23" s="16"/>
      <c r="F23" t="s">
        <v>126</v>
      </c>
      <c r="G23" t="s">
        <v>784</v>
      </c>
      <c r="H23" t="s">
        <v>400</v>
      </c>
      <c r="I23" t="s">
        <v>109</v>
      </c>
      <c r="J23" s="77">
        <v>11298.96</v>
      </c>
      <c r="K23" s="77">
        <v>10236.5</v>
      </c>
      <c r="L23" s="77">
        <v>4009.9947460668</v>
      </c>
      <c r="M23" s="77">
        <v>0.56999999999999995</v>
      </c>
      <c r="N23" s="77">
        <v>1.52</v>
      </c>
      <c r="O23" s="77">
        <v>7.0000000000000007E-2</v>
      </c>
    </row>
    <row r="24" spans="2:15">
      <c r="B24" t="s">
        <v>2460</v>
      </c>
      <c r="C24" t="s">
        <v>2461</v>
      </c>
      <c r="D24" t="s">
        <v>126</v>
      </c>
      <c r="E24" s="16"/>
      <c r="F24" t="s">
        <v>126</v>
      </c>
      <c r="G24" t="s">
        <v>784</v>
      </c>
      <c r="H24" t="s">
        <v>400</v>
      </c>
      <c r="I24" t="s">
        <v>109</v>
      </c>
      <c r="J24" s="77">
        <v>18576.009999999998</v>
      </c>
      <c r="K24" s="77">
        <v>13426</v>
      </c>
      <c r="L24" s="77">
        <v>8646.7503607142007</v>
      </c>
      <c r="M24" s="77">
        <v>0.1</v>
      </c>
      <c r="N24" s="77">
        <v>3.27</v>
      </c>
      <c r="O24" s="77">
        <v>0.16</v>
      </c>
    </row>
    <row r="25" spans="2:15">
      <c r="B25" t="s">
        <v>2462</v>
      </c>
      <c r="C25" t="s">
        <v>2463</v>
      </c>
      <c r="D25" t="s">
        <v>126</v>
      </c>
      <c r="E25" s="16"/>
      <c r="F25" t="s">
        <v>126</v>
      </c>
      <c r="G25" t="s">
        <v>1273</v>
      </c>
      <c r="H25" t="s">
        <v>400</v>
      </c>
      <c r="I25" t="s">
        <v>109</v>
      </c>
      <c r="J25" s="77">
        <v>59656.59</v>
      </c>
      <c r="K25" s="77">
        <v>8835</v>
      </c>
      <c r="L25" s="77">
        <v>18273.377271775498</v>
      </c>
      <c r="M25" s="77">
        <v>1.03</v>
      </c>
      <c r="N25" s="77">
        <v>6.91</v>
      </c>
      <c r="O25" s="77">
        <v>0.33</v>
      </c>
    </row>
    <row r="26" spans="2:15">
      <c r="B26" t="s">
        <v>2464</v>
      </c>
      <c r="C26" t="s">
        <v>2465</v>
      </c>
      <c r="D26" t="s">
        <v>126</v>
      </c>
      <c r="E26" s="16"/>
      <c r="F26" t="s">
        <v>126</v>
      </c>
      <c r="G26" t="s">
        <v>1273</v>
      </c>
      <c r="H26" t="s">
        <v>400</v>
      </c>
      <c r="I26" t="s">
        <v>109</v>
      </c>
      <c r="J26" s="77">
        <v>136985.35999999999</v>
      </c>
      <c r="K26" s="77">
        <v>1328</v>
      </c>
      <c r="L26" s="77">
        <v>6307.0470686336002</v>
      </c>
      <c r="M26" s="77">
        <v>0.28999999999999998</v>
      </c>
      <c r="N26" s="77">
        <v>2.38</v>
      </c>
      <c r="O26" s="77">
        <v>0.12</v>
      </c>
    </row>
    <row r="27" spans="2:15">
      <c r="B27" t="s">
        <v>2466</v>
      </c>
      <c r="C27" t="s">
        <v>2467</v>
      </c>
      <c r="D27" t="s">
        <v>126</v>
      </c>
      <c r="E27" s="16"/>
      <c r="F27" t="s">
        <v>126</v>
      </c>
      <c r="G27" t="s">
        <v>828</v>
      </c>
      <c r="H27" t="s">
        <v>400</v>
      </c>
      <c r="I27" t="s">
        <v>109</v>
      </c>
      <c r="J27" s="77">
        <v>210997.55</v>
      </c>
      <c r="K27" s="77">
        <v>1177.04</v>
      </c>
      <c r="L27" s="77">
        <v>8610.3831252568398</v>
      </c>
      <c r="M27" s="77">
        <v>0</v>
      </c>
      <c r="N27" s="77">
        <v>3.26</v>
      </c>
      <c r="O27" s="77">
        <v>0.16</v>
      </c>
    </row>
    <row r="28" spans="2:15">
      <c r="B28" t="s">
        <v>2468</v>
      </c>
      <c r="C28" t="s">
        <v>2469</v>
      </c>
      <c r="D28" t="s">
        <v>126</v>
      </c>
      <c r="E28" s="16"/>
      <c r="F28" t="s">
        <v>126</v>
      </c>
      <c r="G28" t="s">
        <v>828</v>
      </c>
      <c r="H28" t="s">
        <v>400</v>
      </c>
      <c r="I28" t="s">
        <v>109</v>
      </c>
      <c r="J28" s="77">
        <v>113620.84</v>
      </c>
      <c r="K28" s="77">
        <v>1097</v>
      </c>
      <c r="L28" s="77">
        <v>4321.3402715115999</v>
      </c>
      <c r="M28" s="77">
        <v>6.97</v>
      </c>
      <c r="N28" s="77">
        <v>1.63</v>
      </c>
      <c r="O28" s="77">
        <v>0.08</v>
      </c>
    </row>
    <row r="29" spans="2:15">
      <c r="B29" t="s">
        <v>2470</v>
      </c>
      <c r="C29" t="s">
        <v>2471</v>
      </c>
      <c r="D29" t="s">
        <v>126</v>
      </c>
      <c r="E29" s="16"/>
      <c r="F29" t="s">
        <v>126</v>
      </c>
      <c r="G29" t="s">
        <v>1303</v>
      </c>
      <c r="H29" t="s">
        <v>405</v>
      </c>
      <c r="I29" t="s">
        <v>109</v>
      </c>
      <c r="J29" s="77">
        <v>107974.73</v>
      </c>
      <c r="K29" s="77">
        <v>1036.639999999999</v>
      </c>
      <c r="L29" s="77">
        <v>3880.6451387966199</v>
      </c>
      <c r="M29" s="77">
        <v>0.75</v>
      </c>
      <c r="N29" s="77">
        <v>1.47</v>
      </c>
      <c r="O29" s="77">
        <v>7.0000000000000007E-2</v>
      </c>
    </row>
    <row r="30" spans="2:15">
      <c r="B30" s="78" t="s">
        <v>2457</v>
      </c>
      <c r="C30" s="16"/>
      <c r="D30" s="16"/>
      <c r="E30" s="16"/>
      <c r="J30" s="79">
        <v>25577.14</v>
      </c>
      <c r="L30" s="79">
        <v>2591.1110947836</v>
      </c>
      <c r="N30" s="79">
        <v>0.98</v>
      </c>
      <c r="O30" s="79">
        <v>0.05</v>
      </c>
    </row>
    <row r="31" spans="2:15">
      <c r="B31" t="s">
        <v>2472</v>
      </c>
      <c r="C31" t="s">
        <v>2473</v>
      </c>
      <c r="D31" t="s">
        <v>126</v>
      </c>
      <c r="E31" s="16"/>
      <c r="F31" t="s">
        <v>126</v>
      </c>
      <c r="G31" t="s">
        <v>828</v>
      </c>
      <c r="H31" t="s">
        <v>400</v>
      </c>
      <c r="I31" t="s">
        <v>109</v>
      </c>
      <c r="J31" s="77">
        <v>25577.14</v>
      </c>
      <c r="K31" s="77">
        <v>2922</v>
      </c>
      <c r="L31" s="77">
        <v>2591.1110947836</v>
      </c>
      <c r="M31" s="77">
        <v>0.1</v>
      </c>
      <c r="N31" s="77">
        <v>0.98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2436991.27</v>
      </c>
      <c r="L32" s="79">
        <v>143149.29298425873</v>
      </c>
      <c r="N32" s="79">
        <v>54.12</v>
      </c>
      <c r="O32" s="79">
        <v>2.62</v>
      </c>
    </row>
    <row r="33" spans="2:15">
      <c r="B33" t="s">
        <v>2474</v>
      </c>
      <c r="C33" t="s">
        <v>2475</v>
      </c>
      <c r="D33" t="s">
        <v>126</v>
      </c>
      <c r="E33" s="16"/>
      <c r="F33" t="s">
        <v>2451</v>
      </c>
      <c r="G33" t="s">
        <v>546</v>
      </c>
      <c r="H33" t="s">
        <v>221</v>
      </c>
      <c r="I33" t="s">
        <v>109</v>
      </c>
      <c r="J33" s="77">
        <v>39579.01</v>
      </c>
      <c r="K33" s="77">
        <v>2593</v>
      </c>
      <c r="L33" s="77">
        <v>3558.1256894830999</v>
      </c>
      <c r="M33" s="77">
        <v>0.13</v>
      </c>
      <c r="N33" s="77">
        <v>1.35</v>
      </c>
      <c r="O33" s="77">
        <v>7.0000000000000007E-2</v>
      </c>
    </row>
    <row r="34" spans="2:15">
      <c r="B34" t="s">
        <v>2476</v>
      </c>
      <c r="C34" t="s">
        <v>2477</v>
      </c>
      <c r="D34" t="s">
        <v>126</v>
      </c>
      <c r="E34" s="16"/>
      <c r="F34" t="s">
        <v>126</v>
      </c>
      <c r="G34" t="s">
        <v>253</v>
      </c>
      <c r="H34" t="s">
        <v>254</v>
      </c>
      <c r="I34" t="s">
        <v>113</v>
      </c>
      <c r="J34" s="77">
        <v>274346.86</v>
      </c>
      <c r="K34" s="77">
        <v>1951.0000000000034</v>
      </c>
      <c r="L34" s="77">
        <v>22226.821559010401</v>
      </c>
      <c r="M34" s="77">
        <v>3.67</v>
      </c>
      <c r="N34" s="77">
        <v>8.4</v>
      </c>
      <c r="O34" s="77">
        <v>0.41</v>
      </c>
    </row>
    <row r="35" spans="2:15">
      <c r="B35" t="s">
        <v>2478</v>
      </c>
      <c r="C35" t="s">
        <v>2479</v>
      </c>
      <c r="D35" t="s">
        <v>126</v>
      </c>
      <c r="E35" s="16"/>
      <c r="F35" t="s">
        <v>2451</v>
      </c>
      <c r="G35" t="s">
        <v>253</v>
      </c>
      <c r="H35" t="s">
        <v>254</v>
      </c>
      <c r="I35" t="s">
        <v>109</v>
      </c>
      <c r="J35" s="77">
        <v>184177.05</v>
      </c>
      <c r="K35" s="77">
        <v>103.26009999999995</v>
      </c>
      <c r="L35" s="77">
        <v>659.35893462644196</v>
      </c>
      <c r="M35" s="77">
        <v>0</v>
      </c>
      <c r="N35" s="77">
        <v>0.25</v>
      </c>
      <c r="O35" s="77">
        <v>0.01</v>
      </c>
    </row>
    <row r="36" spans="2:15">
      <c r="B36" t="s">
        <v>2480</v>
      </c>
      <c r="C36" t="s">
        <v>2481</v>
      </c>
      <c r="D36" t="s">
        <v>126</v>
      </c>
      <c r="E36" s="16"/>
      <c r="F36" t="s">
        <v>2451</v>
      </c>
      <c r="G36" t="s">
        <v>253</v>
      </c>
      <c r="H36" t="s">
        <v>254</v>
      </c>
      <c r="I36" t="s">
        <v>109</v>
      </c>
      <c r="J36" s="77">
        <v>16566.28</v>
      </c>
      <c r="K36" s="77">
        <v>12591</v>
      </c>
      <c r="L36" s="77">
        <v>7231.6777114116003</v>
      </c>
      <c r="M36" s="77">
        <v>2.78</v>
      </c>
      <c r="N36" s="77">
        <v>2.73</v>
      </c>
      <c r="O36" s="77">
        <v>0.13</v>
      </c>
    </row>
    <row r="37" spans="2:15">
      <c r="B37" t="s">
        <v>2482</v>
      </c>
      <c r="C37" t="s">
        <v>2483</v>
      </c>
      <c r="D37" t="s">
        <v>126</v>
      </c>
      <c r="E37" s="16"/>
      <c r="F37" t="s">
        <v>2451</v>
      </c>
      <c r="G37" t="s">
        <v>253</v>
      </c>
      <c r="H37" t="s">
        <v>254</v>
      </c>
      <c r="I37" t="s">
        <v>113</v>
      </c>
      <c r="J37" s="77">
        <v>9024.64</v>
      </c>
      <c r="K37" s="77">
        <v>3356</v>
      </c>
      <c r="L37" s="77">
        <v>1257.68516534784</v>
      </c>
      <c r="M37" s="77">
        <v>0.13</v>
      </c>
      <c r="N37" s="77">
        <v>0.48</v>
      </c>
      <c r="O37" s="77">
        <v>0.02</v>
      </c>
    </row>
    <row r="38" spans="2:15">
      <c r="B38" t="s">
        <v>2484</v>
      </c>
      <c r="C38" t="s">
        <v>2485</v>
      </c>
      <c r="D38" t="s">
        <v>126</v>
      </c>
      <c r="E38" s="16"/>
      <c r="F38" t="s">
        <v>2451</v>
      </c>
      <c r="G38" t="s">
        <v>253</v>
      </c>
      <c r="H38" t="s">
        <v>254</v>
      </c>
      <c r="I38" t="s">
        <v>109</v>
      </c>
      <c r="J38" s="77">
        <v>10178.27</v>
      </c>
      <c r="K38" s="77">
        <v>9742.5799999999945</v>
      </c>
      <c r="L38" s="77">
        <v>3437.9676795679202</v>
      </c>
      <c r="M38" s="77">
        <v>0.01</v>
      </c>
      <c r="N38" s="77">
        <v>1.3</v>
      </c>
      <c r="O38" s="77">
        <v>0.06</v>
      </c>
    </row>
    <row r="39" spans="2:15">
      <c r="B39" t="s">
        <v>2486</v>
      </c>
      <c r="C39" t="s">
        <v>2487</v>
      </c>
      <c r="D39" t="s">
        <v>126</v>
      </c>
      <c r="E39" s="16"/>
      <c r="F39" t="s">
        <v>2451</v>
      </c>
      <c r="G39" t="s">
        <v>253</v>
      </c>
      <c r="H39" t="s">
        <v>254</v>
      </c>
      <c r="I39" t="s">
        <v>109</v>
      </c>
      <c r="J39" s="77">
        <v>3392.76</v>
      </c>
      <c r="K39" s="77">
        <v>10166.580000000034</v>
      </c>
      <c r="L39" s="77">
        <v>1195.8641958609401</v>
      </c>
      <c r="M39" s="77">
        <v>0</v>
      </c>
      <c r="N39" s="77">
        <v>0.45</v>
      </c>
      <c r="O39" s="77">
        <v>0.02</v>
      </c>
    </row>
    <row r="40" spans="2:15">
      <c r="B40" t="s">
        <v>2488</v>
      </c>
      <c r="C40" t="s">
        <v>2487</v>
      </c>
      <c r="D40" t="s">
        <v>126</v>
      </c>
      <c r="E40" s="16"/>
      <c r="F40" t="s">
        <v>2451</v>
      </c>
      <c r="G40" t="s">
        <v>253</v>
      </c>
      <c r="H40" t="s">
        <v>254</v>
      </c>
      <c r="I40" t="s">
        <v>109</v>
      </c>
      <c r="J40" s="77">
        <v>6866.35</v>
      </c>
      <c r="K40" s="77">
        <v>13426.689999999979</v>
      </c>
      <c r="L40" s="77">
        <v>3196.3088744016</v>
      </c>
      <c r="M40" s="77">
        <v>0</v>
      </c>
      <c r="N40" s="77">
        <v>1.21</v>
      </c>
      <c r="O40" s="77">
        <v>0.06</v>
      </c>
    </row>
    <row r="41" spans="2:15">
      <c r="B41" t="s">
        <v>2489</v>
      </c>
      <c r="C41" t="s">
        <v>2490</v>
      </c>
      <c r="D41" t="s">
        <v>126</v>
      </c>
      <c r="E41" s="16"/>
      <c r="F41" t="s">
        <v>1252</v>
      </c>
      <c r="G41" t="s">
        <v>253</v>
      </c>
      <c r="H41" t="s">
        <v>254</v>
      </c>
      <c r="I41" t="s">
        <v>109</v>
      </c>
      <c r="J41" s="77">
        <v>610694.41</v>
      </c>
      <c r="K41" s="77">
        <v>101.28209999999977</v>
      </c>
      <c r="L41" s="77">
        <v>2144.4231345471198</v>
      </c>
      <c r="M41" s="77">
        <v>0</v>
      </c>
      <c r="N41" s="77">
        <v>0.81</v>
      </c>
      <c r="O41" s="77">
        <v>0.04</v>
      </c>
    </row>
    <row r="42" spans="2:15">
      <c r="B42" t="s">
        <v>2491</v>
      </c>
      <c r="C42" t="s">
        <v>2492</v>
      </c>
      <c r="D42" t="s">
        <v>126</v>
      </c>
      <c r="E42" s="16"/>
      <c r="F42" t="s">
        <v>2451</v>
      </c>
      <c r="G42" t="s">
        <v>253</v>
      </c>
      <c r="H42" t="s">
        <v>254</v>
      </c>
      <c r="I42" t="s">
        <v>113</v>
      </c>
      <c r="J42" s="77">
        <v>245543.08</v>
      </c>
      <c r="K42" s="77">
        <v>1879.7400000000021</v>
      </c>
      <c r="L42" s="77">
        <v>19166.622177646001</v>
      </c>
      <c r="M42" s="77">
        <v>6062.86</v>
      </c>
      <c r="N42" s="77">
        <v>7.25</v>
      </c>
      <c r="O42" s="77">
        <v>0.35</v>
      </c>
    </row>
    <row r="43" spans="2:15">
      <c r="B43" t="s">
        <v>2493</v>
      </c>
      <c r="C43" t="s">
        <v>2494</v>
      </c>
      <c r="D43" t="s">
        <v>126</v>
      </c>
      <c r="E43" s="16"/>
      <c r="F43" t="s">
        <v>2451</v>
      </c>
      <c r="G43" t="s">
        <v>253</v>
      </c>
      <c r="H43" t="s">
        <v>254</v>
      </c>
      <c r="I43" t="s">
        <v>109</v>
      </c>
      <c r="J43" s="77">
        <v>5089.13</v>
      </c>
      <c r="K43" s="77">
        <v>33125</v>
      </c>
      <c r="L43" s="77">
        <v>5844.5795414374998</v>
      </c>
      <c r="M43" s="77">
        <v>0</v>
      </c>
      <c r="N43" s="77">
        <v>2.21</v>
      </c>
      <c r="O43" s="77">
        <v>0.11</v>
      </c>
    </row>
    <row r="44" spans="2:15">
      <c r="B44" t="s">
        <v>2495</v>
      </c>
      <c r="C44" t="s">
        <v>2496</v>
      </c>
      <c r="D44" t="s">
        <v>126</v>
      </c>
      <c r="E44" s="16"/>
      <c r="F44" t="s">
        <v>2451</v>
      </c>
      <c r="G44" t="s">
        <v>253</v>
      </c>
      <c r="H44" t="s">
        <v>254</v>
      </c>
      <c r="I44" t="s">
        <v>109</v>
      </c>
      <c r="J44" s="77">
        <v>5089.13</v>
      </c>
      <c r="K44" s="77">
        <v>33126</v>
      </c>
      <c r="L44" s="77">
        <v>5844.7559815745999</v>
      </c>
      <c r="M44" s="77">
        <v>0</v>
      </c>
      <c r="N44" s="77">
        <v>2.21</v>
      </c>
      <c r="O44" s="77">
        <v>0.11</v>
      </c>
    </row>
    <row r="45" spans="2:15">
      <c r="B45" t="s">
        <v>2497</v>
      </c>
      <c r="C45" t="s">
        <v>2498</v>
      </c>
      <c r="D45" t="s">
        <v>126</v>
      </c>
      <c r="E45" s="16"/>
      <c r="F45" t="s">
        <v>126</v>
      </c>
      <c r="G45" t="s">
        <v>253</v>
      </c>
      <c r="H45" t="s">
        <v>254</v>
      </c>
      <c r="I45" t="s">
        <v>109</v>
      </c>
      <c r="J45" s="77">
        <v>41549.47</v>
      </c>
      <c r="K45" s="77">
        <v>1887.4400000000028</v>
      </c>
      <c r="L45" s="77">
        <v>2718.89530454126</v>
      </c>
      <c r="M45" s="77">
        <v>15590.27</v>
      </c>
      <c r="N45" s="77">
        <v>1.03</v>
      </c>
      <c r="O45" s="77">
        <v>0.05</v>
      </c>
    </row>
    <row r="46" spans="2:15">
      <c r="B46" t="s">
        <v>2499</v>
      </c>
      <c r="C46" t="s">
        <v>2500</v>
      </c>
      <c r="D46" t="s">
        <v>126</v>
      </c>
      <c r="E46" s="16"/>
      <c r="F46" t="s">
        <v>1313</v>
      </c>
      <c r="G46" t="s">
        <v>253</v>
      </c>
      <c r="H46" t="s">
        <v>254</v>
      </c>
      <c r="I46" t="s">
        <v>109</v>
      </c>
      <c r="J46" s="77">
        <v>271.42</v>
      </c>
      <c r="K46" s="77">
        <v>113172.92999999979</v>
      </c>
      <c r="L46" s="77">
        <v>1064.972142223</v>
      </c>
      <c r="M46" s="77">
        <v>0</v>
      </c>
      <c r="N46" s="77">
        <v>0.4</v>
      </c>
      <c r="O46" s="77">
        <v>0.02</v>
      </c>
    </row>
    <row r="47" spans="2:15">
      <c r="B47" t="s">
        <v>2501</v>
      </c>
      <c r="C47" t="s">
        <v>2502</v>
      </c>
      <c r="D47" t="s">
        <v>126</v>
      </c>
      <c r="E47" s="16"/>
      <c r="F47" t="s">
        <v>1313</v>
      </c>
      <c r="G47" t="s">
        <v>253</v>
      </c>
      <c r="H47" t="s">
        <v>254</v>
      </c>
      <c r="I47" t="s">
        <v>109</v>
      </c>
      <c r="J47" s="77">
        <v>132.55000000000001</v>
      </c>
      <c r="K47" s="77">
        <v>258830.97000000108</v>
      </c>
      <c r="L47" s="77">
        <v>1189.45992269825</v>
      </c>
      <c r="M47" s="77">
        <v>0</v>
      </c>
      <c r="N47" s="77">
        <v>0.45</v>
      </c>
      <c r="O47" s="77">
        <v>0.02</v>
      </c>
    </row>
    <row r="48" spans="2:15">
      <c r="B48" t="s">
        <v>2503</v>
      </c>
      <c r="C48" t="s">
        <v>2490</v>
      </c>
      <c r="D48" t="s">
        <v>126</v>
      </c>
      <c r="E48" s="16"/>
      <c r="F48" t="s">
        <v>2451</v>
      </c>
      <c r="G48" t="s">
        <v>253</v>
      </c>
      <c r="H48" t="s">
        <v>254</v>
      </c>
      <c r="I48" t="s">
        <v>109</v>
      </c>
      <c r="J48" s="77">
        <v>39562.769999999997</v>
      </c>
      <c r="K48" s="77">
        <v>1905.6400000000028</v>
      </c>
      <c r="L48" s="77">
        <v>2613.8544047804799</v>
      </c>
      <c r="M48" s="77">
        <v>0</v>
      </c>
      <c r="N48" s="77">
        <v>0.99</v>
      </c>
      <c r="O48" s="77">
        <v>0.05</v>
      </c>
    </row>
    <row r="49" spans="2:15">
      <c r="B49" t="s">
        <v>2504</v>
      </c>
      <c r="C49" t="s">
        <v>2505</v>
      </c>
      <c r="D49" t="s">
        <v>110</v>
      </c>
      <c r="E49" s="16"/>
      <c r="F49" t="s">
        <v>2451</v>
      </c>
      <c r="G49" t="s">
        <v>253</v>
      </c>
      <c r="H49" t="s">
        <v>254</v>
      </c>
      <c r="I49" t="s">
        <v>123</v>
      </c>
      <c r="J49" s="77">
        <v>787209.11</v>
      </c>
      <c r="K49" s="77">
        <v>175.77999999999989</v>
      </c>
      <c r="L49" s="77">
        <v>3746.9349667603501</v>
      </c>
      <c r="M49" s="77">
        <v>0.05</v>
      </c>
      <c r="N49" s="77">
        <v>1.42</v>
      </c>
      <c r="O49" s="77">
        <v>7.0000000000000007E-2</v>
      </c>
    </row>
    <row r="50" spans="2:15">
      <c r="B50" t="s">
        <v>2506</v>
      </c>
      <c r="C50" t="s">
        <v>2507</v>
      </c>
      <c r="D50" t="s">
        <v>126</v>
      </c>
      <c r="E50" s="16"/>
      <c r="F50" t="s">
        <v>2451</v>
      </c>
      <c r="G50" t="s">
        <v>253</v>
      </c>
      <c r="H50" t="s">
        <v>254</v>
      </c>
      <c r="I50" t="s">
        <v>113</v>
      </c>
      <c r="J50" s="77">
        <v>10247.700000000001</v>
      </c>
      <c r="K50" s="77">
        <v>20710</v>
      </c>
      <c r="L50" s="77">
        <v>8813.0574570419994</v>
      </c>
      <c r="M50" s="77">
        <v>2598.31</v>
      </c>
      <c r="N50" s="77">
        <v>3.33</v>
      </c>
      <c r="O50" s="77">
        <v>0.16</v>
      </c>
    </row>
    <row r="51" spans="2:15">
      <c r="B51" t="s">
        <v>2508</v>
      </c>
      <c r="C51" t="s">
        <v>2509</v>
      </c>
      <c r="D51" t="s">
        <v>126</v>
      </c>
      <c r="E51" s="16"/>
      <c r="F51" t="s">
        <v>2451</v>
      </c>
      <c r="G51" t="s">
        <v>253</v>
      </c>
      <c r="H51" t="s">
        <v>254</v>
      </c>
      <c r="I51" t="s">
        <v>113</v>
      </c>
      <c r="J51" s="77">
        <v>5618.25</v>
      </c>
      <c r="K51" s="77">
        <v>12726</v>
      </c>
      <c r="L51" s="77">
        <v>2969.0196983370001</v>
      </c>
      <c r="M51" s="77">
        <v>0.51</v>
      </c>
      <c r="N51" s="77">
        <v>1.1200000000000001</v>
      </c>
      <c r="O51" s="77">
        <v>0.05</v>
      </c>
    </row>
    <row r="52" spans="2:15">
      <c r="B52" t="s">
        <v>2510</v>
      </c>
      <c r="C52" t="s">
        <v>2511</v>
      </c>
      <c r="D52" t="s">
        <v>126</v>
      </c>
      <c r="E52" s="16"/>
      <c r="F52" t="s">
        <v>2451</v>
      </c>
      <c r="G52" t="s">
        <v>253</v>
      </c>
      <c r="H52" t="s">
        <v>254</v>
      </c>
      <c r="I52" t="s">
        <v>206</v>
      </c>
      <c r="J52" s="77">
        <v>3253.83</v>
      </c>
      <c r="K52" s="77">
        <v>2558600</v>
      </c>
      <c r="L52" s="77">
        <v>2564.1768269039999</v>
      </c>
      <c r="M52" s="77">
        <v>0.24</v>
      </c>
      <c r="N52" s="77">
        <v>0.97</v>
      </c>
      <c r="O52" s="77">
        <v>0.05</v>
      </c>
    </row>
    <row r="53" spans="2:15">
      <c r="B53" t="s">
        <v>2512</v>
      </c>
      <c r="C53" t="s">
        <v>2513</v>
      </c>
      <c r="D53" t="s">
        <v>126</v>
      </c>
      <c r="E53" s="16"/>
      <c r="F53" t="s">
        <v>126</v>
      </c>
      <c r="G53" t="s">
        <v>253</v>
      </c>
      <c r="H53" t="s">
        <v>254</v>
      </c>
      <c r="I53" t="s">
        <v>109</v>
      </c>
      <c r="J53" s="77">
        <v>3909.47</v>
      </c>
      <c r="K53" s="77">
        <v>19344.210000000006</v>
      </c>
      <c r="L53" s="77">
        <v>2621.9398525438301</v>
      </c>
      <c r="M53" s="77">
        <v>0</v>
      </c>
      <c r="N53" s="77">
        <v>0.99</v>
      </c>
      <c r="O53" s="77">
        <v>0.05</v>
      </c>
    </row>
    <row r="54" spans="2:15">
      <c r="B54" t="s">
        <v>2514</v>
      </c>
      <c r="C54" t="s">
        <v>2513</v>
      </c>
      <c r="D54" t="s">
        <v>126</v>
      </c>
      <c r="E54" s="16"/>
      <c r="F54" t="s">
        <v>126</v>
      </c>
      <c r="G54" t="s">
        <v>253</v>
      </c>
      <c r="H54" t="s">
        <v>254</v>
      </c>
      <c r="I54" t="s">
        <v>109</v>
      </c>
      <c r="J54" s="77">
        <v>673.02</v>
      </c>
      <c r="K54" s="77">
        <v>19344.21</v>
      </c>
      <c r="L54" s="77">
        <v>451.37012422631398</v>
      </c>
      <c r="M54" s="77">
        <v>0</v>
      </c>
      <c r="N54" s="77">
        <v>0.17</v>
      </c>
      <c r="O54" s="77">
        <v>0.01</v>
      </c>
    </row>
    <row r="55" spans="2:15">
      <c r="B55" t="s">
        <v>2515</v>
      </c>
      <c r="C55" t="s">
        <v>2516</v>
      </c>
      <c r="D55" t="s">
        <v>126</v>
      </c>
      <c r="E55" s="16"/>
      <c r="F55" t="s">
        <v>126</v>
      </c>
      <c r="G55" t="s">
        <v>253</v>
      </c>
      <c r="H55" t="s">
        <v>254</v>
      </c>
      <c r="I55" t="s">
        <v>109</v>
      </c>
      <c r="J55" s="77">
        <v>97990.93</v>
      </c>
      <c r="K55" s="77">
        <v>4057</v>
      </c>
      <c r="L55" s="77">
        <v>13783.0308683567</v>
      </c>
      <c r="M55" s="77">
        <v>3.66</v>
      </c>
      <c r="N55" s="77">
        <v>5.21</v>
      </c>
      <c r="O55" s="77">
        <v>0.25</v>
      </c>
    </row>
    <row r="56" spans="2:15">
      <c r="B56" t="s">
        <v>2517</v>
      </c>
      <c r="C56" t="s">
        <v>2518</v>
      </c>
      <c r="D56" t="s">
        <v>126</v>
      </c>
      <c r="E56" s="16"/>
      <c r="F56" t="s">
        <v>2451</v>
      </c>
      <c r="G56" t="s">
        <v>253</v>
      </c>
      <c r="H56" t="s">
        <v>254</v>
      </c>
      <c r="I56" t="s">
        <v>109</v>
      </c>
      <c r="J56" s="77">
        <v>14924.58</v>
      </c>
      <c r="K56" s="77">
        <v>20672.310000000067</v>
      </c>
      <c r="L56" s="77">
        <v>10696.5806236477</v>
      </c>
      <c r="M56" s="77">
        <v>0</v>
      </c>
      <c r="N56" s="77">
        <v>4.04</v>
      </c>
      <c r="O56" s="77">
        <v>0.2</v>
      </c>
    </row>
    <row r="57" spans="2:15">
      <c r="B57" t="s">
        <v>2519</v>
      </c>
      <c r="C57" t="s">
        <v>2513</v>
      </c>
      <c r="D57" t="s">
        <v>126</v>
      </c>
      <c r="E57" s="16"/>
      <c r="F57" t="s">
        <v>126</v>
      </c>
      <c r="G57" t="s">
        <v>253</v>
      </c>
      <c r="H57" t="s">
        <v>254</v>
      </c>
      <c r="I57" t="s">
        <v>109</v>
      </c>
      <c r="J57" s="77">
        <v>21101.200000000001</v>
      </c>
      <c r="K57" s="77">
        <v>19344.209999999945</v>
      </c>
      <c r="L57" s="77">
        <v>14151.8101472828</v>
      </c>
      <c r="M57" s="77">
        <v>0</v>
      </c>
      <c r="N57" s="77">
        <v>5.35</v>
      </c>
      <c r="O57" s="77">
        <v>0.26</v>
      </c>
    </row>
    <row r="58" spans="2:15">
      <c r="B58" s="78" t="s">
        <v>1226</v>
      </c>
      <c r="C58" s="16"/>
      <c r="D58" s="16"/>
      <c r="E58" s="16"/>
      <c r="J58" s="79">
        <v>2926409.31</v>
      </c>
      <c r="L58" s="79">
        <v>64719.733856523977</v>
      </c>
      <c r="N58" s="79">
        <v>24.47</v>
      </c>
      <c r="O58" s="79">
        <v>1.18</v>
      </c>
    </row>
    <row r="59" spans="2:15">
      <c r="B59" t="s">
        <v>2520</v>
      </c>
      <c r="C59" t="s">
        <v>2521</v>
      </c>
      <c r="D59" t="s">
        <v>126</v>
      </c>
      <c r="E59" s="16"/>
      <c r="F59" t="s">
        <v>126</v>
      </c>
      <c r="G59" t="s">
        <v>416</v>
      </c>
      <c r="H59" t="s">
        <v>400</v>
      </c>
      <c r="I59" t="s">
        <v>113</v>
      </c>
      <c r="J59" s="77">
        <v>67259.63</v>
      </c>
      <c r="K59" s="77">
        <v>3590</v>
      </c>
      <c r="L59" s="77">
        <v>10026.9539894142</v>
      </c>
      <c r="M59" s="77">
        <v>0.13</v>
      </c>
      <c r="N59" s="77">
        <v>3.79</v>
      </c>
      <c r="O59" s="77">
        <v>0.18</v>
      </c>
    </row>
    <row r="60" spans="2:15">
      <c r="B60" t="s">
        <v>2522</v>
      </c>
      <c r="C60" t="s">
        <v>2523</v>
      </c>
      <c r="D60" t="s">
        <v>126</v>
      </c>
      <c r="E60" s="16"/>
      <c r="F60" t="s">
        <v>2427</v>
      </c>
      <c r="G60" t="s">
        <v>1433</v>
      </c>
      <c r="H60" t="s">
        <v>400</v>
      </c>
      <c r="I60" t="s">
        <v>109</v>
      </c>
      <c r="J60" s="77">
        <v>4096.67</v>
      </c>
      <c r="K60" s="77">
        <v>124862</v>
      </c>
      <c r="L60" s="77">
        <v>17734.3432587518</v>
      </c>
      <c r="M60" s="77">
        <v>0.16</v>
      </c>
      <c r="N60" s="77">
        <v>6.7</v>
      </c>
      <c r="O60" s="77">
        <v>0.32</v>
      </c>
    </row>
    <row r="61" spans="2:15">
      <c r="B61" t="s">
        <v>2524</v>
      </c>
      <c r="C61" t="s">
        <v>2525</v>
      </c>
      <c r="D61" t="s">
        <v>126</v>
      </c>
      <c r="E61" s="16"/>
      <c r="F61" t="s">
        <v>2427</v>
      </c>
      <c r="G61" t="s">
        <v>1433</v>
      </c>
      <c r="H61" t="s">
        <v>400</v>
      </c>
      <c r="I61" t="s">
        <v>109</v>
      </c>
      <c r="J61" s="77">
        <v>19645.439999999999</v>
      </c>
      <c r="K61" s="77">
        <v>2303</v>
      </c>
      <c r="L61" s="77">
        <v>1568.5903532544</v>
      </c>
      <c r="M61" s="77">
        <v>0.03</v>
      </c>
      <c r="N61" s="77">
        <v>0.59</v>
      </c>
      <c r="O61" s="77">
        <v>0.03</v>
      </c>
    </row>
    <row r="62" spans="2:15">
      <c r="B62" t="s">
        <v>2526</v>
      </c>
      <c r="C62" t="s">
        <v>2527</v>
      </c>
      <c r="D62" t="s">
        <v>126</v>
      </c>
      <c r="E62" s="16"/>
      <c r="F62" t="s">
        <v>2427</v>
      </c>
      <c r="G62" t="s">
        <v>1433</v>
      </c>
      <c r="H62" t="s">
        <v>400</v>
      </c>
      <c r="I62" t="s">
        <v>109</v>
      </c>
      <c r="J62" s="77">
        <v>7894.87</v>
      </c>
      <c r="K62" s="77">
        <v>10890</v>
      </c>
      <c r="L62" s="77">
        <v>2980.7579061810002</v>
      </c>
      <c r="M62" s="77">
        <v>4.2699999999999996</v>
      </c>
      <c r="N62" s="77">
        <v>1.1299999999999999</v>
      </c>
      <c r="O62" s="77">
        <v>0.05</v>
      </c>
    </row>
    <row r="63" spans="2:15">
      <c r="B63" t="s">
        <v>2528</v>
      </c>
      <c r="C63" t="s">
        <v>2529</v>
      </c>
      <c r="D63" t="s">
        <v>126</v>
      </c>
      <c r="E63" s="16"/>
      <c r="F63" t="s">
        <v>2427</v>
      </c>
      <c r="G63" t="s">
        <v>1482</v>
      </c>
      <c r="H63" t="s">
        <v>400</v>
      </c>
      <c r="I63" t="s">
        <v>109</v>
      </c>
      <c r="J63" s="77">
        <v>42804.78</v>
      </c>
      <c r="K63" s="77">
        <v>12749</v>
      </c>
      <c r="L63" s="77">
        <v>18920.047921427398</v>
      </c>
      <c r="M63" s="77">
        <v>0.33</v>
      </c>
      <c r="N63" s="77">
        <v>7.15</v>
      </c>
      <c r="O63" s="77">
        <v>0.35</v>
      </c>
    </row>
    <row r="64" spans="2:15">
      <c r="B64" t="s">
        <v>2530</v>
      </c>
      <c r="C64" t="s">
        <v>2531</v>
      </c>
      <c r="D64" t="s">
        <v>126</v>
      </c>
      <c r="E64" s="16"/>
      <c r="F64" t="s">
        <v>126</v>
      </c>
      <c r="G64" t="s">
        <v>1482</v>
      </c>
      <c r="H64" t="s">
        <v>400</v>
      </c>
      <c r="I64" t="s">
        <v>113</v>
      </c>
      <c r="J64" s="77">
        <v>1367539.46</v>
      </c>
      <c r="K64" s="77">
        <v>110.89999999999993</v>
      </c>
      <c r="L64" s="77">
        <v>6297.8383970099603</v>
      </c>
      <c r="M64" s="77">
        <v>1.1100000000000001</v>
      </c>
      <c r="N64" s="77">
        <v>2.38</v>
      </c>
      <c r="O64" s="77">
        <v>0.12</v>
      </c>
    </row>
    <row r="65" spans="2:15">
      <c r="B65" t="s">
        <v>2532</v>
      </c>
      <c r="C65" t="s">
        <v>2533</v>
      </c>
      <c r="D65" t="s">
        <v>126</v>
      </c>
      <c r="E65" s="16"/>
      <c r="F65" t="s">
        <v>1252</v>
      </c>
      <c r="G65" t="s">
        <v>253</v>
      </c>
      <c r="H65" t="s">
        <v>254</v>
      </c>
      <c r="I65" t="s">
        <v>109</v>
      </c>
      <c r="J65" s="77">
        <v>1412369.47</v>
      </c>
      <c r="K65" s="77">
        <v>103.79489999999994</v>
      </c>
      <c r="L65" s="77">
        <v>5082.50924975204</v>
      </c>
      <c r="M65" s="77">
        <v>0.1</v>
      </c>
      <c r="N65" s="77">
        <v>1.92</v>
      </c>
      <c r="O65" s="77">
        <v>0.09</v>
      </c>
    </row>
    <row r="66" spans="2:15">
      <c r="B66" t="s">
        <v>2534</v>
      </c>
      <c r="C66" t="s">
        <v>2535</v>
      </c>
      <c r="D66" t="s">
        <v>126</v>
      </c>
      <c r="E66" s="16"/>
      <c r="F66" t="s">
        <v>1292</v>
      </c>
      <c r="G66" t="s">
        <v>253</v>
      </c>
      <c r="H66" t="s">
        <v>254</v>
      </c>
      <c r="I66" t="s">
        <v>109</v>
      </c>
      <c r="J66" s="77">
        <v>4798.4399999999996</v>
      </c>
      <c r="K66" s="77">
        <v>12673.389999999989</v>
      </c>
      <c r="L66" s="77">
        <v>2108.36942740717</v>
      </c>
      <c r="M66" s="77">
        <v>0</v>
      </c>
      <c r="N66" s="77">
        <v>0.8</v>
      </c>
      <c r="O66" s="77">
        <v>0.04</v>
      </c>
    </row>
    <row r="67" spans="2:15">
      <c r="B67" t="s">
        <v>2536</v>
      </c>
      <c r="C67" t="s">
        <v>2537</v>
      </c>
      <c r="D67" t="s">
        <v>126</v>
      </c>
      <c r="E67" s="16"/>
      <c r="F67" t="s">
        <v>1292</v>
      </c>
      <c r="G67" t="s">
        <v>253</v>
      </c>
      <c r="H67" t="s">
        <v>254</v>
      </c>
      <c r="I67" t="s">
        <v>109</v>
      </c>
      <c r="J67" s="77">
        <v>0.55000000000000004</v>
      </c>
      <c r="K67" s="77">
        <v>16957.46</v>
      </c>
      <c r="L67" s="77">
        <v>0.32335332601</v>
      </c>
      <c r="M67" s="77">
        <v>0</v>
      </c>
      <c r="N67" s="77">
        <v>0</v>
      </c>
      <c r="O67" s="77">
        <v>0</v>
      </c>
    </row>
    <row r="68" spans="2:15">
      <c r="B68" t="s">
        <v>311</v>
      </c>
      <c r="C68" s="16"/>
      <c r="D68" s="16"/>
      <c r="E68" s="16"/>
    </row>
    <row r="69" spans="2:15">
      <c r="B69" t="s">
        <v>419</v>
      </c>
      <c r="C69" s="16"/>
      <c r="D69" s="16"/>
      <c r="E69" s="16"/>
    </row>
    <row r="70" spans="2:15">
      <c r="B70" t="s">
        <v>420</v>
      </c>
      <c r="C70" s="16"/>
      <c r="D70" s="16"/>
      <c r="E70" s="16"/>
    </row>
    <row r="71" spans="2:15">
      <c r="B71" t="s">
        <v>421</v>
      </c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197</v>
      </c>
    </row>
    <row r="2" spans="2:60">
      <c r="B2" s="2" t="s">
        <v>1</v>
      </c>
      <c r="C2" s="96" t="s">
        <v>4053</v>
      </c>
    </row>
    <row r="3" spans="2:60">
      <c r="B3" s="2" t="s">
        <v>2</v>
      </c>
      <c r="C3" s="96" t="s">
        <v>198</v>
      </c>
    </row>
    <row r="4" spans="2:60">
      <c r="B4" s="2" t="s">
        <v>3</v>
      </c>
      <c r="C4" s="96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8188872.4800000004</v>
      </c>
      <c r="H11" s="7"/>
      <c r="I11" s="76">
        <v>2191.2257159199999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211</v>
      </c>
      <c r="D12" s="16"/>
      <c r="E12" s="16"/>
      <c r="G12" s="79">
        <v>8188872.4800000004</v>
      </c>
      <c r="I12" s="79">
        <v>2191.2257159199999</v>
      </c>
      <c r="K12" s="79">
        <v>100</v>
      </c>
      <c r="L12" s="79">
        <v>0.04</v>
      </c>
    </row>
    <row r="13" spans="2:60">
      <c r="B13" s="78" t="s">
        <v>2538</v>
      </c>
      <c r="D13" s="16"/>
      <c r="E13" s="16"/>
      <c r="G13" s="79">
        <v>8188872.4800000004</v>
      </c>
      <c r="I13" s="79">
        <v>2191.2257159199999</v>
      </c>
      <c r="K13" s="79">
        <v>100</v>
      </c>
      <c r="L13" s="79">
        <v>0.04</v>
      </c>
    </row>
    <row r="14" spans="2:60">
      <c r="B14" t="s">
        <v>2539</v>
      </c>
      <c r="C14" t="s">
        <v>2540</v>
      </c>
      <c r="D14" t="s">
        <v>103</v>
      </c>
      <c r="E14" t="s">
        <v>126</v>
      </c>
      <c r="F14" t="s">
        <v>105</v>
      </c>
      <c r="G14" s="77">
        <v>4455742.3899999997</v>
      </c>
      <c r="H14" s="77">
        <v>2.8</v>
      </c>
      <c r="I14" s="77">
        <v>124.76078692</v>
      </c>
      <c r="J14" s="77">
        <v>0.48</v>
      </c>
      <c r="K14" s="77">
        <v>5.69</v>
      </c>
      <c r="L14" s="77">
        <v>0</v>
      </c>
    </row>
    <row r="15" spans="2:60">
      <c r="B15" t="s">
        <v>2541</v>
      </c>
      <c r="C15" t="s">
        <v>2542</v>
      </c>
      <c r="D15" t="s">
        <v>103</v>
      </c>
      <c r="E15" t="s">
        <v>126</v>
      </c>
      <c r="F15" t="s">
        <v>105</v>
      </c>
      <c r="G15" s="77">
        <v>3049600.04</v>
      </c>
      <c r="H15" s="77">
        <v>4.0999999999999996</v>
      </c>
      <c r="I15" s="77">
        <v>125.03360164</v>
      </c>
      <c r="J15" s="77">
        <v>0.49</v>
      </c>
      <c r="K15" s="77">
        <v>5.71</v>
      </c>
      <c r="L15" s="77">
        <v>0</v>
      </c>
    </row>
    <row r="16" spans="2:60">
      <c r="B16" t="s">
        <v>2543</v>
      </c>
      <c r="C16" t="s">
        <v>2544</v>
      </c>
      <c r="D16" t="s">
        <v>103</v>
      </c>
      <c r="E16" t="s">
        <v>712</v>
      </c>
      <c r="F16" t="s">
        <v>105</v>
      </c>
      <c r="G16" s="77">
        <v>2424.46</v>
      </c>
      <c r="H16" s="77">
        <v>9.1</v>
      </c>
      <c r="I16" s="77">
        <v>0.22062586000000001</v>
      </c>
      <c r="J16" s="77">
        <v>0.48</v>
      </c>
      <c r="K16" s="77">
        <v>0.01</v>
      </c>
      <c r="L16" s="77">
        <v>0</v>
      </c>
    </row>
    <row r="17" spans="2:12">
      <c r="B17" t="s">
        <v>2545</v>
      </c>
      <c r="C17" t="s">
        <v>2546</v>
      </c>
      <c r="D17" t="s">
        <v>103</v>
      </c>
      <c r="E17" t="s">
        <v>1544</v>
      </c>
      <c r="F17" t="s">
        <v>105</v>
      </c>
      <c r="G17" s="77">
        <v>32579.52</v>
      </c>
      <c r="H17" s="77">
        <v>136.69999999999999</v>
      </c>
      <c r="I17" s="77">
        <v>44.536203839999999</v>
      </c>
      <c r="J17" s="77">
        <v>0.51</v>
      </c>
      <c r="K17" s="77">
        <v>2.0299999999999998</v>
      </c>
      <c r="L17" s="77">
        <v>0</v>
      </c>
    </row>
    <row r="18" spans="2:12">
      <c r="B18" t="s">
        <v>2547</v>
      </c>
      <c r="C18" t="s">
        <v>2548</v>
      </c>
      <c r="D18" t="s">
        <v>103</v>
      </c>
      <c r="E18" t="s">
        <v>469</v>
      </c>
      <c r="F18" t="s">
        <v>105</v>
      </c>
      <c r="G18" s="77">
        <v>378199.08</v>
      </c>
      <c r="H18" s="77">
        <v>468.9</v>
      </c>
      <c r="I18" s="77">
        <v>1773.37548612</v>
      </c>
      <c r="J18" s="77">
        <v>1.1399999999999999</v>
      </c>
      <c r="K18" s="77">
        <v>80.930000000000007</v>
      </c>
      <c r="L18" s="77">
        <v>0.03</v>
      </c>
    </row>
    <row r="19" spans="2:12">
      <c r="B19" t="s">
        <v>2549</v>
      </c>
      <c r="C19" t="s">
        <v>2550</v>
      </c>
      <c r="D19" t="s">
        <v>103</v>
      </c>
      <c r="E19" t="s">
        <v>469</v>
      </c>
      <c r="F19" t="s">
        <v>105</v>
      </c>
      <c r="G19" s="77">
        <v>67415.17</v>
      </c>
      <c r="H19" s="77">
        <v>10.8</v>
      </c>
      <c r="I19" s="77">
        <v>7.2808383599999997</v>
      </c>
      <c r="J19" s="77">
        <v>0.87</v>
      </c>
      <c r="K19" s="77">
        <v>0.33</v>
      </c>
      <c r="L19" s="77">
        <v>0</v>
      </c>
    </row>
    <row r="20" spans="2:12">
      <c r="B20" t="s">
        <v>2551</v>
      </c>
      <c r="C20" t="s">
        <v>2552</v>
      </c>
      <c r="D20" t="s">
        <v>103</v>
      </c>
      <c r="E20" t="s">
        <v>469</v>
      </c>
      <c r="F20" t="s">
        <v>105</v>
      </c>
      <c r="G20" s="77">
        <v>50561.37</v>
      </c>
      <c r="H20" s="77">
        <v>20.6</v>
      </c>
      <c r="I20" s="77">
        <v>10.415642220000001</v>
      </c>
      <c r="J20" s="77">
        <v>0.87</v>
      </c>
      <c r="K20" s="77">
        <v>0.48</v>
      </c>
      <c r="L20" s="77">
        <v>0</v>
      </c>
    </row>
    <row r="21" spans="2:12">
      <c r="B21" t="s">
        <v>2553</v>
      </c>
      <c r="C21" t="s">
        <v>2554</v>
      </c>
      <c r="D21" t="s">
        <v>103</v>
      </c>
      <c r="E21" t="s">
        <v>469</v>
      </c>
      <c r="F21" t="s">
        <v>105</v>
      </c>
      <c r="G21" s="77">
        <v>13145.96</v>
      </c>
      <c r="H21" s="77">
        <v>6.4</v>
      </c>
      <c r="I21" s="77">
        <v>0.84134144</v>
      </c>
      <c r="J21" s="77">
        <v>0.22</v>
      </c>
      <c r="K21" s="77">
        <v>0.04</v>
      </c>
      <c r="L21" s="77">
        <v>0</v>
      </c>
    </row>
    <row r="22" spans="2:12">
      <c r="B22" t="s">
        <v>2555</v>
      </c>
      <c r="C22" t="s">
        <v>2556</v>
      </c>
      <c r="D22" t="s">
        <v>103</v>
      </c>
      <c r="E22" t="s">
        <v>469</v>
      </c>
      <c r="F22" t="s">
        <v>105</v>
      </c>
      <c r="G22" s="77">
        <v>35669.360000000001</v>
      </c>
      <c r="H22" s="77">
        <v>37.799999999999997</v>
      </c>
      <c r="I22" s="77">
        <v>13.483018080000001</v>
      </c>
      <c r="J22" s="77">
        <v>0.6</v>
      </c>
      <c r="K22" s="77">
        <v>0.62</v>
      </c>
      <c r="L22" s="77">
        <v>0</v>
      </c>
    </row>
    <row r="23" spans="2:12">
      <c r="B23" t="s">
        <v>2557</v>
      </c>
      <c r="C23" t="s">
        <v>2558</v>
      </c>
      <c r="D23" t="s">
        <v>103</v>
      </c>
      <c r="E23" t="s">
        <v>469</v>
      </c>
      <c r="F23" t="s">
        <v>105</v>
      </c>
      <c r="G23" s="77">
        <v>90740.81</v>
      </c>
      <c r="H23" s="77">
        <v>100</v>
      </c>
      <c r="I23" s="77">
        <v>90.740809999999996</v>
      </c>
      <c r="J23" s="77">
        <v>0.41</v>
      </c>
      <c r="K23" s="77">
        <v>4.1399999999999997</v>
      </c>
      <c r="L23" s="77">
        <v>0</v>
      </c>
    </row>
    <row r="24" spans="2:12">
      <c r="B24" t="s">
        <v>2559</v>
      </c>
      <c r="C24" t="s">
        <v>2560</v>
      </c>
      <c r="D24" t="s">
        <v>103</v>
      </c>
      <c r="E24" t="s">
        <v>135</v>
      </c>
      <c r="F24" t="s">
        <v>105</v>
      </c>
      <c r="G24" s="77">
        <v>12794.32</v>
      </c>
      <c r="H24" s="77">
        <v>4.2</v>
      </c>
      <c r="I24" s="77">
        <v>0.53736143999999997</v>
      </c>
      <c r="J24" s="77">
        <v>0.34</v>
      </c>
      <c r="K24" s="77">
        <v>0.02</v>
      </c>
      <c r="L24" s="77">
        <v>0</v>
      </c>
    </row>
    <row r="25" spans="2:12">
      <c r="B25" s="78" t="s">
        <v>309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2561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253</v>
      </c>
      <c r="C27" t="s">
        <v>253</v>
      </c>
      <c r="D27" s="16"/>
      <c r="E27" t="s">
        <v>253</v>
      </c>
      <c r="F27" t="s">
        <v>253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311</v>
      </c>
      <c r="D28" s="16"/>
      <c r="E28" s="16"/>
    </row>
    <row r="29" spans="2:12">
      <c r="B29" t="s">
        <v>419</v>
      </c>
      <c r="D29" s="16"/>
      <c r="E29" s="16"/>
    </row>
    <row r="30" spans="2:12">
      <c r="B30" t="s">
        <v>420</v>
      </c>
      <c r="D30" s="16"/>
      <c r="E30" s="16"/>
    </row>
    <row r="31" spans="2:12">
      <c r="B31" t="s">
        <v>421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2018-04-02T14:00:35Z</dcterms:modified>
</cp:coreProperties>
</file>