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<sst xmlns="http://schemas.openxmlformats.org/spreadsheetml/2006/main" count="2592" uniqueCount="338">
  <si>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</si>
  <si>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</si>
  <si>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</si>
  <si>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</si>
  <si>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</si>
  <si>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</si>
  <si>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</si>
  <si>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</si>
  <si>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</si>
  <si>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</si>
  <si>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</si>
  <si>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</si>
  <si>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</si>
  <si>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</si>
  <si>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</si>
  <si>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</si>
  <si>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</si>
  <si>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</si>
  <si>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</si>
  <si>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</si>
  <si>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</si>
  <si>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</si>
  <si>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</si>
  <si>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</si>
  <si>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</si>
  <si>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</si>
  <si>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</si>
  <si>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</si>
  <si>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</si>
  <si>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</si>
  <si>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</si>
  <si>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</si>
  <si>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</si>
  <si>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</si>
  <si>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</si>
  <si>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</si>
  <si>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</si>
  <si>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</si>
  <si>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</si>
  <si>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</si>
  <si>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</si>
  <si>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</si>
  <si>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</si>
  <si>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</si>
  <si>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</si>
  <si>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</si>
  <si>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</si>
  <si>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</si>
  <si>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</si>
  <si>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</si>
  <si>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</si>
  <si>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</si>
  <si>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</si>
  <si>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</si>
  <si>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</si>
  <si>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</si>
  <si>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</si>
  <si>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</si>
  <si>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</si>
  <si>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</si>
  <si>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</si>
  <si>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</si>
  <si>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</si>
  <si>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</si>
  <si>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</si>
  <si>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</si>
  <si>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</si>
  <si>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</si>
  <si>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</si>
  <si>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</si>
  <si>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</si>
  <si>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</si>
  <si>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</si>
  <si>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</si>
  <si>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</si>
  <si>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</si>
  <si>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</si>
  <si>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</si>
  <si>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</si>
  <si>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</si>
  <si>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</si>
  <si>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</si>
  <si>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</si>
  <si>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</si>
  <si>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</si>
  <si>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</si>
  <si>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</si>
  <si>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</si>
  <si>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</si>
  <si>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</si>
  <si>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</si>
  <si>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</si>
  <si>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</si>
  <si>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</si>
  <si>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</si>
  <si>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</si>
  <si>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</si>
  <si>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</si>
  <si>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</si>
  <si>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</si>
  <si>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</si>
  <si>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</si>
  <si>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</si>
  <si>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</si>
  <si>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</si>
  <si>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</si>
  <si>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</si>
  <si>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</si>
  <si>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</si>
  <si>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</si>
  <si>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</si>
  <si>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</si>
  <si>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</si>
  <si>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</si>
  <si>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</si>
  <si>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</si>
  <si>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</si>
  <si>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</si>
  <si>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</si>
  <si>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</si>
  <si>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</si>
  <si>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</si>
  <si>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</si>
  <si>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</si>
  <si>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</si>
  <si>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</si>
  <si>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</si>
  <si>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</si>
  <si>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</si>
  <si>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</si>
  <si>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</si>
  <si>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</si>
  <si>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</si>
  <si>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</si>
  <si>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</si>
  <si>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</si>
  <si>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</si>
  <si>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</si>
  <si>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</si>
  <si>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</si>
  <si>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</si>
  <si>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</si>
  <si>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</si>
  <si>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</si>
  <si>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</si>
  <si>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</si>
  <si>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</si>
  <si>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</si>
  <si>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</si>
  <si>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</si>
  <si>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</si>
  <si>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</si>
  <si>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</si>
  <si>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</si>
  <si>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</si>
  <si>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</si>
  <si>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</si>
  <si>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</si>
  <si>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</si>
  <si>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</si>
  <si>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</si>
  <si>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</si>
  <si>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</si>
  <si>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</si>
  <si>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</si>
  <si>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</si>
  <si>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</si>
  <si>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</si>
  <si>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</si>
  <si>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</si>
  <si>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</si>
  <si>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</si>
  <si>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</si>
  <si>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</si>
  <si>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</si>
  <si>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</si>
  <si>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</si>
  <si>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</si>
  <si>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</si>
  <si>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</si>
  <si>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</si>
  <si>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</si>
  <si>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</si>
  <si>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</si>
  <si>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</si>
  <si>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</si>
  <si>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</si>
  <si>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</si>
  <si>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</si>
  <si>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</si>
  <si>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</si>
  <si>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</si>
  <si>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</si>
  <si>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</si>
  <si>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</si>
  <si>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</si>
  <si>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</si>
  <si>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</si>
  <si>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פאסיבי- מדדי חו"ל</t>
  </si>
  <si>
    <t>9905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</si>
  <si>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</si>
  <si>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</si>
  <si>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</si>
  <si>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</si>
  <si>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</si>
  <si>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</si>
  <si>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</si>
  <si>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</si>
  <si>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</si>
  <si>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</si>
  <si>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</si>
  <si>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</si>
  <si>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</si>
  <si>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</si>
  <si>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</si>
  <si>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</si>
  <si>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</si>
  <si>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</si>
  <si>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</si>
  <si>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</si>
  <si>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</si>
  <si>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</si>
  <si>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</si>
  <si>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</si>
  <si>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</si>
  <si>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לישט מזרחי- בנק מזרחי</t>
  </si>
  <si>
    <t>21054601- 20-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</si>
  <si>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</si>
  <si>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</si>
  <si>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</si>
  <si>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</si>
  <si>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</si>
  <si>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</si>
  <si>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</si>
  <si>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</si>
  <si>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</si>
  <si>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</si>
  <si>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</si>
  <si>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</si>
  <si>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</si>
  <si>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</si>
  <si>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</si>
  <si>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</si>
  <si>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</si>
  <si>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</si>
  <si>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</si>
  <si>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</si>
  <si>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</si>
  <si>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</si>
  <si>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</si>
  <si>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</si>
  <si>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</si>
  <si>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 בע"מ</t>
  </si>
  <si>
    <t>1128172</t>
  </si>
  <si>
    <t>514103811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</si>
  <si>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</si>
  <si>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</si>
  <si>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</si>
  <si>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</si>
  <si>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</si>
  <si>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</si>
  <si>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MIDD LN- iShares</t>
  </si>
  <si>
    <t>IE00B00FV128</t>
  </si>
  <si>
    <t>LSE</t>
  </si>
  <si>
    <t>מניות</t>
  </si>
  <si>
    <t>MD4X GR- LYXOR</t>
  </si>
  <si>
    <t>FR0011857234</t>
  </si>
  <si>
    <t>QQQ US- POWERSHARES</t>
  </si>
  <si>
    <t>US73935A1043</t>
  </si>
  <si>
    <t>SLY US- SPDR</t>
  </si>
  <si>
    <t>US78464A8137</t>
  </si>
  <si>
    <t>SPY US- SPDR</t>
  </si>
  <si>
    <t>US78462F1030</t>
  </si>
  <si>
    <t>סה"כ שמחקות מדדים אחרים</t>
  </si>
  <si>
    <t>*קסם IBOXX $ LIQUID TOP 30- קסם תעודות סל</t>
  </si>
  <si>
    <t>IL0011267056</t>
  </si>
  <si>
    <t>513943019</t>
  </si>
  <si>
    <t>Banks</t>
  </si>
  <si>
    <t>HYG US- BLACK ROCK</t>
  </si>
  <si>
    <t>US4642885135</t>
  </si>
  <si>
    <t>אג"ח</t>
  </si>
  <si>
    <t>IEI US- iShares</t>
  </si>
  <si>
    <t>US4642886612</t>
  </si>
  <si>
    <t>VGSH US- VANGUARD</t>
  </si>
  <si>
    <t>US92206C1027</t>
  </si>
  <si>
    <t>*קסם HIGH BOND- קסם תעודות סל</t>
  </si>
  <si>
    <t>IL0011029126</t>
  </si>
  <si>
    <t>תעודות סל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</si>
  <si>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</si>
  <si>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</si>
  <si>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</si>
  <si>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</si>
  <si>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</si>
  <si>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</si>
  <si>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</si>
  <si>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</si>
  <si>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</si>
  <si>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</si>
  <si>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</si>
  <si>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</si>
  <si>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</si>
  <si>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</si>
  <si>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</si>
  <si>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</si>
  <si>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</si>
  <si>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</si>
  <si>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</si>
  <si>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</si>
  <si>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</si>
  <si>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</si>
  <si>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</si>
  <si>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</si>
  <si>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</si>
  <si>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</si>
  <si>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</si>
  <si>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</si>
  <si>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</si>
  <si>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</si>
  <si>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</si>
  <si>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ES Mizrahi TMCXG 14266.99 22/06/2018- בנק מזרחי טפחות</t>
  </si>
  <si>
    <t>401860688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</si>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</sst>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337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501.41424611449099</v>
      </c>
      <c r="D11" s="76">
        <v>5.76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8203.1955680610008</v>
      </c>
      <c r="D17" s="77">
        <v>94.21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2.5795499990903998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8707.189364174581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337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337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337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337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337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337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337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337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337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337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337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501.41424611449099</v>
      </c>
      <c r="K11" s="76">
        <v>100</v>
      </c>
      <c r="L11" s="76">
        <v>5.76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501.41424611449099</v>
      </c>
      <c r="K12" s="79">
        <v>100</v>
      </c>
      <c r="L12" s="79">
        <v>5.76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0.94323999999999997</v>
      </c>
      <c r="K13" s="79">
        <v>0.19</v>
      </c>
      <c r="L13" s="79">
        <v>0.01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0.94323999999999997</v>
      </c>
      <c r="K14" s="77">
        <v>0.19</v>
      </c>
      <c r="L14" s="77">
        <v>0.01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45.848145596999998</v>
      </c>
      <c r="K15" s="79">
        <v>9.14</v>
      </c>
      <c r="L15" s="79">
        <v>0.53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6.0290353620000001</v>
      </c>
      <c r="K16" s="77">
        <v>1.2</v>
      </c>
      <c r="L16" s="77">
        <v>7.0000000000000007E-2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32.151328509999999</v>
      </c>
      <c r="K17" s="77">
        <v>6.41</v>
      </c>
      <c r="L17" s="77">
        <v>0.37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7.6677817250000002</v>
      </c>
      <c r="K18" s="77">
        <v>1.53</v>
      </c>
      <c r="L18" s="77">
        <v>0.09</v>
      </c>
    </row>
    <row r="19" spans="2:12">
      <c r="B19" s="78" t="s">
        <v>217</v>
      </c>
      <c r="D19" s="16"/>
      <c r="I19" s="79">
        <v>0</v>
      </c>
      <c r="J19" s="79">
        <v>253.30094</v>
      </c>
      <c r="K19" s="79">
        <v>50.52</v>
      </c>
      <c r="L19" s="79">
        <v>2.91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253.30094</v>
      </c>
      <c r="K20" s="77">
        <v>50.52</v>
      </c>
      <c r="L20" s="77">
        <v>2.91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201.32192051749101</v>
      </c>
      <c r="K27" s="79">
        <v>40.15</v>
      </c>
      <c r="L27" s="79">
        <v>2.31</v>
      </c>
    </row>
    <row r="28" spans="2:12">
      <c r="B28" t="s">
        <v>225</v>
      </c>
      <c r="C28" t="s">
        <v>226</v>
      </c>
      <c r="D28" t="s">
        <v>207</v>
      </c>
      <c r="E28" t="s">
        <v>208</v>
      </c>
      <c r="F28" t="s">
        <v>209</v>
      </c>
      <c r="G28" t="s">
        <v>116</v>
      </c>
      <c r="H28" s="77">
        <v>0.01</v>
      </c>
      <c r="I28" s="77">
        <v>0</v>
      </c>
      <c r="J28" s="77">
        <v>201.32192051749101</v>
      </c>
      <c r="K28" s="77">
        <v>40.15</v>
      </c>
      <c r="L28" s="77">
        <v>2.31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337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</v>
      </c>
      <c r="H11" s="7"/>
      <c r="I11" s="76">
        <v>2.5795499990903998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227</v>
      </c>
      <c r="C23" s="16"/>
      <c r="D23" s="16"/>
      <c r="G23" s="79">
        <v>3</v>
      </c>
      <c r="I23" s="79">
        <v>2.5795499990903998</v>
      </c>
      <c r="J23" s="79">
        <v>100</v>
      </c>
      <c r="K23" s="79">
        <v>0.03</v>
      </c>
    </row>
    <row r="24" spans="2:11">
      <c r="B24" s="78" t="s">
        <v>292</v>
      </c>
      <c r="C24" s="16"/>
      <c r="D24" s="16"/>
      <c r="G24" s="79">
        <v>3</v>
      </c>
      <c r="I24" s="79">
        <v>2.5795499990903998</v>
      </c>
      <c r="J24" s="79">
        <v>100</v>
      </c>
      <c r="K24" s="79">
        <v>0.03</v>
      </c>
    </row>
    <row r="25" spans="2:11">
      <c r="B25" t="s">
        <v>319</v>
      </c>
      <c r="C25" t="s">
        <v>320</v>
      </c>
      <c r="D25" t="s">
        <v>131</v>
      </c>
      <c r="E25" t="s">
        <v>116</v>
      </c>
      <c r="F25" t="s">
        <v>321</v>
      </c>
      <c r="G25" s="77">
        <v>3</v>
      </c>
      <c r="H25" s="77">
        <v>18365.407200000001</v>
      </c>
      <c r="I25" s="77">
        <v>2.5795499990903998</v>
      </c>
      <c r="J25" s="77">
        <v>100</v>
      </c>
      <c r="K25" s="77">
        <v>0.03</v>
      </c>
    </row>
    <row r="26" spans="2:11">
      <c r="B26" s="78" t="s">
        <v>295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229</v>
      </c>
      <c r="C32" s="16"/>
      <c r="D32" s="16"/>
    </row>
    <row r="33" spans="2:4">
      <c r="B33" t="s">
        <v>235</v>
      </c>
      <c r="C33" s="16"/>
      <c r="D33" s="16"/>
    </row>
    <row r="34" spans="2:4">
      <c r="B34" t="s">
        <v>236</v>
      </c>
      <c r="C34" s="16"/>
      <c r="D34" s="16"/>
    </row>
    <row r="35" spans="2:4">
      <c r="B35" t="s">
        <v>237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337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297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298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337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337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337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336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336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337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337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337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337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337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96" t="s">
        <v>337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221</v>
      </c>
      <c r="C17" t="s">
        <v>221</v>
      </c>
      <c r="D17" s="16"/>
      <c r="E17" t="s">
        <v>221</v>
      </c>
      <c r="H17" s="77">
        <v>0</v>
      </c>
      <c r="I17" t="s">
        <v>221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235</v>
      </c>
      <c r="C26" s="16"/>
      <c r="D26" s="16"/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337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337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337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337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337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94633</v>
      </c>
      <c r="I11" s="7"/>
      <c r="J11" s="76">
        <v>4.0683999999999996</v>
      </c>
      <c r="K11" s="76">
        <v>8203.1955680610008</v>
      </c>
      <c r="L11" s="7"/>
      <c r="M11" s="76">
        <v>100</v>
      </c>
      <c r="N11" s="76">
        <v>94.21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1471</v>
      </c>
      <c r="J12" s="79">
        <v>0</v>
      </c>
      <c r="K12" s="79">
        <v>137.84741</v>
      </c>
      <c r="M12" s="79">
        <v>1.68</v>
      </c>
      <c r="N12" s="79">
        <v>1.58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1471</v>
      </c>
      <c r="J19" s="79">
        <v>0</v>
      </c>
      <c r="K19" s="79">
        <v>137.84741</v>
      </c>
      <c r="M19" s="79">
        <v>1.68</v>
      </c>
      <c r="N19" s="79">
        <v>1.58</v>
      </c>
    </row>
    <row r="20" spans="2:14">
      <c r="B20" t="s">
        <v>252</v>
      </c>
      <c r="C20" t="s">
        <v>253</v>
      </c>
      <c r="D20" t="s">
        <v>103</v>
      </c>
      <c r="E20" t="s">
        <v>254</v>
      </c>
      <c r="F20" t="s">
        <v>126</v>
      </c>
      <c r="G20" t="s">
        <v>105</v>
      </c>
      <c r="H20" s="77">
        <v>1471</v>
      </c>
      <c r="I20" s="77">
        <v>9371</v>
      </c>
      <c r="J20" s="77">
        <v>0</v>
      </c>
      <c r="K20" s="77">
        <v>137.84741</v>
      </c>
      <c r="L20" s="77">
        <v>0.02</v>
      </c>
      <c r="M20" s="77">
        <v>1.68</v>
      </c>
      <c r="N20" s="77">
        <v>1.58</v>
      </c>
    </row>
    <row r="21" spans="2:14">
      <c r="B21" s="78" t="s">
        <v>242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93162</v>
      </c>
      <c r="J25" s="79">
        <v>4.0683999999999996</v>
      </c>
      <c r="K25" s="79">
        <v>8065.3481580609996</v>
      </c>
      <c r="M25" s="79">
        <v>98.32</v>
      </c>
      <c r="N25" s="79">
        <v>92.63</v>
      </c>
    </row>
    <row r="26" spans="2:14">
      <c r="B26" s="78" t="s">
        <v>256</v>
      </c>
      <c r="D26" s="16"/>
      <c r="E26" s="16"/>
      <c r="F26" s="16"/>
      <c r="G26" s="16"/>
      <c r="H26" s="79">
        <v>5412</v>
      </c>
      <c r="J26" s="79">
        <v>4.0683999999999996</v>
      </c>
      <c r="K26" s="79">
        <v>3240.7903067960001</v>
      </c>
      <c r="M26" s="79">
        <v>39.51</v>
      </c>
      <c r="N26" s="79">
        <v>37.22</v>
      </c>
    </row>
    <row r="27" spans="2:14">
      <c r="B27" t="s">
        <v>257</v>
      </c>
      <c r="C27" t="s">
        <v>258</v>
      </c>
      <c r="D27" t="s">
        <v>259</v>
      </c>
      <c r="E27" s="16"/>
      <c r="F27" t="s">
        <v>260</v>
      </c>
      <c r="G27" t="s">
        <v>109</v>
      </c>
      <c r="H27" s="77">
        <v>222</v>
      </c>
      <c r="I27" s="77">
        <v>24738</v>
      </c>
      <c r="J27" s="77">
        <v>0.2848</v>
      </c>
      <c r="K27" s="77">
        <v>190.68675411999999</v>
      </c>
      <c r="L27" s="77">
        <v>0</v>
      </c>
      <c r="M27" s="77">
        <v>2.3199999999999998</v>
      </c>
      <c r="N27" s="77">
        <v>2.19</v>
      </c>
    </row>
    <row r="28" spans="2:14">
      <c r="B28" t="s">
        <v>261</v>
      </c>
      <c r="C28" t="s">
        <v>262</v>
      </c>
      <c r="D28" t="s">
        <v>263</v>
      </c>
      <c r="E28" s="16"/>
      <c r="F28" t="s">
        <v>264</v>
      </c>
      <c r="G28" t="s">
        <v>116</v>
      </c>
      <c r="H28" s="77">
        <v>608</v>
      </c>
      <c r="I28" s="77">
        <v>1981.25</v>
      </c>
      <c r="J28" s="77">
        <v>0</v>
      </c>
      <c r="K28" s="77">
        <v>56.398167399999998</v>
      </c>
      <c r="L28" s="77">
        <v>0</v>
      </c>
      <c r="M28" s="77">
        <v>0.69</v>
      </c>
      <c r="N28" s="77">
        <v>0.65</v>
      </c>
    </row>
    <row r="29" spans="2:14">
      <c r="B29" t="s">
        <v>265</v>
      </c>
      <c r="C29" t="s">
        <v>266</v>
      </c>
      <c r="D29" t="s">
        <v>126</v>
      </c>
      <c r="E29" s="16"/>
      <c r="F29" t="s">
        <v>264</v>
      </c>
      <c r="G29" t="s">
        <v>113</v>
      </c>
      <c r="H29" s="77">
        <v>1724</v>
      </c>
      <c r="I29" s="77">
        <v>14619</v>
      </c>
      <c r="J29" s="77">
        <v>0</v>
      </c>
      <c r="K29" s="77">
        <v>1046.5862560559999</v>
      </c>
      <c r="L29" s="77">
        <v>0.15</v>
      </c>
      <c r="M29" s="77">
        <v>12.76</v>
      </c>
      <c r="N29" s="77">
        <v>12.02</v>
      </c>
    </row>
    <row r="30" spans="2:14">
      <c r="B30" t="s">
        <v>267</v>
      </c>
      <c r="C30" t="s">
        <v>268</v>
      </c>
      <c r="D30" t="s">
        <v>126</v>
      </c>
      <c r="E30" s="16"/>
      <c r="F30" t="s">
        <v>264</v>
      </c>
      <c r="G30" t="s">
        <v>109</v>
      </c>
      <c r="H30" s="77">
        <v>1016</v>
      </c>
      <c r="I30" s="77">
        <v>15576</v>
      </c>
      <c r="J30" s="77">
        <v>0</v>
      </c>
      <c r="K30" s="77">
        <v>548.66023872000005</v>
      </c>
      <c r="L30" s="77">
        <v>0</v>
      </c>
      <c r="M30" s="77">
        <v>6.69</v>
      </c>
      <c r="N30" s="77">
        <v>6.3</v>
      </c>
    </row>
    <row r="31" spans="2:14">
      <c r="B31" t="s">
        <v>269</v>
      </c>
      <c r="C31" t="s">
        <v>270</v>
      </c>
      <c r="D31" t="s">
        <v>259</v>
      </c>
      <c r="E31" s="16"/>
      <c r="F31" t="s">
        <v>264</v>
      </c>
      <c r="G31" t="s">
        <v>109</v>
      </c>
      <c r="H31" s="77">
        <v>667</v>
      </c>
      <c r="I31" s="77">
        <v>13300</v>
      </c>
      <c r="J31" s="77">
        <v>0</v>
      </c>
      <c r="K31" s="77">
        <v>307.561037</v>
      </c>
      <c r="L31" s="77">
        <v>0.01</v>
      </c>
      <c r="M31" s="77">
        <v>3.75</v>
      </c>
      <c r="N31" s="77">
        <v>3.53</v>
      </c>
    </row>
    <row r="32" spans="2:14">
      <c r="B32" t="s">
        <v>271</v>
      </c>
      <c r="C32" t="s">
        <v>272</v>
      </c>
      <c r="D32" t="s">
        <v>259</v>
      </c>
      <c r="E32" s="16"/>
      <c r="F32" t="s">
        <v>264</v>
      </c>
      <c r="G32" t="s">
        <v>109</v>
      </c>
      <c r="H32" s="77">
        <v>1175</v>
      </c>
      <c r="I32" s="77">
        <v>26686</v>
      </c>
      <c r="J32" s="77">
        <v>3.7835999999999999</v>
      </c>
      <c r="K32" s="77">
        <v>1090.8978535000001</v>
      </c>
      <c r="L32" s="77">
        <v>0</v>
      </c>
      <c r="M32" s="77">
        <v>13.3</v>
      </c>
      <c r="N32" s="77">
        <v>12.53</v>
      </c>
    </row>
    <row r="33" spans="2:14">
      <c r="B33" s="78" t="s">
        <v>273</v>
      </c>
      <c r="D33" s="16"/>
      <c r="E33" s="16"/>
      <c r="F33" s="16"/>
      <c r="G33" s="16"/>
      <c r="H33" s="79">
        <v>87750</v>
      </c>
      <c r="J33" s="79">
        <v>0</v>
      </c>
      <c r="K33" s="79">
        <v>4824.557851265</v>
      </c>
      <c r="M33" s="79">
        <v>58.81</v>
      </c>
      <c r="N33" s="79">
        <v>55.41</v>
      </c>
    </row>
    <row r="34" spans="2:14">
      <c r="B34" t="s">
        <v>274</v>
      </c>
      <c r="C34" t="s">
        <v>275</v>
      </c>
      <c r="D34" t="s">
        <v>126</v>
      </c>
      <c r="E34" t="s">
        <v>276</v>
      </c>
      <c r="F34" t="s">
        <v>277</v>
      </c>
      <c r="G34" t="s">
        <v>105</v>
      </c>
      <c r="H34" s="77">
        <v>16128</v>
      </c>
      <c r="I34" s="77">
        <v>9019.31</v>
      </c>
      <c r="J34" s="77">
        <v>0</v>
      </c>
      <c r="K34" s="77">
        <v>1454.6343168000001</v>
      </c>
      <c r="L34" s="77">
        <v>0.15</v>
      </c>
      <c r="M34" s="77">
        <v>17.73</v>
      </c>
      <c r="N34" s="77">
        <v>16.71</v>
      </c>
    </row>
    <row r="35" spans="2:14">
      <c r="B35" t="s">
        <v>278</v>
      </c>
      <c r="C35" t="s">
        <v>279</v>
      </c>
      <c r="D35" t="s">
        <v>259</v>
      </c>
      <c r="E35" s="16"/>
      <c r="F35" t="s">
        <v>280</v>
      </c>
      <c r="G35" t="s">
        <v>109</v>
      </c>
      <c r="H35" s="77">
        <v>495</v>
      </c>
      <c r="I35" s="77">
        <v>8726</v>
      </c>
      <c r="J35" s="77">
        <v>0</v>
      </c>
      <c r="K35" s="77">
        <v>149.7525579</v>
      </c>
      <c r="L35" s="77">
        <v>0</v>
      </c>
      <c r="M35" s="77">
        <v>1.83</v>
      </c>
      <c r="N35" s="77">
        <v>1.72</v>
      </c>
    </row>
    <row r="36" spans="2:14">
      <c r="B36" t="s">
        <v>281</v>
      </c>
      <c r="C36" t="s">
        <v>282</v>
      </c>
      <c r="D36" t="s">
        <v>126</v>
      </c>
      <c r="E36" s="16"/>
      <c r="F36" t="s">
        <v>126</v>
      </c>
      <c r="G36" t="s">
        <v>109</v>
      </c>
      <c r="H36" s="77">
        <v>3767</v>
      </c>
      <c r="I36" s="77">
        <v>12216</v>
      </c>
      <c r="J36" s="77">
        <v>0</v>
      </c>
      <c r="K36" s="77">
        <v>1595.4326882400001</v>
      </c>
      <c r="L36" s="77">
        <v>0.01</v>
      </c>
      <c r="M36" s="77">
        <v>19.45</v>
      </c>
      <c r="N36" s="77">
        <v>18.32</v>
      </c>
    </row>
    <row r="37" spans="2:14">
      <c r="B37" t="s">
        <v>283</v>
      </c>
      <c r="C37" t="s">
        <v>284</v>
      </c>
      <c r="D37" t="s">
        <v>126</v>
      </c>
      <c r="E37" s="16"/>
      <c r="F37" t="s">
        <v>126</v>
      </c>
      <c r="G37" t="s">
        <v>109</v>
      </c>
      <c r="H37" s="77">
        <v>5241</v>
      </c>
      <c r="I37" s="77">
        <v>6027.5</v>
      </c>
      <c r="J37" s="77">
        <v>0</v>
      </c>
      <c r="K37" s="77">
        <v>1095.2297204250001</v>
      </c>
      <c r="L37" s="77">
        <v>0.02</v>
      </c>
      <c r="M37" s="77">
        <v>13.35</v>
      </c>
      <c r="N37" s="77">
        <v>12.58</v>
      </c>
    </row>
    <row r="38" spans="2:14">
      <c r="B38" t="s">
        <v>285</v>
      </c>
      <c r="C38" t="s">
        <v>286</v>
      </c>
      <c r="D38" t="s">
        <v>126</v>
      </c>
      <c r="E38" t="s">
        <v>276</v>
      </c>
      <c r="F38" t="s">
        <v>287</v>
      </c>
      <c r="G38" t="s">
        <v>105</v>
      </c>
      <c r="H38" s="77">
        <v>62119</v>
      </c>
      <c r="I38" s="77">
        <v>852.41</v>
      </c>
      <c r="J38" s="77">
        <v>0</v>
      </c>
      <c r="K38" s="77">
        <v>529.5085679</v>
      </c>
      <c r="L38" s="77">
        <v>7.0000000000000007E-2</v>
      </c>
      <c r="M38" s="77">
        <v>6.45</v>
      </c>
      <c r="N38" s="77">
        <v>6.08</v>
      </c>
    </row>
    <row r="39" spans="2:14">
      <c r="B39" s="78" t="s">
        <v>242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221</v>
      </c>
      <c r="C40" t="s">
        <v>221</v>
      </c>
      <c r="D40" s="16"/>
      <c r="E40" s="16"/>
      <c r="F40" t="s">
        <v>221</v>
      </c>
      <c r="G40" t="s">
        <v>221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255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221</v>
      </c>
      <c r="C42" t="s">
        <v>221</v>
      </c>
      <c r="D42" s="16"/>
      <c r="E42" s="16"/>
      <c r="F42" t="s">
        <v>221</v>
      </c>
      <c r="G42" t="s">
        <v>221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229</v>
      </c>
      <c r="D43" s="16"/>
      <c r="E43" s="16"/>
      <c r="F43" s="16"/>
      <c r="G43" s="16"/>
    </row>
    <row r="44" spans="2:14">
      <c r="B44" t="s">
        <v>235</v>
      </c>
      <c r="D44" s="16"/>
      <c r="E44" s="16"/>
      <c r="F44" s="16"/>
      <c r="G44" s="16"/>
    </row>
    <row r="45" spans="2:14">
      <c r="B45" t="s">
        <v>236</v>
      </c>
      <c r="D45" s="16"/>
      <c r="E45" s="16"/>
      <c r="F45" s="16"/>
      <c r="G45" s="16"/>
    </row>
    <row r="46" spans="2:14">
      <c r="B46" t="s">
        <v>237</v>
      </c>
      <c r="D46" s="16"/>
      <c r="E46" s="16"/>
      <c r="F46" s="16"/>
      <c r="G46" s="16"/>
    </row>
    <row r="47" spans="2:14">
      <c r="B47" t="s">
        <v>243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337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229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337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2018-04-03T04:10:54Z</dcterms:modified>
</cp:coreProperties>
</file>