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<sst xmlns="http://schemas.openxmlformats.org/spreadsheetml/2006/main" count="12540" uniqueCount="3847">
  <si>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</si>
  <si>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</si>
  <si>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</si>
  <si>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</si>
  <si>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</si>
  <si>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</si>
  <si>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</si>
  <si>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</si>
  <si>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</si>
  <si>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</si>
  <si>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</si>
  <si>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</si>
  <si>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</si>
  <si>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</si>
  <si>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</si>
  <si>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</si>
  <si>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</si>
  <si>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</si>
  <si>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</si>
  <si>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</si>
  <si>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</si>
  <si>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</si>
  <si>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</si>
  <si>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</si>
  <si>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</si>
  <si>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</si>
  <si>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</si>
  <si>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</si>
  <si>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</si>
  <si>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</si>
  <si>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</si>
  <si>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</si>
  <si>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</si>
  <si>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</si>
  <si>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</si>
  <si>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</si>
  <si>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</si>
  <si>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</si>
  <si>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</si>
  <si>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</si>
  <si>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</si>
  <si>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</si>
  <si>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</si>
  <si>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</si>
  <si>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</si>
  <si>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</si>
  <si>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</si>
  <si>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</si>
  <si>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</si>
  <si>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</si>
  <si>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</si>
  <si>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</si>
  <si>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</si>
  <si>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</si>
  <si>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</si>
  <si>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</si>
  <si>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</si>
  <si>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</si>
  <si>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</si>
  <si>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</si>
  <si>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</si>
  <si>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</si>
  <si>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</si>
  <si>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</si>
  <si>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</si>
  <si>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</si>
  <si>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</si>
  <si>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</si>
  <si>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</si>
  <si>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</si>
  <si>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</si>
  <si>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</si>
  <si>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</si>
  <si>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</si>
  <si>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</si>
  <si>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</si>
  <si>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</si>
  <si>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</si>
  <si>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</si>
  <si>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</si>
  <si>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</si>
  <si>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</si>
  <si>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</si>
  <si>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</si>
  <si>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</si>
  <si>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</si>
  <si>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</si>
  <si>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</si>
  <si>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</si>
  <si>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</si>
  <si>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</si>
  <si>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</si>
  <si>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</si>
  <si>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</si>
  <si>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</si>
  <si>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</si>
  <si>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</si>
  <si>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</si>
  <si>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</si>
  <si>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</si>
  <si>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</si>
  <si>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</si>
  <si>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</si>
  <si>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</si>
  <si>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</si>
  <si>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</si>
  <si>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</si>
  <si>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</si>
  <si>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</si>
  <si>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</si>
  <si>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</si>
  <si>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</si>
  <si>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</si>
  <si>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</si>
  <si>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</si>
  <si>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</si>
  <si>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</si>
  <si>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</si>
  <si>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</si>
  <si>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</si>
  <si>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</si>
  <si>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</si>
  <si>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</si>
  <si>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</si>
  <si>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</si>
  <si>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</si>
  <si>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</si>
  <si>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</si>
  <si>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</si>
  <si>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</si>
  <si>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</si>
  <si>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</si>
  <si>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</si>
  <si>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</si>
  <si>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</si>
  <si>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</si>
  <si>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</si>
  <si>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</si>
  <si>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</si>
  <si>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</si>
  <si>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</si>
  <si>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</si>
  <si>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</si>
  <si>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</si>
  <si>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</si>
  <si>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</si>
  <si>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</si>
  <si>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</si>
  <si>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</si>
  <si>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</si>
  <si>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</si>
  <si>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</si>
  <si>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</si>
  <si>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</si>
  <si>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</si>
  <si>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</si>
  <si>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</si>
  <si>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</si>
  <si>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</si>
  <si>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</si>
  <si>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</si>
  <si>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</si>
  <si>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</si>
  <si>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</si>
  <si>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</si>
  <si>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</si>
  <si>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</si>
  <si>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</si>
  <si>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</si>
  <si>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</si>
  <si>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</si>
  <si>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</si>
  <si>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</si>
  <si>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</si>
  <si>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</si>
  <si>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</si>
  <si>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</si>
  <si>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</si>
  <si>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</si>
  <si>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</si>
  <si>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</si>
  <si>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</si>
  <si>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</si>
  <si>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</si>
  <si>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</si>
  <si>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</si>
  <si>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</si>
  <si>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</si>
  <si>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</si>
  <si>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</si>
  <si>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</si>
  <si>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</si>
  <si>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</si>
  <si>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</si>
  <si>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</si>
  <si>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</si>
  <si>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</si>
  <si>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</si>
  <si>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</si>
  <si>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</si>
  <si>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</si>
  <si>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</si>
  <si>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</si>
  <si>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</si>
  <si>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</si>
  <si>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</si>
  <si>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</si>
  <si>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</si>
  <si>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</si>
  <si>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</si>
  <si>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</si>
  <si>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</si>
  <si>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</si>
  <si>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</si>
  <si>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</si>
  <si>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</si>
  <si>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</si>
  <si>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</si>
  <si>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</si>
  <si>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</si>
  <si>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</si>
  <si>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</si>
  <si>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</si>
  <si>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</si>
  <si>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</si>
  <si>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</si>
  <si>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</si>
  <si>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</si>
  <si>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</si>
  <si>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</si>
  <si>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</si>
  <si>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</si>
  <si>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</si>
  <si>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</si>
  <si>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</si>
  <si>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</si>
  <si>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</si>
  <si>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</si>
  <si>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</si>
  <si>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</si>
  <si>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</si>
  <si>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</si>
  <si>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</si>
  <si>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</si>
  <si>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</si>
  <si>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</si>
  <si>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</si>
  <si>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</si>
  <si>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</si>
  <si>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</si>
  <si>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</si>
  <si>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</si>
  <si>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</si>
  <si>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</si>
  <si>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</si>
  <si>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</si>
  <si>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</si>
  <si>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</si>
  <si>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</si>
  <si>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</si>
  <si>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</si>
  <si>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</si>
  <si>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</si>
  <si>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</si>
  <si>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</si>
  <si>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</si>
  <si>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</si>
  <si>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</si>
  <si>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</si>
  <si>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</si>
  <si>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</si>
  <si>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</si>
  <si>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</si>
  <si>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</si>
  <si>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</si>
  <si>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</si>
  <si>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</si>
  <si>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</si>
  <si>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</si>
  <si>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</si>
  <si>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</si>
  <si>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</si>
  <si>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</si>
  <si>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</si>
  <si>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</si>
  <si>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</si>
  <si>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</si>
  <si>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</si>
  <si>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</si>
  <si>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</si>
  <si>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</si>
  <si>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</si>
  <si>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</si>
  <si>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</si>
  <si>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</si>
  <si>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</si>
  <si>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</si>
  <si>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</si>
  <si>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</si>
  <si>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</si>
  <si>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</si>
  <si>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</si>
  <si>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</si>
  <si>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</si>
  <si>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</si>
  <si>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</si>
  <si>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</si>
  <si>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</si>
  <si>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</si>
  <si>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</si>
  <si>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</si>
  <si>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</si>
  <si>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</si>
  <si>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</si>
  <si>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</si>
  <si>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</si>
  <si>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</si>
  <si>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</si>
  <si>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</si>
  <si>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</si>
  <si>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</si>
  <si>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</si>
  <si>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</si>
  <si>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</si>
  <si>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</si>
  <si>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</si>
  <si>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</si>
  <si>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</si>
  <si>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</si>
  <si>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</si>
  <si>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</si>
  <si>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</si>
  <si>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</si>
  <si>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</si>
  <si>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</si>
  <si>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</si>
  <si>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</si>
  <si>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</si>
  <si>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</si>
  <si>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</si>
  <si>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</si>
  <si>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</si>
  <si>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</si>
  <si>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</si>
  <si>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</si>
  <si>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</si>
  <si>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</si>
  <si>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</si>
  <si>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</si>
  <si>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</si>
  <si>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</si>
  <si>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</si>
  <si>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</si>
  <si>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</si>
  <si>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</si>
  <si>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</si>
  <si>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</si>
  <si>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</si>
  <si>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</si>
  <si>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</si>
  <si>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</si>
  <si>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</si>
  <si>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</si>
  <si>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</si>
  <si>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</si>
  <si>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</si>
  <si>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</si>
  <si>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</si>
  <si>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</si>
  <si>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</si>
  <si>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</si>
  <si>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</si>
  <si>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</si>
  <si>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</si>
  <si>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</si>
  <si>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</si>
  <si>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</si>
  <si>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</si>
  <si>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</si>
  <si>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</si>
  <si>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</si>
  <si>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</si>
  <si>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</si>
  <si>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</si>
  <si>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</si>
  <si>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</si>
  <si>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</si>
  <si>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</si>
  <si>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</si>
  <si>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</si>
  <si>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</si>
  <si>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</si>
  <si>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</si>
  <si>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</si>
  <si>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</si>
  <si>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</si>
  <si>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</si>
  <si>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</si>
  <si>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</si>
  <si>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</si>
  <si>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</si>
  <si>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</si>
  <si>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</si>
  <si>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</si>
  <si>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</si>
  <si>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</si>
  <si>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</si>
  <si>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</si>
  <si>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</si>
  <si>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</si>
  <si>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</si>
  <si>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</si>
  <si>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</si>
  <si>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</si>
  <si>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</si>
  <si>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</si>
  <si>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</si>
  <si>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</si>
  <si>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</si>
  <si>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</si>
  <si>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</si>
  <si>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</si>
  <si>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</si>
  <si>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</si>
  <si>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</si>
  <si>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</si>
  <si>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</si>
  <si>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</si>
  <si>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</si>
  <si>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</si>
  <si>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</si>
  <si>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</si>
  <si>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</si>
  <si>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</si>
  <si>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</si>
  <si>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</si>
  <si>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</si>
  <si>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</si>
  <si>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</si>
  <si>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</si>
  <si>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</si>
  <si>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</si>
  <si>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</si>
  <si>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</si>
  <si>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</si>
  <si>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</si>
  <si>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</si>
  <si>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</si>
  <si>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</si>
  <si>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</si>
  <si>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</si>
  <si>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</si>
  <si>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</si>
  <si>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</si>
  <si>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</si>
  <si>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</si>
  <si>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</si>
  <si>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</si>
  <si>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</si>
  <si>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</si>
  <si>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</si>
  <si>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</si>
  <si>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</si>
  <si>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</si>
  <si>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</si>
  <si>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</si>
  <si>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</si>
  <si>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</si>
  <si>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</si>
  <si>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</si>
  <si>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</si>
  <si>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</si>
  <si>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</si>
  <si>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</si>
  <si>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</si>
  <si>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</si>
  <si>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</si>
  <si>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</si>
  <si>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</si>
  <si>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</si>
  <si>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</si>
  <si>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</si>
  <si>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</si>
  <si>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</si>
  <si>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</si>
  <si>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</si>
  <si>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</si>
  <si>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</si>
  <si>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</si>
  <si>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</si>
  <si>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</si>
  <si>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</si>
  <si>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</si>
  <si>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</si>
  <si>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</si>
  <si>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</si>
  <si>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</si>
  <si>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</si>
  <si>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</si>
  <si>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</si>
  <si>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</si>
  <si>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</si>
  <si>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</si>
  <si>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</si>
  <si>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</si>
  <si>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</si>
  <si>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</si>
  <si>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</si>
  <si>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</si>
  <si>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</si>
  <si>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</si>
  <si>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</si>
  <si>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</si>
  <si>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</si>
  <si>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</si>
  <si>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</si>
  <si>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</si>
  <si>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</si>
  <si>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</si>
  <si>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</si>
  <si>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</si>
  <si>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</si>
  <si>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</si>
  <si>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</si>
  <si>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</si>
  <si>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</si>
  <si>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</si>
  <si>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</si>
  <si>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</si>
  <si>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</si>
  <si>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</si>
  <si>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</si>
  <si>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</si>
  <si>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</si>
  <si>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</si>
  <si>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</si>
  <si>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</si>
  <si>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</si>
  <si>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</si>
  <si>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</si>
  <si>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</si>
  <si>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</si>
  <si>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</si>
  <si>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</si>
  <si>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</si>
  <si>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</si>
  <si>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</si>
  <si>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</si>
  <si>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</si>
  <si>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</si>
  <si>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</si>
  <si>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</si>
  <si>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</si>
  <si>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</si>
  <si>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</si>
  <si>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</si>
  <si>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</si>
  <si>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</si>
  <si>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</si>
  <si>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</si>
  <si>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</si>
  <si>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</si>
  <si>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</si>
  <si>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</si>
  <si>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</si>
  <si>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</si>
  <si>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</si>
  <si>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</si>
  <si>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</si>
  <si>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</si>
  <si>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</si>
  <si>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</si>
  <si>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</si>
  <si>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</si>
  <si>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</si>
  <si>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</si>
  <si>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</si>
  <si>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</si>
  <si>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</si>
  <si>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</si>
  <si>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</si>
  <si>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</si>
  <si>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</si>
  <si>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</si>
  <si>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</si>
  <si>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</si>
  <si>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</si>
  <si>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</si>
  <si>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</si>
  <si>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</si>
  <si>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</si>
  <si>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</si>
  <si>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</si>
  <si>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</si>
  <si>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</si>
  <si>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</si>
  <si>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</si>
  <si>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</si>
  <si>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</si>
  <si>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</si>
  <si>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</si>
  <si>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</si>
  <si>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</si>
  <si>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</si>
  <si>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</si>
  <si>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</si>
  <si>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</si>
  <si>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</si>
  <si>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</si>
  <si>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</si>
  <si>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</si>
  <si>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</si>
  <si>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</si>
  <si>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</si>
  <si>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</si>
  <si>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</si>
  <si>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</si>
  <si>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</si>
  <si>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</si>
  <si>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</si>
  <si>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</si>
  <si>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</si>
  <si>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</si>
  <si>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</si>
  <si>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</si>
  <si>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</si>
  <si>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</si>
  <si>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</si>
  <si>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</si>
  <si>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</si>
  <si>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</si>
  <si>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</si>
  <si>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</si>
  <si>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</si>
  <si>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</si>
  <si>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</si>
  <si>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</si>
  <si>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</si>
  <si>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</si>
  <si>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</si>
  <si>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</si>
  <si>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</si>
  <si>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</si>
  <si>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</si>
  <si>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</si>
  <si>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</si>
  <si>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</si>
  <si>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</si>
  <si>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</si>
  <si>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</si>
  <si>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</si>
  <si>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</si>
  <si>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</si>
  <si>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</si>
  <si>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</si>
  <si>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</si>
  <si>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</si>
  <si>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</si>
  <si>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</si>
  <si>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</si>
  <si>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</si>
  <si>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</si>
  <si>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</si>
  <si>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</si>
  <si>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</si>
  <si>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</si>
  <si>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</si>
  <si>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</si>
  <si>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</si>
  <si>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</si>
  <si>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</si>
  <si>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</si>
  <si>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</si>
  <si>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</si>
  <si>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</si>
  <si>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</si>
  <si>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</si>
  <si>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</si>
  <si>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</si>
  <si>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</si>
  <si>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</si>
  <si>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</si>
  <si>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</si>
  <si>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</si>
  <si>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</si>
  <si>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</si>
  <si>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</si>
  <si>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</si>
  <si>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</si>
  <si>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</si>
  <si>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</si>
  <si>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</si>
  <si>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</si>
  <si>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</si>
  <si>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</si>
  <si>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</si>
  <si>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</si>
  <si>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</si>
  <si>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</si>
  <si>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</si>
  <si>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</si>
  <si>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</si>
  <si>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</si>
  <si>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</si>
  <si>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</si>
  <si>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</si>
  <si>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</si>
  <si>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</si>
  <si>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</si>
  <si>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</si>
  <si>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</si>
  <si>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</si>
  <si>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</si>
  <si>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</si>
  <si>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</si>
  <si>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</si>
  <si>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</si>
  <si>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</si>
  <si>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</si>
  <si>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</si>
  <si>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</si>
  <si>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</si>
  <si>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</si>
  <si>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</si>
  <si>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</si>
  <si>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</si>
  <si>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</si>
  <si>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</si>
  <si>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</si>
  <si>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</si>
  <si>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</si>
  <si>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</si>
  <si>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</si>
  <si>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</si>
  <si>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</si>
  <si>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</si>
  <si>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</si>
  <si>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</si>
  <si>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</si>
  <si>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</si>
  <si>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</si>
  <si>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</si>
  <si>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</si>
  <si>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</si>
  <si>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</si>
  <si>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</si>
  <si>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</si>
  <si>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</si>
  <si>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</si>
  <si>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</si>
  <si>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</si>
  <si>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</si>
  <si>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</si>
  <si>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</si>
  <si>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</si>
  <si>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</si>
  <si>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</si>
  <si>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</si>
  <si>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</si>
  <si>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</si>
  <si>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</si>
  <si>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</si>
  <si>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</si>
  <si>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</si>
  <si>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</si>
  <si>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</si>
  <si>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</si>
  <si>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</si>
  <si>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</si>
  <si>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</si>
  <si>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</si>
  <si>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</si>
  <si>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</si>
  <si>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</si>
  <si>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</si>
  <si>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</si>
  <si>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</si>
  <si>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</si>
  <si>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</si>
  <si>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</si>
  <si>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</si>
  <si>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</si>
  <si>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</si>
  <si>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</si>
  <si>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</si>
  <si>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</si>
  <si>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</si>
  <si>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</si>
  <si>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</si>
  <si>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</si>
  <si>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</si>
  <si>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</si>
  <si>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</si>
  <si>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</si>
  <si>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</si>
  <si>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</si>
  <si>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</si>
  <si>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</si>
  <si>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</si>
  <si>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</si>
  <si>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</si>
  <si>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</si>
  <si>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</si>
  <si>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</si>
  <si>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</si>
  <si>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</si>
  <si>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</si>
  <si>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</si>
  <si>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</si>
  <si>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</si>
  <si>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</si>
  <si>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</si>
  <si>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</si>
  <si>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</si>
  <si>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</si>
  <si>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</si>
  <si>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</si>
  <si>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</si>
  <si>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</si>
  <si>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</si>
  <si>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</si>
  <si>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</si>
  <si>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</si>
  <si>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</si>
  <si>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</si>
  <si>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</si>
  <si>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</si>
  <si>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</si>
  <si>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</si>
  <si>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</si>
  <si>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</si>
  <si>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</si>
  <si>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</si>
  <si>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</si>
  <si>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</si>
  <si>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</si>
  <si>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</si>
  <si>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</si>
  <si>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</si>
  <si>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</si>
  <si>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</si>
  <si>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</si>
  <si>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</si>
  <si>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</si>
  <si>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</si>
  <si>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</si>
  <si>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</si>
  <si>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</si>
  <si>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</si>
  <si>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</si>
  <si>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</si>
  <si>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</si>
  <si>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</si>
  <si>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</si>
  <si>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</si>
  <si>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</si>
  <si>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</si>
  <si>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</si>
  <si>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</si>
  <si>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</si>
  <si>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</si>
  <si>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</si>
  <si>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</si>
  <si>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</si>
  <si>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</si>
  <si>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</si>
  <si>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</si>
  <si>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</si>
  <si>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</si>
  <si>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</si>
  <si>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</si>
  <si>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</si>
  <si>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</si>
  <si>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</si>
  <si>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</si>
  <si>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</si>
  <si>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</si>
  <si>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</si>
  <si>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</si>
  <si>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</si>
  <si>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</si>
  <si>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</si>
  <si>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</si>
  <si>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</si>
  <si>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</si>
  <si>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</si>
  <si>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</si>
  <si>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</si>
  <si>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</si>
  <si>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</si>
  <si>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</si>
  <si>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</si>
  <si>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</si>
  <si>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</si>
  <si>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</si>
  <si>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</si>
  <si>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</si>
  <si>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</si>
  <si>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</si>
  <si>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</si>
  <si>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</si>
  <si>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</si>
  <si>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</si>
  <si>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</si>
  <si>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</si>
  <si>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</si>
  <si>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</si>
  <si>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</si>
  <si>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</si>
  <si>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</si>
  <si>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</si>
  <si>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</si>
  <si>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</si>
  <si>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</si>
  <si>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</si>
  <si>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</si>
  <si>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</si>
  <si>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</si>
  <si>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</si>
  <si>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</si>
  <si>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</si>
  <si>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</si>
  <si>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</si>
  <si>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</si>
  <si>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</si>
  <si>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</si>
  <si>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</si>
  <si>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</si>
  <si>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</si>
  <si>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</si>
  <si>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</si>
  <si>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</si>
  <si>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</si>
  <si>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</si>
  <si>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</si>
  <si>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</si>
  <si>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</si>
  <si>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</si>
  <si>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</si>
  <si>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</si>
  <si>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</si>
  <si>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</si>
  <si>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</si>
  <si>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</si>
  <si>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</si>
  <si>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</si>
  <si>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</si>
  <si>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</si>
  <si>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</si>
  <si>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</si>
  <si>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</si>
  <si>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</si>
  <si>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</si>
  <si>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</si>
  <si>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</si>
  <si>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</si>
  <si>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</si>
  <si>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</si>
  <si>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</si>
  <si>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</si>
  <si>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</si>
  <si>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</si>
  <si>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</si>
  <si>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</si>
  <si>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</si>
  <si>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</si>
  <si>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</si>
  <si>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</si>
  <si>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</si>
  <si>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</si>
  <si>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</si>
  <si>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</si>
  <si>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</si>
  <si>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</si>
  <si>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</si>
  <si>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</si>
  <si>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</si>
  <si>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</si>
  <si>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</si>
  <si>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</si>
  <si>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</si>
  <si>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</si>
  <si>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</si>
  <si>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</si>
  <si>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</si>
  <si>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</si>
  <si>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</si>
  <si>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</si>
  <si>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</si>
  <si>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</si>
  <si>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</si>
  <si>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</si>
  <si>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</si>
  <si>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</si>
  <si>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</si>
  <si>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</si>
  <si>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</si>
  <si>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</si>
  <si>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</si>
  <si>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</si>
  <si>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</si>
  <si>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</si>
  <si>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</si>
  <si>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</si>
  <si>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</si>
  <si>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</si>
  <si>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</si>
  <si>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</si>
  <si>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</si>
  <si>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</si>
  <si>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</si>
  <si>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</si>
  <si>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</si>
  <si>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</si>
  <si>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</si>
  <si>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</si>
  <si>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</si>
  <si>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</si>
  <si>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</si>
  <si>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</si>
  <si>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</si>
  <si>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</si>
  <si>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</si>
  <si>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</si>
  <si>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</si>
  <si>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</si>
  <si>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</si>
  <si>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</si>
  <si>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</si>
  <si>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</si>
  <si>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</si>
  <si>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</si>
  <si>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</si>
  <si>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</si>
  <si>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</si>
  <si>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</si>
  <si>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</si>
  <si>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</si>
  <si>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</si>
  <si>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</si>
  <si>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</si>
  <si>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</si>
  <si>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</si>
  <si>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</si>
  <si>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</si>
  <si>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</si>
  <si>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</si>
  <si>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</si>
  <si>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</si>
  <si>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</si>
  <si>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</si>
  <si>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</si>
  <si>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</si>
  <si>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</si>
  <si>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</si>
  <si>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</si>
  <si>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</si>
  <si>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</si>
  <si>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</si>
  <si>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</si>
  <si>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</si>
  <si>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</si>
  <si>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</si>
  <si>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</si>
  <si>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</si>
  <si>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</si>
  <si>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</si>
  <si>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</si>
  <si>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</si>
  <si>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</si>
  <si>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</si>
  <si>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</si>
  <si>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</si>
  <si>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</si>
  <si>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</si>
  <si>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</si>
  <si>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</si>
  <si>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</si>
  <si>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</si>
  <si>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</si>
  <si>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</si>
  <si>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</si>
  <si>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</si>
  <si>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</si>
  <si>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</si>
  <si>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</si>
  <si>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</si>
  <si>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</si>
  <si>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</si>
  <si>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</si>
  <si>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</si>
  <si>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</si>
  <si>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</si>
  <si>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</si>
  <si>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</si>
  <si>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</si>
  <si>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</si>
  <si>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</si>
  <si>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</si>
  <si>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</si>
  <si>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</si>
  <si>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</si>
  <si>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</si>
  <si>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</si>
  <si>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</si>
  <si>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</si>
  <si>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</si>
  <si>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</si>
  <si>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</si>
  <si>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</si>
  <si>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</si>
  <si>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</si>
  <si>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</si>
  <si>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</si>
  <si>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</si>
  <si>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</si>
  <si>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</si>
  <si>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</si>
  <si>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</si>
  <si>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</si>
  <si>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</si>
  <si>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</si>
  <si>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</si>
  <si>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</si>
  <si>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</si>
  <si>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</si>
  <si>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</si>
  <si>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</si>
  <si>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</si>
  <si>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</si>
  <si>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</si>
  <si>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</si>
  <si>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</si>
  <si>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</si>
  <si>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</si>
  <si>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</si>
  <si>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</si>
  <si>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</si>
  <si>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</si>
  <si>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</si>
  <si>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</si>
  <si>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</si>
  <si>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</si>
  <si>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</si>
  <si>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</si>
  <si>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</si>
  <si>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</si>
  <si>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</si>
  <si>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</si>
  <si>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</si>
  <si>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</si>
  <si>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</si>
  <si>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</si>
  <si>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</si>
  <si>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</si>
  <si>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</si>
  <si>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</si>
  <si>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</si>
  <si>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</si>
  <si>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</si>
  <si>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</si>
  <si>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</si>
  <si>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</si>
  <si>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</si>
  <si>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</si>
  <si>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</si>
  <si>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</si>
  <si>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</si>
  <si>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</si>
  <si>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</si>
  <si>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</si>
  <si>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</si>
  <si>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</si>
  <si>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</si>
  <si>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</si>
  <si>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</si>
  <si>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</si>
  <si>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</si>
  <si>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</si>
  <si>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</si>
  <si>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</si>
  <si>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</si>
  <si>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</si>
  <si>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</si>
  <si>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</si>
  <si>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</si>
  <si>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</si>
  <si>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</si>
  <si>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</si>
  <si>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</si>
  <si>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</si>
  <si>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</si>
  <si>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</si>
  <si>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</si>
  <si>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</si>
  <si>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</si>
  <si>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</si>
  <si>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</si>
  <si>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</si>
  <si>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</si>
  <si>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</si>
  <si>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</si>
  <si>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</si>
  <si>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</si>
  <si>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</si>
  <si>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</si>
  <si>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</si>
  <si>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</si>
  <si>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</si>
  <si>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</si>
  <si>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</si>
  <si>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</si>
  <si>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</si>
  <si>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</si>
  <si>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</si>
  <si>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</si>
  <si>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</si>
  <si>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</si>
  <si>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</si>
  <si>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</si>
  <si>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</si>
  <si>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</si>
  <si>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</si>
  <si>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</si>
  <si>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</si>
  <si>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</si>
  <si>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</si>
  <si>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</si>
  <si>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</si>
  <si>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</si>
  <si>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</si>
  <si>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</si>
  <si>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</si>
  <si>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</si>
  <si>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</si>
  <si>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</si>
  <si>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</si>
  <si>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</si>
  <si>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</si>
  <si>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</si>
  <si>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</si>
  <si>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</si>
  <si>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</si>
  <si>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</si>
  <si>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</si>
  <si>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</si>
  <si>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</si>
  <si>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</si>
  <si>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</si>
  <si>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</si>
  <si>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</si>
  <si>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</si>
  <si>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</si>
  <si>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</si>
  <si>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</si>
  <si>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</si>
  <si>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</si>
  <si>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</si>
  <si>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</si>
  <si>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</si>
  <si>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</si>
  <si>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</si>
  <si>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</si>
  <si>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</si>
  <si>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</si>
  <si>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</si>
  <si>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</si>
  <si>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</si>
  <si>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</si>
  <si>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</si>
  <si>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</si>
  <si>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</si>
  <si>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</si>
  <si>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</si>
  <si>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</si>
  <si>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</si>
  <si>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</si>
  <si>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</si>
  <si>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</si>
  <si>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</si>
  <si>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</si>
  <si>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</si>
  <si>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</si>
  <si>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</si>
  <si>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</si>
  <si>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</si>
  <si>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</si>
  <si>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</si>
  <si>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</si>
  <si>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</si>
  <si>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</si>
  <si>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</si>
  <si>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</si>
  <si>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</si>
  <si>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</si>
  <si>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</si>
  <si>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</si>
  <si>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</si>
  <si>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</si>
  <si>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</si>
  <si>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</si>
  <si>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</si>
  <si>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</si>
  <si>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</si>
  <si>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</si>
  <si>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</si>
  <si>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</si>
  <si>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</si>
  <si>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</si>
  <si>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</si>
  <si>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</si>
  <si>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</si>
  <si>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</si>
  <si>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</si>
  <si>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</si>
  <si>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</si>
  <si>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</si>
  <si>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</si>
  <si>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</si>
  <si>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</si>
  <si>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</si>
  <si>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</si>
  <si>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</si>
  <si>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</si>
  <si>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</si>
  <si>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</si>
  <si>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</si>
  <si>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</si>
  <si>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</si>
  <si>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</si>
  <si>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</si>
  <si>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</si>
  <si>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</si>
  <si>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</si>
  <si>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</si>
  <si>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</si>
  <si>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</si>
  <si>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</si>
  <si>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</si>
  <si>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</si>
  <si>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</si>
  <si>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</si>
  <si>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</si>
  <si>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</si>
  <si>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</si>
  <si>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</si>
  <si>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</si>
  <si>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</si>
  <si>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</si>
  <si>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</si>
  <si>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</si>
  <si>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</si>
  <si>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</si>
  <si>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</si>
  <si>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</si>
  <si>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</si>
  <si>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</si>
  <si>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</si>
  <si>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</si>
  <si>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</si>
  <si>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</si>
  <si>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</si>
  <si>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</si>
  <si>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</si>
  <si>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</si>
  <si>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</si>
  <si>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</si>
  <si>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</si>
  <si>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</si>
  <si>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</si>
  <si>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</si>
  <si>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</si>
  <si>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</si>
  <si>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</si>
  <si>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</si>
  <si>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</si>
  <si>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</si>
  <si>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</si>
  <si>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</si>
  <si>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</si>
  <si>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</si>
  <si>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</si>
  <si>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</si>
  <si>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</si>
  <si>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</si>
  <si>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</si>
  <si>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</si>
  <si>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</si>
  <si>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</si>
  <si>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</si>
  <si>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</si>
  <si>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</si>
  <si>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</si>
  <si>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</si>
  <si>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</si>
  <si>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</si>
  <si>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</si>
  <si>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</si>
  <si>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</si>
  <si>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</si>
  <si>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</si>
  <si>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</si>
  <si>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</si>
  <si>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</si>
  <si>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</si>
  <si>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</si>
  <si>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</si>
  <si>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</si>
  <si>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</si>
  <si>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</si>
  <si>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</si>
  <si>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</si>
  <si>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</si>
  <si>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</si>
  <si>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</si>
  <si>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</si>
  <si>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</si>
  <si>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</si>
  <si>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</si>
  <si>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</si>
  <si>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</si>
  <si>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</si>
  <si>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</si>
  <si>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</si>
  <si>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</si>
  <si>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</si>
  <si>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</si>
  <si>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</si>
  <si>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</si>
  <si>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</si>
  <si>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</si>
  <si>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</si>
  <si>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</si>
  <si>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</si>
  <si>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</si>
  <si>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</si>
  <si>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</si>
  <si>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</si>
  <si>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</si>
  <si>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</si>
  <si>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</si>
  <si>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</si>
  <si>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</si>
  <si>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</si>
  <si>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</si>
  <si>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</si>
  <si>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</si>
  <si>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</si>
  <si>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</si>
  <si>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</si>
  <si>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</si>
  <si>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</si>
  <si>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</si>
  <si>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</si>
  <si>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</si>
  <si>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</si>
  <si>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</si>
  <si>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</si>
  <si>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</si>
  <si>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</si>
  <si>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</si>
  <si>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</si>
  <si>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</si>
  <si>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</si>
  <si>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</si>
  <si>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</si>
  <si>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</si>
  <si>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</si>
  <si>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</si>
  <si>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</si>
  <si>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</si>
  <si>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</si>
  <si>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</si>
  <si>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</si>
  <si>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</si>
  <si>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</si>
  <si>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</si>
  <si>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</si>
  <si>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</si>
  <si>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</si>
  <si>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</si>
  <si>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</si>
  <si>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</si>
  <si>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</si>
  <si>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</si>
  <si>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</si>
  <si>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</si>
  <si>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</si>
  <si>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</si>
  <si>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</si>
  <si>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</si>
  <si>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</si>
  <si>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</si>
  <si>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</si>
  <si>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</si>
  <si>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</si>
  <si>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</si>
  <si>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</si>
  <si>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</si>
  <si>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</si>
  <si>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</si>
  <si>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</si>
  <si>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</si>
  <si>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</si>
  <si>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</si>
  <si>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</si>
  <si>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</si>
  <si>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</si>
  <si>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</si>
  <si>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</si>
  <si>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</si>
  <si>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</si>
  <si>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</si>
  <si>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</si>
  <si>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</si>
  <si>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</si>
  <si>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</si>
  <si>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</si>
  <si>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</si>
  <si>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</si>
  <si>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</si>
  <si>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</si>
  <si>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</si>
  <si>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</si>
  <si>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</si>
  <si>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</si>
  <si>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</si>
  <si>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</si>
  <si>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</si>
  <si>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</si>
  <si>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</si>
  <si>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</si>
  <si>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</si>
  <si>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</si>
  <si>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</si>
  <si>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</si>
  <si>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</si>
  <si>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</si>
  <si>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</si>
  <si>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</si>
  <si>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</si>
  <si>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</si>
  <si>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</si>
  <si>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</si>
  <si>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</si>
  <si>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</si>
  <si>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</si>
  <si>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</si>
  <si>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</si>
  <si>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</si>
  <si>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</si>
  <si>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</si>
  <si>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</si>
  <si>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</si>
  <si>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</si>
  <si>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</si>
  <si>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</si>
  <si>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</si>
  <si>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</si>
  <si>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</si>
  <si>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</si>
  <si>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</si>
  <si>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</si>
  <si>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</si>
  <si>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</si>
  <si>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</si>
  <si>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</si>
  <si>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</si>
  <si>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</si>
  <si>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</si>
  <si>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</si>
  <si>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</si>
  <si>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</si>
  <si>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</si>
  <si>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</si>
  <si>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</si>
  <si>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</si>
  <si>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</si>
  <si>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</si>
  <si>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</si>
  <si>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</si>
  <si>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</si>
  <si>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</si>
  <si>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</si>
  <si>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</si>
  <si>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</si>
  <si>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</si>
  <si>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</si>
  <si>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</si>
  <si>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</si>
  <si>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</si>
  <si>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</si>
  <si>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</si>
  <si>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</si>
  <si>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</si>
  <si>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</si>
  <si>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</si>
  <si>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</si>
  <si>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</si>
  <si>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</si>
  <si>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</si>
  <si>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</si>
  <si>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</si>
  <si>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</si>
  <si>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</si>
  <si>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</si>
  <si>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</si>
  <si>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</si>
  <si>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</si>
  <si>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</si>
  <si>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</si>
  <si>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</si>
  <si>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</si>
  <si>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</si>
  <si>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</si>
  <si>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</si>
  <si>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</si>
  <si>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</si>
  <si>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</si>
  <si>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</si>
  <si>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</si>
  <si>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</si>
  <si>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</si>
  <si>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</si>
  <si>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</si>
  <si>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</si>
  <si>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</si>
  <si>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</si>
  <si>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</si>
  <si>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</si>
  <si>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</si>
  <si>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</si>
  <si>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</si>
  <si>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</si>
  <si>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</si>
  <si>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</si>
  <si>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</si>
  <si>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</si>
  <si>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</si>
  <si>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</si>
  <si>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</si>
  <si>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</si>
  <si>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</si>
  <si>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</si>
  <si>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</si>
  <si>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</si>
  <si>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</si>
  <si>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</si>
  <si>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</si>
  <si>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</si>
  <si>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</si>
  <si>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</si>
  <si>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</si>
  <si>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</si>
  <si>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</si>
  <si>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</si>
  <si>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</si>
  <si>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</si>
  <si>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</si>
  <si>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</si>
  <si>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</si>
  <si>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</si>
  <si>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</si>
  <si>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</si>
  <si>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</si>
  <si>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</si>
  <si>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</si>
  <si>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</si>
  <si>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</si>
  <si>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</si>
  <si>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</si>
  <si>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</si>
  <si>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</si>
  <si>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</si>
  <si>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</si>
  <si>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</si>
  <si>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</si>
  <si>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</si>
  <si>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</si>
  <si>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</si>
  <si>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</si>
  <si>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</si>
  <si>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</si>
  <si>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</si>
  <si>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</si>
  <si>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</si>
  <si>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</si>
  <si>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</si>
  <si>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</si>
  <si>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</si>
  <si>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</si>
  <si>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</si>
  <si>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</si>
  <si>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</si>
  <si>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</si>
  <si>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</si>
  <si>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</si>
  <si>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</si>
  <si>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</si>
  <si>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</si>
  <si>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</si>
  <si>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</si>
  <si>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</si>
  <si>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</si>
  <si>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</si>
  <si>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</si>
  <si>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</si>
  <si>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</si>
  <si>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</si>
  <si>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</si>
  <si>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</si>
  <si>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</si>
  <si>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</si>
  <si>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</si>
  <si>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</si>
  <si>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</si>
  <si>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</si>
  <si>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</si>
  <si>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</si>
  <si>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</si>
  <si>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</si>
  <si>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</si>
  <si>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</si>
  <si>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</si>
  <si>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</si>
  <si>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</si>
  <si>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</si>
  <si>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</si>
  <si>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</si>
  <si>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</si>
  <si>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</si>
  <si>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</si>
  <si>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</si>
  <si>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</si>
  <si>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</si>
  <si>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</si>
  <si>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</si>
  <si>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</si>
  <si>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</si>
  <si>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</si>
  <si>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</si>
  <si>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</si>
  <si>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</si>
  <si>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</si>
  <si>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</si>
  <si>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</si>
  <si>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</si>
  <si>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</si>
  <si>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</si>
  <si>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</si>
  <si>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</si>
  <si>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</si>
  <si>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</si>
  <si>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</si>
  <si>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</si>
  <si>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</si>
  <si>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</si>
  <si>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</si>
  <si>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</si>
  <si>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</si>
  <si>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</si>
  <si>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</si>
  <si>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</si>
  <si>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</si>
  <si>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</si>
  <si>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</si>
  <si>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</si>
  <si>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</si>
  <si>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</si>
  <si>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</si>
  <si>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</si>
  <si>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</si>
  <si>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</si>
  <si>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</si>
  <si>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</si>
  <si>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</si>
  <si>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</si>
  <si>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</si>
  <si>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</si>
  <si>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</si>
  <si>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</si>
  <si>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</si>
  <si>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</si>
  <si>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</si>
  <si>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</si>
  <si>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</si>
  <si>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</si>
  <si>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</si>
  <si>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</si>
  <si>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</si>
  <si>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</si>
  <si>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</si>
  <si>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</si>
  <si>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</si>
  <si>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</si>
  <si>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</si>
  <si>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</si>
  <si>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</si>
  <si>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</si>
  <si>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</si>
  <si>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</si>
  <si>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</si>
  <si>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</si>
  <si>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</si>
  <si>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</si>
  <si>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</si>
  <si>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</si>
  <si>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</si>
  <si>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</si>
  <si>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</si>
  <si>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</si>
  <si>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</si>
  <si>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</si>
  <si>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</si>
  <si>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</si>
  <si>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</si>
  <si>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</si>
  <si>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</si>
  <si>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</si>
  <si>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</si>
  <si>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</si>
  <si>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</si>
  <si>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</si>
  <si>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</si>
  <si>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</si>
  <si>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</si>
  <si>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</si>
  <si>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</si>
  <si>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</si>
  <si>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</si>
  <si>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</si>
  <si>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</si>
  <si>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</si>
  <si>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</si>
  <si>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</si>
  <si>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</si>
  <si>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</si>
  <si>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</si>
  <si>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</si>
  <si>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</si>
  <si>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</si>
  <si>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</si>
  <si>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</si>
  <si>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</si>
  <si>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</si>
  <si>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</si>
  <si>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</si>
  <si>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</si>
  <si>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</si>
  <si>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</si>
  <si>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</si>
  <si>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</si>
  <si>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</si>
  <si>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</si>
  <si>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</si>
  <si>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</si>
  <si>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</si>
  <si>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</si>
  <si>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</si>
  <si>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</si>
  <si>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</si>
  <si>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</si>
  <si>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</si>
  <si>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</si>
  <si>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</si>
  <si>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</si>
  <si>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</si>
  <si>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</si>
  <si>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</si>
  <si>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</si>
  <si>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</si>
  <si>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</si>
  <si>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</si>
  <si>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</si>
  <si>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</si>
  <si>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</si>
  <si>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</si>
  <si>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</si>
  <si>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</si>
  <si>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</si>
  <si>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</si>
  <si>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</si>
  <si>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</si>
  <si>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</si>
  <si>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</si>
  <si>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</si>
  <si>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</si>
  <si>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</si>
  <si>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</si>
  <si>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</si>
  <si>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</si>
  <si>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</si>
  <si>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</si>
  <si>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</si>
  <si>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</si>
  <si>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</si>
  <si>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</si>
  <si>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</si>
  <si>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</si>
  <si>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</si>
  <si>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</si>
  <si>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</si>
  <si>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</si>
  <si>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</si>
  <si>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</si>
  <si>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</si>
  <si>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</si>
  <si>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</si>
  <si>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</si>
  <si>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</si>
  <si>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</si>
  <si>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</si>
  <si>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</si>
  <si>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</si>
  <si>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</si>
  <si>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</si>
  <si>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</si>
  <si>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</si>
  <si>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</si>
  <si>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</si>
  <si>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</si>
  <si>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</si>
  <si>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</si>
  <si>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</si>
  <si>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</si>
  <si>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</si>
  <si>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</si>
  <si>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</si>
  <si>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</si>
  <si>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</si>
  <si>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</si>
  <si>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</si>
  <si>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</si>
  <si>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</si>
  <si>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</si>
  <si>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</si>
  <si>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</si>
  <si>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</si>
  <si>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</si>
  <si>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</si>
  <si>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</si>
  <si>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</si>
  <si>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</si>
  <si>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</si>
  <si>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</si>
  <si>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</si>
  <si>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</si>
  <si>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</si>
  <si>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</si>
  <si>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</si>
  <si>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</si>
  <si>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</si>
  <si>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</si>
  <si>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</si>
  <si>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</si>
  <si>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</si>
  <si>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</si>
  <si>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</si>
  <si>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</si>
  <si>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</si>
  <si>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</si>
  <si>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</si>
  <si>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</si>
  <si>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</si>
  <si>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</si>
  <si>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</si>
  <si>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</si>
  <si>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</si>
  <si>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</si>
  <si>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</si>
  <si>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</si>
  <si>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</si>
  <si>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</si>
  <si>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</si>
  <si>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</si>
  <si>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</si>
  <si>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</si>
  <si>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</si>
  <si>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</si>
  <si>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</si>
  <si>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</si>
  <si>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</si>
  <si>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</si>
  <si>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</si>
  <si>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</si>
  <si>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</si>
  <si>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</si>
  <si>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</si>
  <si>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</si>
  <si>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</si>
  <si>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</si>
  <si>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</si>
  <si>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</si>
  <si>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</si>
  <si>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</si>
  <si>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</si>
  <si>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</si>
  <si>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</si>
  <si>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</si>
  <si>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</si>
  <si>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</si>
  <si>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</si>
  <si>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</si>
  <si>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</si>
  <si>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</si>
  <si>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</si>
  <si>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</si>
  <si>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</si>
  <si>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</si>
  <si>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</si>
  <si>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</si>
  <si>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</si>
  <si>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</si>
  <si>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</si>
  <si>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</si>
  <si>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</si>
  <si>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</si>
  <si>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</si>
  <si>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</si>
  <si>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</si>
  <si>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</si>
  <si>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</si>
  <si>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</si>
  <si>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</si>
  <si>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</si>
  <si>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</si>
  <si>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</si>
  <si>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</si>
  <si>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</si>
  <si>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</si>
  <si>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</si>
  <si>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</si>
  <si>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</si>
  <si>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</si>
  <si>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</si>
  <si>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</si>
  <si>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</si>
  <si>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</si>
  <si>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</si>
  <si>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</si>
  <si>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</si>
  <si>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</si>
  <si>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</si>
  <si>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</si>
  <si>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</si>
  <si>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</si>
  <si>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</si>
  <si>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</si>
  <si>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</si>
  <si>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</si>
  <si>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</si>
  <si>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</si>
  <si>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</si>
  <si>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</si>
  <si>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</si>
  <si>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</si>
  <si>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</si>
  <si>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</si>
  <si>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</si>
  <si>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</si>
  <si>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</si>
  <si>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</si>
  <si>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</si>
  <si>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</si>
  <si>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</si>
  <si>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</si>
  <si>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</si>
  <si>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</si>
  <si>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</si>
  <si>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</si>
  <si>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</si>
  <si>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</si>
  <si>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</si>
  <si>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</si>
  <si>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</si>
  <si>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</si>
  <si>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</si>
  <si>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</si>
  <si>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</si>
  <si>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</si>
  <si>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</si>
  <si>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</si>
  <si>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</si>
  <si>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</si>
  <si>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</si>
  <si>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</si>
  <si>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</si>
  <si>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</si>
  <si>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</si>
  <si>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</si>
  <si>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</si>
  <si>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</si>
  <si>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</si>
  <si>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</si>
  <si>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</si>
  <si>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</si>
  <si>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</si>
  <si>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</si>
  <si>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</si>
  <si>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</si>
  <si>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</si>
  <si>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</si>
  <si>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</si>
  <si>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</si>
  <si>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</si>
  <si>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</si>
  <si>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</si>
  <si>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</si>
  <si>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</si>
  <si>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</si>
  <si>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</si>
  <si>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</si>
  <si>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</si>
  <si>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</si>
  <si>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</si>
  <si>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</si>
  <si>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</si>
  <si>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</si>
  <si>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</si>
  <si>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</si>
  <si>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</si>
  <si>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</si>
  <si>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</si>
  <si>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</si>
  <si>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</si>
  <si>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</si>
  <si>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</si>
  <si>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</si>
  <si>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</si>
  <si>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</si>
  <si>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</si>
  <si>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</si>
  <si>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</si>
  <si>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</si>
  <si>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</si>
  <si>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</si>
  <si>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</si>
  <si>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</si>
  <si>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</si>
  <si>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</si>
  <si>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</si>
  <si>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</si>
  <si>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</si>
  <si>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</si>
  <si>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</si>
  <si>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</si>
  <si>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</si>
  <si>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</si>
  <si>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</si>
  <si>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</si>
  <si>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</si>
  <si>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</si>
  <si>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</si>
  <si>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</si>
  <si>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</si>
  <si>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</si>
  <si>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</si>
  <si>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</si>
  <si>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</si>
  <si>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</si>
  <si>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</si>
  <si>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</si>
  <si>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</si>
  <si>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</si>
  <si>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</si>
  <si>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</si>
  <si>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</si>
  <si>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</si>
  <si>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</si>
  <si>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</si>
  <si>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</si>
  <si>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</si>
  <si>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</si>
  <si>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</si>
  <si>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</si>
  <si>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</si>
  <si>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</si>
  <si>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</si>
  <si>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</si>
  <si>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</si>
  <si>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</si>
  <si>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</si>
  <si>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</si>
  <si>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</si>
  <si>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</si>
  <si>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</si>
  <si>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</si>
  <si>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</si>
  <si>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</si>
  <si>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</si>
  <si>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</si>
  <si>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</si>
  <si>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</si>
  <si>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</si>
  <si>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</si>
  <si>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</si>
  <si>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</si>
  <si>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</si>
  <si>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</si>
  <si>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</si>
  <si>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</si>
  <si>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</si>
  <si>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</si>
  <si>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</si>
  <si>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</si>
  <si>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</si>
  <si>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</si>
  <si>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</si>
  <si>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</si>
  <si>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</si>
  <si>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</si>
  <si>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</si>
  <si>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</si>
  <si>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</si>
  <si>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</si>
  <si>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</si>
  <si>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</si>
  <si>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</si>
  <si>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</si>
  <si>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</si>
  <si>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</si>
  <si>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</si>
  <si>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</si>
  <si>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</si>
  <si>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</si>
  <si>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</si>
  <si>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</si>
  <si>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</si>
  <si>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</si>
  <si>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</si>
  <si>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</si>
  <si>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</si>
  <si>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</si>
  <si>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</si>
  <si>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</si>
  <si>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</si>
  <si>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</si>
  <si>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</si>
  <si>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</si>
  <si>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</si>
  <si>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</si>
  <si>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</si>
  <si>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</si>
  <si>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</si>
  <si>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</si>
  <si>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</si>
  <si>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</si>
  <si>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</si>
  <si>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</si>
  <si>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</si>
  <si>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</si>
  <si>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</si>
  <si>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</si>
  <si>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</si>
  <si>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</si>
  <si>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</si>
  <si>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</si>
  <si>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</si>
  <si>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</si>
  <si>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</si>
  <si>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</si>
  <si>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</si>
  <si>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</si>
  <si>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</si>
  <si>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</si>
  <si>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</si>
  <si>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</si>
  <si>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</si>
  <si>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</si>
  <si>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</si>
  <si>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</si>
  <si>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</si>
  <si>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</si>
  <si>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</si>
  <si>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</si>
  <si>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</si>
  <si>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</si>
  <si>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</si>
  <si>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</si>
  <si>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</si>
  <si>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</si>
  <si>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</si>
  <si>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</si>
  <si>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</si>
  <si>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</si>
  <si>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</si>
  <si>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</si>
  <si>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</si>
  <si>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</si>
  <si>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</si>
  <si>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</si>
  <si>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</si>
  <si>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</si>
  <si>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</si>
  <si>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</si>
  <si>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</si>
  <si>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</si>
  <si>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</si>
  <si>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</si>
  <si>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</si>
  <si>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</si>
  <si>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</si>
  <si>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</si>
  <si>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</si>
  <si>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</si>
  <si>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</si>
  <si>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</si>
  <si>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</si>
  <si>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</si>
  <si>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</si>
  <si>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</si>
  <si>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</si>
  <si>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</si>
  <si>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</si>
  <si>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</si>
  <si>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</si>
  <si>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</si>
  <si>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</si>
  <si>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</si>
  <si>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</si>
  <si>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</si>
  <si>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</si>
  <si>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</si>
  <si>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</si>
  <si>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</si>
  <si>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</si>
  <si>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</si>
  <si>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</si>
  <si>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</si>
  <si>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</si>
  <si>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</si>
  <si>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</si>
  <si>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</si>
  <si>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</si>
  <si>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</si>
  <si>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</si>
  <si>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</si>
  <si>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</si>
  <si>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</si>
  <si>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</si>
  <si>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</si>
  <si>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</si>
  <si>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</si>
  <si>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</si>
  <si>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</si>
  <si>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</si>
  <si>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</si>
  <si>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</si>
  <si>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</si>
  <si>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</si>
  <si>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</si>
  <si>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</si>
  <si>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</si>
  <si>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</si>
  <si>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</si>
  <si>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</si>
  <si>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</si>
  <si>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</si>
  <si>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</si>
  <si>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</si>
  <si>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</si>
  <si>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</si>
  <si>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</si>
  <si>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</si>
  <si>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</si>
  <si>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</si>
  <si>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</si>
  <si>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</si>
  <si>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</si>
  <si>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</si>
  <si>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</si>
  <si>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</si>
  <si>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</si>
  <si>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</si>
  <si>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</si>
  <si>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</si>
  <si>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</si>
  <si>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</si>
  <si>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</si>
  <si>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</si>
  <si>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</si>
  <si>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</si>
  <si>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</si>
  <si>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</si>
  <si>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</si>
  <si>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</si>
  <si>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</si>
  <si>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</si>
  <si>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</si>
  <si>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</si>
  <si>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</si>
  <si>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</si>
  <si>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</si>
  <si>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</si>
  <si>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</si>
  <si>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</si>
  <si>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</si>
  <si>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</si>
  <si>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</si>
  <si>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</si>
  <si>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</si>
  <si>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</si>
  <si>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</si>
  <si>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</si>
  <si>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</si>
  <si>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</si>
  <si>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</si>
  <si>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</si>
  <si>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</si>
  <si>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</si>
  <si>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</si>
  <si>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</si>
  <si>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</si>
  <si>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</si>
  <si>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</si>
  <si>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</si>
  <si>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</si>
  <si>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</si>
  <si>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</si>
  <si>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</si>
  <si>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</si>
  <si>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</si>
  <si>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</si>
  <si>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</si>
  <si>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</si>
  <si>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</si>
  <si>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</si>
  <si>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</si>
  <si>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</si>
  <si>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</si>
  <si>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</si>
  <si>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</si>
  <si>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</si>
  <si>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</si>
  <si>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</si>
  <si>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</si>
  <si>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</si>
  <si>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</si>
  <si>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</si>
  <si>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</si>
  <si>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</si>
  <si>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</si>
  <si>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</si>
  <si>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</si>
  <si>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</si>
  <si>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</si>
  <si>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</si>
  <si>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</si>
  <si>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</si>
  <si>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</si>
  <si>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</si>
  <si>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</si>
  <si>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</si>
  <si>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</si>
  <si>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</si>
  <si>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</si>
  <si>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</si>
  <si>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</si>
  <si>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</si>
  <si>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</si>
  <si>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</si>
  <si>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</si>
  <si>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</si>
  <si>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</si>
  <si>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</si>
  <si>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</si>
  <si>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</si>
  <si>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</si>
  <si>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</si>
  <si>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</si>
  <si>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</si>
  <si>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</si>
  <si>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</si>
  <si>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</si>
  <si>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</si>
  <si>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</si>
  <si>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</si>
  <si>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</si>
  <si>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</si>
  <si>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Leonardo Haymarket Amitim*</t>
  </si>
  <si>
    <t>12102070</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</si>
  <si>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</si>
  <si>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</si>
  <si>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</si>
  <si>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</si>
  <si>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</si>
  <si>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</si>
  <si>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</si>
  <si>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</si>
  <si>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</si>
  <si>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</si>
  <si>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</si>
  <si>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</si>
  <si>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</si>
  <si>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</si>
  <si>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</si>
  <si>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</si>
  <si>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</si>
  <si>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</si>
  <si>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</si>
  <si>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</si>
  <si>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</si>
  <si>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</si>
  <si>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</si>
  <si>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</si>
  <si>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</si>
  <si>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</si>
  <si>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</si>
  <si>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Bluebay Senior Loan Fund I</t>
  </si>
  <si>
    <t>12551292</t>
  </si>
  <si>
    <t>EnCap Energy Capital Fund XI</t>
  </si>
  <si>
    <t>12551297</t>
  </si>
  <si>
    <t>EQT Infrastructure III</t>
  </si>
  <si>
    <t>12551293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</si>
  <si>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</si>
  <si>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</si>
  <si>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</si>
  <si>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</si>
  <si>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</si>
  <si>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</si>
  <si>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</si>
  <si>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</si>
  <si>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</si>
  <si>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</si>
  <si>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</si>
  <si>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</si>
  <si>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</si>
  <si>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</si>
  <si>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</si>
  <si>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</si>
  <si>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</si>
  <si>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</si>
  <si>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</si>
  <si>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</si>
  <si>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</si>
  <si>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</si>
  <si>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</si>
  <si>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</si>
  <si>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</si>
  <si>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</si>
  <si>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</si>
  <si>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</si>
  <si>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</si>
  <si>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</si>
  <si>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</si>
  <si>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</si>
  <si>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</si>
  <si>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</si>
  <si>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</si>
  <si>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</si>
  <si>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</si>
  <si>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</si>
  <si>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</si>
  <si>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</si>
  <si>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</si>
  <si>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</si>
  <si>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</si>
  <si>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</si>
  <si>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</si>
  <si>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</si>
  <si>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</si>
  <si>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</si>
  <si>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</si>
  <si>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</si>
  <si>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</si>
  <si>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</si>
  <si>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</si>
  <si>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</si>
  <si>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</si>
  <si>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</si>
  <si>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</si>
  <si>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</si>
  <si>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</si>
  <si>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</si>
  <si>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125432662</t>
  </si>
  <si>
    <t>125432677</t>
  </si>
  <si>
    <t>18/10/17</t>
  </si>
  <si>
    <t>125432684</t>
  </si>
  <si>
    <t>25/10/17</t>
  </si>
  <si>
    <t>125432703</t>
  </si>
  <si>
    <t>09/11/17</t>
  </si>
  <si>
    <t>125432704</t>
  </si>
  <si>
    <t>15/11/17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</si>
  <si>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</si>
  <si>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</si>
  <si>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</si>
  <si>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</si>
  <si>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</si>
  <si>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</si>
  <si>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</si>
  <si>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</si>
  <si>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</si>
  <si>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</si>
  <si>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</si>
  <si>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</si>
  <si>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</si>
  <si>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</si>
  <si>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</si>
  <si>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</si>
  <si>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</si>
  <si>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</si>
  <si>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</si>
  <si>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</si>
  <si>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</si>
  <si>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</si>
  <si>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</si>
  <si>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</si>
  <si>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</si>
  <si>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</si>
  <si>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</si>
  <si>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</si>
  <si>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</si>
  <si>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125414129</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</si>
  <si>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</si>
  <si>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</si>
  <si>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</si>
  <si>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</si>
  <si>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</si>
  <si>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</si>
  <si>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</si>
  <si>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</si>
  <si>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</si>
  <si>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</si>
  <si>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</si>
  <si>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</si>
  <si>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</si>
  <si>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</si>
  <si>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</si>
  <si>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</si>
  <si>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</si>
  <si>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</si>
  <si>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</si>
  <si>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</si>
  <si>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</si>
  <si>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</si>
  <si>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</si>
  <si>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</si>
  <si>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</si>
  <si>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</si>
  <si>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</si>
  <si>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</si>
  <si>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</si>
  <si>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</si>
  <si>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</si>
  <si>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</si>
  <si>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</si>
  <si>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</si>
  <si>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</si>
  <si>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</si>
  <si>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</si>
  <si>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</si>
  <si>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</si>
  <si>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</si>
  <si>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</si>
  <si>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</si>
  <si>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</si>
  <si>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</si>
  <si>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</si>
  <si>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</si>
  <si>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</si>
  <si>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</si>
  <si>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</si>
  <si>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</si>
  <si>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</si>
  <si>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</si>
  <si>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</si>
  <si>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</si>
  <si>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</si>
  <si>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</si>
  <si>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</si>
  <si>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</si>
  <si>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</si>
  <si>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</si>
  <si>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</si>
  <si>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</si>
  <si>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</si>
  <si>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</si>
  <si>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</si>
  <si>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</si>
  <si>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</si>
  <si>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</si>
  <si>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</si>
  <si>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</si>
  <si>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</si>
  <si>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</si>
  <si>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</si>
  <si>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</si>
  <si>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</si>
  <si>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</si>
  <si>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</si>
  <si>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</si>
  <si>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</si>
  <si>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</si>
  <si>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</si>
  <si>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</si>
  <si>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</si>
  <si>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</si>
  <si>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</si>
  <si>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</si>
  <si>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</si>
  <si>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</si>
  <si>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</si>
  <si>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</si>
  <si>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</si>
  <si>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</si>
  <si>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</si>
  <si>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</si>
  <si>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</si>
  <si>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</si>
  <si>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</si>
  <si>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</si>
  <si>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</si>
  <si>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</si>
  <si>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</si>
  <si>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</si>
  <si>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</si>
  <si>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</si>
  <si>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</si>
  <si>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</si>
  <si>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</si>
  <si>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</si>
  <si>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</si>
  <si>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</si>
  <si>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</si>
  <si>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</si>
  <si>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</si>
  <si>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</si>
  <si>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</si>
  <si>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</si>
  <si>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</si>
  <si>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</si>
  <si>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</si>
  <si>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</si>
  <si>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</si>
  <si>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</si>
  <si>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</si>
  <si>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</si>
  <si>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</si>
  <si>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</si>
  <si>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</si>
  <si>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</si>
  <si>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</si>
  <si>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</si>
  <si>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</si>
  <si>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</si>
  <si>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</si>
  <si>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</si>
  <si>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</si>
  <si>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</si>
  <si>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</si>
  <si>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</si>
  <si>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</si>
  <si>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</si>
  <si>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</si>
  <si>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</si>
  <si>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</si>
  <si>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</si>
  <si>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</si>
  <si>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</si>
  <si>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</si>
  <si>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</si>
  <si>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</si>
  <si>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</si>
  <si>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</si>
  <si>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</si>
  <si>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</si>
  <si>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</si>
  <si>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</si>
  <si>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</si>
  <si>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</si>
  <si>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</si>
  <si>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</si>
  <si>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</si>
  <si>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</si>
  <si>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</si>
  <si>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</si>
  <si>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</si>
  <si>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</si>
  <si>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</si>
  <si>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</si>
  <si>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</si>
  <si>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</si>
  <si>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</si>
  <si>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</si>
  <si>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</si>
  <si>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</si>
  <si>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</si>
  <si>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הלוואות לעמיתים צמוד</t>
  </si>
  <si>
    <t>439916453</t>
  </si>
  <si>
    <t>לא</t>
  </si>
  <si>
    <t>AA+</t>
  </si>
  <si>
    <t>הלוואות לעמיתים שקלי</t>
  </si>
  <si>
    <t>439913856</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</si>
  <si>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</si>
  <si>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</si>
  <si>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</si>
  <si>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</si>
  <si>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</si>
  <si>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</si>
  <si>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</si>
  <si>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</si>
  <si>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</si>
  <si>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</si>
  <si>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</si>
  <si>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</si>
  <si>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</si>
  <si>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</si>
  <si>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</si>
  <si>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</si>
  <si>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</si>
  <si>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</si>
  <si>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</si>
  <si>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</si>
  <si>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</si>
  <si>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</si>
  <si>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</si>
  <si>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</si>
  <si>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</si>
  <si>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</si>
  <si>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</si>
  <si>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</si>
  <si>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</si>
  <si>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</si>
  <si>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</si>
  <si>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</si>
  <si>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</si>
  <si>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</si>
  <si>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</si>
  <si>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</si>
  <si>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</si>
  <si>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</si>
  <si>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</si>
  <si>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</si>
  <si>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</si>
  <si>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</si>
  <si>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</si>
  <si>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</si>
  <si>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</si>
  <si>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</si>
  <si>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</si>
  <si>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</si>
  <si>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</si>
  <si>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</si>
  <si>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</si>
  <si>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</si>
  <si>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</si>
  <si>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</si>
  <si>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</si>
  <si>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</si>
  <si>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</si>
  <si>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</si>
  <si>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</si>
  <si>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</si>
  <si>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</si>
  <si>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</si>
  <si>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</si>
  <si>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</si>
  <si>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</si>
  <si>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</si>
  <si>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</si>
  <si>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</si>
  <si>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</si>
  <si>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</si>
  <si>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</si>
  <si>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</si>
  <si>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</si>
  <si>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</si>
  <si>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</si>
  <si>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</si>
  <si>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</si>
  <si>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</si>
  <si>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</si>
  <si>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</si>
  <si>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</si>
  <si>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</si>
  <si>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</si>
  <si>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</si>
  <si>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</si>
  <si>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</si>
  <si>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</si>
  <si>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</si>
  <si>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</si>
  <si>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</si>
  <si>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</si>
  <si>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</si>
  <si>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</si>
  <si>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</si>
  <si>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</si>
  <si>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</si>
  <si>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</si>
  <si>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</si>
  <si>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</si>
  <si>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</si>
  <si>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</si>
  <si>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</si>
  <si>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</si>
  <si>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</si>
  <si>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</si>
  <si>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</si>
  <si>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</si>
  <si>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</si>
  <si>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</si>
  <si>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</si>
  <si>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</si>
  <si>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</si>
  <si>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</si>
  <si>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</si>
  <si>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</si>
  <si>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</si>
  <si>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</si>
  <si>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</si>
  <si>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</si>
  <si>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</si>
  <si>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</si>
  <si>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</si>
  <si>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</si>
  <si>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</si>
  <si>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</si>
  <si>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</si>
  <si>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</si>
  <si>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</si>
  <si>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</si>
  <si>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</si>
  <si>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</si>
  <si>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</si>
  <si>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</si>
  <si>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</si>
  <si>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</si>
  <si>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</si>
  <si>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</si>
  <si>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</si>
  <si>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</si>
  <si>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</si>
  <si>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</si>
  <si>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</si>
  <si>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</si>
  <si>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</si>
  <si>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</si>
  <si>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</si>
  <si>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</si>
  <si>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</si>
  <si>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</si>
  <si>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</si>
  <si>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</si>
  <si>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</si>
  <si>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</si>
  <si>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</si>
  <si>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</si>
  <si>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</si>
  <si>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</si>
  <si>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</si>
  <si>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</si>
  <si>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</si>
  <si>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</si>
  <si>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</si>
  <si>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</si>
  <si>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</si>
  <si>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</si>
  <si>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</si>
  <si>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</si>
  <si>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</si>
  <si>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</si>
  <si>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</si>
  <si>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</si>
  <si>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</si>
  <si>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</si>
  <si>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</si>
  <si>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</si>
  <si>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</si>
  <si>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</si>
  <si>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</si>
  <si>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</si>
  <si>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</si>
  <si>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</si>
  <si>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</si>
  <si>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</si>
  <si>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</si>
  <si>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</si>
  <si>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</si>
  <si>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</si>
  <si>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</si>
  <si>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</si>
  <si>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</si>
  <si>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</si>
  <si>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</si>
  <si>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</si>
  <si>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</si>
  <si>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</si>
  <si>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</si>
  <si>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</si>
  <si>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</si>
  <si>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</si>
  <si>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</si>
  <si>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</si>
  <si>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</si>
  <si>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</si>
  <si>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</si>
  <si>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</si>
  <si>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</si>
  <si>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</si>
  <si>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</si>
  <si>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</si>
  <si>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</si>
  <si>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</si>
  <si>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</si>
  <si>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</si>
  <si>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</si>
  <si>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</si>
  <si>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</si>
  <si>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</si>
  <si>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</si>
  <si>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</si>
  <si>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</si>
  <si>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</si>
  <si>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</si>
  <si>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</si>
  <si>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</si>
  <si>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</si>
  <si>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</si>
  <si>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</si>
  <si>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</si>
  <si>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</si>
  <si>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</si>
  <si>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</si>
  <si>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</si>
  <si>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</si>
  <si>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</si>
  <si>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</si>
  <si>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</si>
  <si>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</si>
  <si>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</si>
  <si>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</si>
  <si>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</si>
  <si>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</si>
  <si>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</si>
  <si>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</si>
  <si>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</si>
  <si>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</si>
  <si>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</si>
  <si>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</si>
  <si>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</si>
  <si>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</si>
  <si>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</si>
  <si>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</si>
  <si>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</si>
  <si>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</si>
  <si>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</si>
  <si>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</si>
  <si>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</si>
  <si>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</si>
  <si>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</si>
  <si>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</si>
  <si>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</si>
  <si>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</si>
  <si>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</si>
  <si>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</si>
  <si>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</si>
  <si>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</si>
  <si>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</si>
  <si>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</si>
  <si>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</si>
  <si>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</si>
  <si>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</si>
  <si>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</si>
  <si>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</si>
  <si>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</si>
  <si>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</si>
  <si>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</si>
  <si>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</si>
  <si>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</si>
  <si>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</si>
  <si>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</si>
  <si>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</si>
  <si>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</si>
  <si>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</si>
  <si>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</si>
  <si>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</si>
  <si>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</si>
  <si>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</si>
  <si>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</si>
  <si>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</si>
  <si>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</si>
  <si>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</si>
  <si>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</si>
  <si>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</si>
  <si>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</si>
  <si>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</si>
  <si>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</si>
  <si>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</si>
  <si>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</si>
  <si>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</si>
  <si>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</si>
  <si>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</si>
  <si>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</si>
  <si>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</si>
  <si>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</si>
  <si>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</si>
  <si>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</si>
  <si>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</si>
  <si>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</si>
  <si>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</si>
  <si>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</si>
  <si>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</si>
  <si>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</si>
  <si>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</si>
  <si>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</si>
  <si>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</si>
  <si>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</si>
  <si>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</si>
  <si>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</si>
  <si>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</si>
  <si>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</si>
  <si>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</si>
  <si>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</si>
  <si>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</si>
  <si>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</si>
  <si>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</si>
  <si>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</si>
  <si>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</si>
  <si>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</si>
  <si>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</si>
  <si>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</si>
  <si>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</si>
  <si>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</si>
  <si>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</si>
  <si>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</si>
  <si>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</si>
  <si>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</si>
  <si>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</si>
  <si>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</si>
  <si>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</si>
  <si>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</si>
  <si>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</si>
  <si>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</si>
  <si>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</si>
  <si>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</si>
  <si>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</si>
  <si>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</si>
  <si>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</si>
  <si>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</si>
  <si>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</si>
  <si>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</si>
  <si>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</si>
  <si>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</si>
  <si>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</si>
  <si>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</si>
  <si>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</si>
  <si>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</si>
  <si>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</si>
  <si>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</si>
  <si>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</si>
  <si>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</si>
  <si>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</si>
  <si>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</si>
  <si>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</si>
  <si>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</si>
  <si>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</si>
  <si>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</si>
  <si>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</si>
  <si>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</si>
  <si>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</si>
  <si>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</si>
  <si>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</si>
  <si>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</si>
  <si>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</si>
  <si>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</si>
  <si>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</si>
  <si>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</si>
  <si>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</si>
  <si>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</si>
  <si>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</si>
  <si>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</si>
  <si>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</si>
  <si>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</si>
  <si>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</si>
  <si>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</si>
  <si>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</si>
  <si>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</si>
  <si>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</si>
  <si>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</si>
  <si>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</si>
  <si>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</si>
  <si>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</si>
  <si>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</si>
  <si>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</si>
  <si>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</si>
  <si>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</si>
  <si>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</si>
  <si>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</si>
  <si>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</si>
  <si>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</si>
  <si>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</si>
  <si>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</si>
  <si>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</si>
  <si>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</si>
  <si>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</si>
  <si>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</si>
  <si>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</si>
  <si>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</si>
  <si>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</si>
  <si>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</si>
  <si>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</si>
  <si>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</si>
  <si>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</si>
  <si>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</si>
  <si>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</si>
  <si>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</si>
  <si>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</si>
  <si>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</si>
  <si>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</si>
  <si>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</si>
  <si>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</si>
  <si>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</si>
  <si>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</si>
  <si>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</si>
  <si>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</si>
  <si>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</si>
  <si>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</si>
  <si>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</si>
  <si>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</si>
  <si>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</si>
  <si>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</si>
  <si>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</si>
  <si>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</si>
  <si>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</si>
  <si>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</si>
  <si>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</si>
  <si>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</si>
  <si>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</si>
  <si>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</si>
  <si>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</si>
  <si>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</si>
  <si>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</si>
  <si>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</si>
  <si>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</si>
  <si>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</si>
  <si>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</si>
  <si>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</si>
  <si>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</si>
  <si>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</si>
  <si>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</si>
  <si>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</si>
  <si>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</si>
  <si>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</si>
  <si>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</si>
  <si>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</si>
  <si>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</si>
  <si>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</si>
  <si>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</si>
  <si>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</si>
  <si>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</si>
  <si>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</si>
  <si>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</si>
  <si>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</si>
  <si>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</si>
  <si>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</si>
  <si>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</si>
  <si>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</si>
  <si>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</si>
  <si>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</si>
  <si>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</si>
  <si>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</si>
  <si>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</si>
  <si>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</si>
  <si>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</si>
  <si>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</si>
  <si>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</si>
  <si>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</si>
  <si>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</si>
  <si>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</si>
  <si>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</si>
  <si>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</si>
  <si>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</si>
  <si>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</si>
  <si>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</si>
  <si>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</si>
  <si>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</si>
  <si>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</si>
  <si>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</si>
  <si>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</si>
  <si>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</si>
  <si>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</si>
  <si>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</si>
  <si>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</si>
  <si>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</si>
  <si>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</si>
  <si>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</si>
  <si>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</si>
  <si>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</si>
  <si>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</si>
  <si>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</si>
  <si>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</si>
  <si>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</si>
  <si>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</si>
  <si>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</si>
  <si>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</si>
  <si>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</si>
  <si>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</si>
  <si>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</si>
  <si>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</si>
  <si>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</si>
  <si>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</si>
  <si>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</si>
  <si>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</si>
  <si>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</si>
  <si>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</si>
  <si>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</si>
  <si>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</si>
  <si>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</si>
  <si>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</si>
  <si>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</si>
  <si>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</si>
  <si>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</si>
  <si>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</si>
  <si>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</si>
  <si>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</si>
  <si>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</si>
  <si>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</si>
  <si>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</si>
  <si>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</si>
  <si>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</si>
  <si>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</si>
  <si>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</si>
  <si>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</si>
  <si>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</si>
  <si>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</si>
  <si>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</si>
  <si>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</si>
  <si>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</si>
  <si>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</si>
  <si>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</si>
  <si>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</si>
  <si>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</si>
  <si>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</si>
  <si>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</si>
  <si>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</si>
  <si>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</si>
  <si>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</si>
  <si>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</si>
  <si>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</si>
  <si>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</si>
  <si>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</si>
  <si>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</si>
  <si>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</si>
  <si>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</si>
  <si>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</si>
  <si>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</si>
  <si>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</si>
  <si>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</si>
  <si>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</si>
  <si>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</si>
  <si>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</si>
  <si>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</si>
  <si>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</si>
  <si>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</si>
  <si>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</si>
  <si>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</si>
  <si>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</si>
  <si>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</si>
  <si>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</si>
  <si>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</si>
  <si>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</si>
  <si>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</si>
  <si>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</si>
  <si>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</si>
  <si>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</si>
  <si>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</si>
  <si>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</si>
  <si>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</si>
  <si>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</si>
  <si>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</si>
  <si>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</si>
  <si>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</si>
  <si>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</si>
  <si>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</si>
  <si>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</si>
  <si>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</si>
  <si>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</si>
  <si>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</si>
  <si>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</si>
  <si>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</si>
  <si>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</si>
  <si>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</si>
  <si>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</si>
  <si>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</si>
  <si>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</si>
  <si>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</si>
  <si>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</si>
  <si>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</si>
  <si>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</si>
  <si>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</si>
  <si>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</si>
  <si>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</si>
  <si>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</si>
  <si>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</si>
  <si>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</si>
  <si>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</si>
  <si>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</si>
  <si>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</si>
  <si>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</si>
  <si>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</si>
  <si>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</si>
  <si>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</si>
  <si>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</si>
  <si>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</si>
  <si>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</si>
  <si>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</si>
  <si>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</si>
  <si>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</si>
  <si>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</si>
  <si>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</si>
  <si>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</si>
  <si>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</si>
  <si>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</si>
  <si>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</si>
  <si>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</si>
  <si>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</si>
  <si>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</si>
  <si>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</si>
  <si>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</si>
  <si>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</si>
  <si>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</si>
  <si>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</si>
  <si>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</si>
  <si>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</si>
  <si>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</si>
  <si>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</si>
  <si>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</si>
  <si>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</si>
  <si>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</si>
  <si>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</si>
  <si>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</si>
  <si>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</si>
  <si>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</si>
  <si>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</si>
  <si>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</si>
  <si>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</si>
  <si>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</si>
  <si>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</si>
  <si>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</si>
  <si>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</si>
  <si>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</si>
  <si>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</si>
  <si>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</si>
  <si>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</si>
  <si>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</si>
  <si>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</si>
  <si>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</si>
  <si>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</si>
  <si>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</si>
  <si>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</si>
  <si>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</si>
  <si>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</si>
  <si>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</si>
  <si>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</si>
  <si>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</si>
  <si>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</si>
  <si>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</si>
  <si>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</si>
  <si>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</si>
  <si>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</si>
  <si>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</si>
  <si>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</si>
  <si>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</si>
  <si>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</si>
  <si>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</si>
  <si>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</si>
  <si>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</si>
  <si>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</si>
  <si>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</si>
  <si>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</si>
  <si>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</si>
  <si>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</si>
  <si>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</si>
  <si>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</si>
  <si>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</si>
  <si>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</si>
  <si>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</si>
  <si>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</si>
  <si>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</si>
  <si>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</si>
  <si>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</si>
  <si>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</si>
  <si>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</si>
  <si>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</si>
  <si>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</si>
  <si>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</si>
  <si>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</si>
  <si>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</si>
  <si>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</si>
  <si>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</si>
  <si>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</si>
  <si>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</si>
  <si>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</si>
  <si>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</si>
  <si>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</si>
  <si>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</si>
  <si>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</si>
  <si>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</si>
  <si>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</si>
  <si>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</si>
  <si>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</si>
  <si>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</si>
  <si>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</si>
  <si>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</si>
  <si>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</si>
  <si>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</si>
  <si>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</si>
  <si>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</si>
  <si>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</si>
  <si>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</si>
  <si>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</si>
  <si>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</si>
  <si>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</si>
  <si>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</si>
  <si>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</si>
  <si>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</si>
  <si>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</si>
  <si>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</si>
  <si>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</si>
  <si>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</si>
  <si>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</si>
  <si>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</si>
  <si>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</si>
  <si>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</si>
  <si>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</si>
  <si>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</si>
  <si>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</si>
  <si>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</si>
  <si>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</si>
  <si>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</si>
  <si>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</si>
  <si>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</si>
  <si>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</si>
  <si>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</si>
  <si>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</si>
  <si>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</si>
  <si>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</si>
  <si>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</si>
  <si>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</si>
  <si>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</si>
  <si>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</si>
  <si>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</si>
  <si>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</si>
  <si>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</si>
  <si>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</si>
  <si>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</si>
  <si>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</si>
  <si>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</si>
  <si>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</si>
  <si>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</si>
  <si>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</si>
  <si>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</si>
  <si>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</si>
  <si>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</si>
  <si>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</si>
  <si>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</si>
  <si>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</si>
  <si>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</si>
  <si>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</si>
  <si>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</si>
  <si>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</si>
  <si>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</si>
  <si>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</si>
  <si>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</si>
  <si>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</si>
  <si>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</si>
  <si>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</si>
  <si>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</si>
  <si>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</si>
  <si>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</si>
  <si>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</si>
  <si>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</si>
  <si>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</si>
  <si>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</si>
  <si>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</si>
  <si>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</si>
  <si>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</si>
  <si>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</si>
  <si>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</si>
  <si>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</si>
  <si>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</si>
  <si>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</si>
  <si>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</si>
  <si>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</si>
  <si>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</si>
  <si>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</si>
  <si>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</si>
  <si>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</si>
  <si>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</si>
  <si>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</si>
  <si>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</si>
  <si>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</si>
  <si>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</si>
  <si>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</si>
  <si>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</si>
  <si>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</si>
  <si>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</si>
  <si>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</si>
  <si>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</si>
  <si>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</si>
  <si>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</si>
  <si>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</si>
  <si>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</si>
  <si>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</si>
  <si>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</si>
  <si>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</si>
  <si>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</si>
  <si>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</si>
  <si>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</si>
  <si>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</si>
  <si>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</si>
  <si>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</si>
  <si>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</si>
  <si>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</si>
  <si>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</si>
  <si>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</si>
  <si>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</si>
  <si>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</si>
  <si>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</si>
  <si>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</si>
  <si>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</si>
  <si>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</si>
  <si>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</si>
  <si>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</si>
  <si>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</si>
  <si>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</si>
  <si>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</si>
  <si>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</si>
  <si>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</si>
  <si>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</si>
  <si>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</si>
  <si>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</si>
  <si>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</si>
  <si>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</si>
  <si>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</si>
  <si>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</si>
  <si>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</si>
  <si>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</si>
  <si>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</si>
  <si>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</si>
  <si>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</si>
  <si>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</si>
  <si>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</si>
  <si>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</si>
  <si>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</si>
  <si>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</si>
  <si>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</si>
  <si>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</si>
  <si>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</si>
  <si>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</si>
  <si>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</si>
  <si>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</si>
  <si>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</si>
  <si>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</si>
  <si>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</si>
  <si>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</si>
  <si>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</si>
  <si>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</si>
  <si>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</si>
  <si>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</si>
  <si>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</si>
  <si>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</si>
  <si>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</si>
  <si>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</si>
  <si>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</si>
  <si>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</si>
  <si>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</si>
  <si>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</si>
  <si>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</si>
  <si>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</si>
  <si>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</si>
  <si>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</si>
  <si>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</si>
  <si>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</si>
  <si>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</si>
  <si>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</si>
  <si>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</si>
  <si>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</si>
  <si>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</si>
  <si>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</si>
  <si>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</si>
  <si>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</si>
  <si>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</si>
  <si>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</si>
  <si>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</si>
  <si>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</si>
  <si>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</si>
  <si>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</si>
  <si>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</si>
  <si>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</si>
  <si>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</si>
  <si>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</si>
  <si>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</si>
  <si>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</si>
  <si>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</si>
  <si>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</si>
  <si>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</si>
  <si>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</si>
  <si>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</si>
  <si>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</si>
  <si>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</si>
  <si>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</si>
  <si>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</si>
  <si>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</si>
  <si>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</si>
  <si>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</si>
  <si>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</si>
  <si>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</si>
  <si>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</si>
  <si>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</si>
  <si>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</si>
  <si>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</si>
  <si>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</si>
  <si>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</si>
  <si>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</si>
  <si>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</si>
  <si>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</si>
  <si>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</si>
  <si>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</si>
  <si>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</si>
  <si>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</si>
  <si>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</si>
  <si>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</si>
  <si>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</si>
  <si>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</si>
  <si>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</si>
  <si>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</si>
  <si>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</si>
  <si>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</si>
  <si>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</si>
  <si>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</si>
  <si>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</si>
  <si>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</si>
  <si>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</si>
  <si>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</si>
  <si>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</si>
  <si>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</si>
  <si>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</si>
  <si>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</si>
  <si>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</si>
  <si>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</si>
  <si>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</si>
  <si>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</si>
  <si>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</si>
  <si>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</si>
  <si>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</si>
  <si>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</si>
  <si>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</si>
  <si>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</si>
  <si>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</si>
  <si>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</si>
  <si>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</si>
  <si>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</si>
  <si>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</si>
  <si>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</si>
  <si>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</si>
  <si>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</si>
  <si>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</si>
  <si>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</si>
  <si>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</si>
  <si>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</si>
  <si>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</si>
  <si>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</si>
  <si>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</si>
  <si>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</si>
  <si>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</si>
  <si>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</si>
  <si>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</si>
  <si>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</si>
  <si>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</si>
  <si>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</si>
  <si>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</si>
  <si>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</si>
  <si>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</si>
  <si>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</si>
  <si>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</si>
  <si>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</si>
  <si>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</si>
  <si>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</si>
  <si>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</si>
  <si>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</si>
  <si>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</si>
  <si>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</si>
  <si>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</si>
  <si>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</si>
  <si>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</si>
  <si>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</si>
  <si>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</si>
  <si>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</si>
  <si>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</si>
  <si>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</si>
  <si>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</si>
  <si>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</si>
  <si>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</si>
  <si>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</si>
  <si>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</si>
  <si>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</si>
  <si>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</si>
  <si>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</si>
  <si>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</si>
  <si>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</si>
  <si>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</si>
  <si>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</si>
  <si>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</si>
  <si>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</si>
  <si>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</si>
  <si>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</si>
  <si>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</si>
  <si>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</si>
  <si>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</si>
  <si>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</si>
  <si>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</si>
  <si>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</si>
  <si>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</si>
  <si>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</si>
  <si>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30/06/22</t>
  </si>
  <si>
    <t>01/08/27</t>
  </si>
  <si>
    <t>EQT Equity VIII</t>
  </si>
  <si>
    <t>12/12/27</t>
  </si>
  <si>
    <t>31/12/22</t>
  </si>
  <si>
    <t>EQT Mid Market Credit Fund 2</t>
  </si>
  <si>
    <t>31/10/25</t>
  </si>
  <si>
    <t>31/10/27</t>
  </si>
  <si>
    <t>29/04/26</t>
  </si>
  <si>
    <t>31/05/29</t>
  </si>
  <si>
    <t>24/09/24</t>
  </si>
  <si>
    <t>30/06/24</t>
  </si>
  <si>
    <t>30/04/23</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</si>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</sst>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09471981" y="2124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503</xdr:row>
      <xdr:rowOff>0</xdr:rowOff>
    </xdr:from>
    <xdr:ext cx="11573925" cy="1470146"/>
    <xdr:sp macro="" textlink="">
      <xdr:nvSpPr>
        <xdr:cNvPr id="2" name="TextBoxLG"/>
        <xdr:cNvSpPr txBox="1"/>
      </xdr:nvSpPr>
      <xdr:spPr>
        <a:xfrm>
          <a:off x="11314734543" y="97881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27917.291839475001</v>
      </c>
      <c r="D11" s="5">
        <v>4.083181883925114E-2</v>
      </c>
    </row>
    <row r="12" spans="2:4" ht="15" x14ac:dyDescent="0.25">
      <c r="B12" s="7" t="s">
        <v>4</v>
      </c>
      <c r="C12" s="8">
        <v>345446.39048903401</v>
      </c>
      <c r="D12" s="5">
        <v>0.50524973970350207</v>
      </c>
    </row>
    <row r="13" spans="2:4" x14ac:dyDescent="0.2">
      <c r="B13" s="9" t="s">
        <v>5</v>
      </c>
      <c r="C13" s="10">
        <v>83907.239375385994</v>
      </c>
      <c r="D13" s="11">
        <v>0.12272269162702103</v>
      </c>
    </row>
    <row r="14" spans="2:4" x14ac:dyDescent="0.2">
      <c r="B14" s="9" t="s">
        <v>6</v>
      </c>
      <c r="C14" s="10">
        <v>0</v>
      </c>
      <c r="D14" s="11">
        <v>0</v>
      </c>
    </row>
    <row r="15" spans="2:4" x14ac:dyDescent="0.2">
      <c r="B15" s="9" t="s">
        <v>7</v>
      </c>
      <c r="C15" s="10">
        <v>101862.14437674002</v>
      </c>
      <c r="D15" s="11">
        <v>0.14898352783229382</v>
      </c>
    </row>
    <row r="16" spans="2:4" x14ac:dyDescent="0.2">
      <c r="B16" s="9" t="s">
        <v>8</v>
      </c>
      <c r="C16" s="10">
        <v>83785.71571571799</v>
      </c>
      <c r="D16" s="11">
        <v>0.12254495117551956</v>
      </c>
    </row>
    <row r="17" spans="2:4" x14ac:dyDescent="0.2">
      <c r="B17" s="9" t="s">
        <v>9</v>
      </c>
      <c r="C17" s="10">
        <v>45276.299665405997</v>
      </c>
      <c r="D17" s="11">
        <v>6.6221096096270596E-2</v>
      </c>
    </row>
    <row r="18" spans="2:4" x14ac:dyDescent="0.2">
      <c r="B18" s="9" t="s">
        <v>10</v>
      </c>
      <c r="C18" s="10">
        <v>30162.772568488996</v>
      </c>
      <c r="D18" s="11">
        <v>4.4116057971804956E-2</v>
      </c>
    </row>
    <row r="19" spans="2:4" x14ac:dyDescent="0.2">
      <c r="B19" s="9" t="s">
        <v>11</v>
      </c>
      <c r="C19" s="10">
        <v>14.216234436000001</v>
      </c>
      <c r="D19" s="11">
        <v>2.0792658270895943E-5</v>
      </c>
    </row>
    <row r="20" spans="2:4" x14ac:dyDescent="0.2">
      <c r="B20" s="9" t="s">
        <v>12</v>
      </c>
      <c r="C20" s="10">
        <v>14.528785185000002</v>
      </c>
      <c r="D20" s="11">
        <v>2.1249794859739236E-5</v>
      </c>
    </row>
    <row r="21" spans="2:4" x14ac:dyDescent="0.2">
      <c r="B21" s="9" t="s">
        <v>13</v>
      </c>
      <c r="C21" s="10">
        <v>342.17302716700601</v>
      </c>
      <c r="D21" s="11">
        <v>5.004621199397861E-4</v>
      </c>
    </row>
    <row r="22" spans="2:4" x14ac:dyDescent="0.2">
      <c r="B22" s="9" t="s">
        <v>14</v>
      </c>
      <c r="C22" s="10">
        <v>81.300740507</v>
      </c>
      <c r="D22" s="11">
        <v>1.189104275216553E-4</v>
      </c>
    </row>
    <row r="23" spans="2:4" ht="15" x14ac:dyDescent="0.25">
      <c r="B23" s="7" t="s">
        <v>15</v>
      </c>
      <c r="C23" s="8">
        <v>207799.05887332099</v>
      </c>
      <c r="D23" s="5">
        <v>0.30392681266041766</v>
      </c>
    </row>
    <row r="24" spans="2:4" x14ac:dyDescent="0.2">
      <c r="B24" s="9" t="s">
        <v>16</v>
      </c>
      <c r="C24" s="10">
        <v>191960.27281543499</v>
      </c>
      <c r="D24" s="11">
        <v>0.28076101109671486</v>
      </c>
    </row>
    <row r="25" spans="2:4" x14ac:dyDescent="0.2">
      <c r="B25" s="9" t="s">
        <v>17</v>
      </c>
      <c r="C25" s="10">
        <v>0</v>
      </c>
      <c r="D25" s="11">
        <v>0</v>
      </c>
    </row>
    <row r="26" spans="2:4" x14ac:dyDescent="0.2">
      <c r="B26" s="9" t="s">
        <v>18</v>
      </c>
      <c r="C26" s="10">
        <v>10482.700101974</v>
      </c>
      <c r="D26" s="11">
        <v>1.5331992586213948E-2</v>
      </c>
    </row>
    <row r="27" spans="2:4" x14ac:dyDescent="0.2">
      <c r="B27" s="9" t="s">
        <v>19</v>
      </c>
      <c r="C27" s="10">
        <v>1573.7733800000001</v>
      </c>
      <c r="D27" s="11">
        <v>2.3018002575497807E-3</v>
      </c>
    </row>
    <row r="28" spans="2:4" x14ac:dyDescent="0.2">
      <c r="B28" s="9" t="s">
        <v>20</v>
      </c>
      <c r="C28" s="10">
        <v>1952.3812699999999</v>
      </c>
      <c r="D28" s="11">
        <v>2.8555519919401403E-3</v>
      </c>
    </row>
    <row r="29" spans="2:4" x14ac:dyDescent="0.2">
      <c r="B29" s="9" t="s">
        <v>21</v>
      </c>
      <c r="C29" s="10">
        <v>1.810595937</v>
      </c>
      <c r="D29" s="11">
        <v>2.6481768258814915E-6</v>
      </c>
    </row>
    <row r="30" spans="2:4" x14ac:dyDescent="0.2">
      <c r="B30" s="9" t="s">
        <v>22</v>
      </c>
      <c r="C30" s="10">
        <v>0</v>
      </c>
      <c r="D30" s="11">
        <v>0</v>
      </c>
    </row>
    <row r="31" spans="2:4" x14ac:dyDescent="0.2">
      <c r="B31" s="9" t="s">
        <v>23</v>
      </c>
      <c r="C31" s="10">
        <v>293.09238804499773</v>
      </c>
      <c r="D31" s="11">
        <v>4.2867679861750873E-4</v>
      </c>
    </row>
    <row r="32" spans="2:4" x14ac:dyDescent="0.2">
      <c r="B32" s="9" t="s">
        <v>24</v>
      </c>
      <c r="C32" s="10">
        <v>1535.0283219299999</v>
      </c>
      <c r="D32" s="11">
        <v>2.2451317525555565E-3</v>
      </c>
    </row>
    <row r="33" spans="2:4" ht="15" x14ac:dyDescent="0.25">
      <c r="B33" s="7" t="s">
        <v>25</v>
      </c>
      <c r="C33" s="8">
        <v>98766.489653890007</v>
      </c>
      <c r="D33" s="5">
        <v>0.14445582458804315</v>
      </c>
    </row>
    <row r="34" spans="2:4" ht="15" x14ac:dyDescent="0.25">
      <c r="B34" s="7" t="s">
        <v>26</v>
      </c>
      <c r="C34" s="8">
        <v>1266.103539147</v>
      </c>
      <c r="D34" s="5">
        <v>1.8518024828284066E-3</v>
      </c>
    </row>
    <row r="35" spans="2:4" ht="15" x14ac:dyDescent="0.25">
      <c r="B35" s="7" t="s">
        <v>27</v>
      </c>
      <c r="C35" s="8">
        <v>0</v>
      </c>
      <c r="D35" s="5">
        <v>0</v>
      </c>
    </row>
    <row r="36" spans="2:4" ht="15" x14ac:dyDescent="0.25">
      <c r="B36" s="7" t="s">
        <v>28</v>
      </c>
      <c r="C36" s="8">
        <v>0</v>
      </c>
      <c r="D36" s="5">
        <v>0</v>
      </c>
    </row>
    <row r="37" spans="2:4" ht="15" x14ac:dyDescent="0.25">
      <c r="B37" s="7" t="s">
        <v>29</v>
      </c>
      <c r="C37" s="8">
        <v>2518.8040661519995</v>
      </c>
      <c r="D37" s="5">
        <v>3.684001725957588E-3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683714.13846101903</v>
      </c>
      <c r="D42" s="16">
        <v>1</v>
      </c>
    </row>
    <row r="43" spans="2:4" ht="15" x14ac:dyDescent="0.25">
      <c r="B43" s="17" t="s">
        <v>35</v>
      </c>
      <c r="C43" s="18">
        <v>31931.453521775999</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14.528785185000002</v>
      </c>
      <c r="J11" s="45"/>
      <c r="K11" s="45">
        <v>1</v>
      </c>
      <c r="L11" s="45">
        <v>2.1249794859739236E-5</v>
      </c>
    </row>
    <row r="12" spans="2:12" ht="15" x14ac:dyDescent="0.25">
      <c r="B12" s="6" t="s">
        <v>69</v>
      </c>
      <c r="C12" s="36"/>
      <c r="D12" s="36"/>
      <c r="E12" s="36"/>
      <c r="F12" s="36"/>
      <c r="G12" s="38"/>
      <c r="H12" s="38"/>
      <c r="I12" s="38">
        <v>14.528785185000002</v>
      </c>
      <c r="J12" s="37"/>
      <c r="K12" s="37">
        <v>1</v>
      </c>
      <c r="L12" s="37">
        <v>2.1249794859739236E-5</v>
      </c>
    </row>
    <row r="13" spans="2:12" ht="15" x14ac:dyDescent="0.25">
      <c r="B13" s="7" t="s">
        <v>1840</v>
      </c>
      <c r="C13" s="35"/>
      <c r="D13" s="35"/>
      <c r="E13" s="35"/>
      <c r="F13" s="35"/>
      <c r="G13" s="8"/>
      <c r="H13" s="8"/>
      <c r="I13" s="8">
        <v>14.528785185000002</v>
      </c>
      <c r="J13" s="39"/>
      <c r="K13" s="39">
        <v>1</v>
      </c>
      <c r="L13" s="39">
        <v>2.1249794859739236E-5</v>
      </c>
    </row>
    <row r="14" spans="2:12" ht="15" x14ac:dyDescent="0.25">
      <c r="B14" s="9" t="s">
        <v>1841</v>
      </c>
      <c r="C14" s="3" t="s">
        <v>1842</v>
      </c>
      <c r="D14" s="3" t="s">
        <v>133</v>
      </c>
      <c r="E14" s="3" t="s">
        <v>1843</v>
      </c>
      <c r="F14" s="3" t="s">
        <v>77</v>
      </c>
      <c r="G14" s="8">
        <v>2.979244</v>
      </c>
      <c r="H14" s="8">
        <v>160800</v>
      </c>
      <c r="I14" s="8">
        <v>4.7906243960000001</v>
      </c>
      <c r="J14" s="39">
        <v>0</v>
      </c>
      <c r="K14" s="39">
        <v>0.3297333077060014</v>
      </c>
      <c r="L14" s="39">
        <v>7.0067651471758045E-6</v>
      </c>
    </row>
    <row r="15" spans="2:12" ht="15" x14ac:dyDescent="0.25">
      <c r="B15" s="9" t="s">
        <v>1844</v>
      </c>
      <c r="C15" s="3" t="s">
        <v>1845</v>
      </c>
      <c r="D15" s="3" t="s">
        <v>133</v>
      </c>
      <c r="E15" s="3" t="s">
        <v>1843</v>
      </c>
      <c r="F15" s="3" t="s">
        <v>77</v>
      </c>
      <c r="G15" s="8">
        <v>-2.979244</v>
      </c>
      <c r="H15" s="8">
        <v>155900</v>
      </c>
      <c r="I15" s="8">
        <v>-4.6446414379999998</v>
      </c>
      <c r="J15" s="39">
        <v>0</v>
      </c>
      <c r="K15" s="39">
        <v>-0.31968546432879202</v>
      </c>
      <c r="L15" s="39">
        <v>-6.7932505366273151E-6</v>
      </c>
    </row>
    <row r="16" spans="2:12" ht="15" x14ac:dyDescent="0.25">
      <c r="B16" s="9" t="s">
        <v>1846</v>
      </c>
      <c r="C16" s="3" t="s">
        <v>1847</v>
      </c>
      <c r="D16" s="3" t="s">
        <v>133</v>
      </c>
      <c r="E16" s="3" t="s">
        <v>1843</v>
      </c>
      <c r="F16" s="3" t="s">
        <v>77</v>
      </c>
      <c r="G16" s="8">
        <v>9.8176120000000004</v>
      </c>
      <c r="H16" s="8">
        <v>158500</v>
      </c>
      <c r="I16" s="8">
        <v>15.560915720000001</v>
      </c>
      <c r="J16" s="39">
        <v>0</v>
      </c>
      <c r="K16" s="39">
        <v>1.0710403878822301</v>
      </c>
      <c r="L16" s="39">
        <v>2.2759388528992931E-5</v>
      </c>
    </row>
    <row r="17" spans="2:12" ht="15" x14ac:dyDescent="0.25">
      <c r="B17" s="9" t="s">
        <v>1848</v>
      </c>
      <c r="C17" s="3" t="s">
        <v>1849</v>
      </c>
      <c r="D17" s="3" t="s">
        <v>133</v>
      </c>
      <c r="E17" s="3" t="s">
        <v>1843</v>
      </c>
      <c r="F17" s="3" t="s">
        <v>77</v>
      </c>
      <c r="G17" s="8">
        <v>-9.8176120000000004</v>
      </c>
      <c r="H17" s="8">
        <v>12000</v>
      </c>
      <c r="I17" s="8">
        <v>-1.1781134930000001</v>
      </c>
      <c r="J17" s="39">
        <v>0</v>
      </c>
      <c r="K17" s="39">
        <v>-8.1088231259439605E-2</v>
      </c>
      <c r="L17" s="39">
        <v>-1.7231082798021861E-6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342.17302716700601</v>
      </c>
      <c r="J11" s="45">
        <v>1</v>
      </c>
      <c r="K11" s="45">
        <v>5.004621199397861E-4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342.17302716700601</v>
      </c>
      <c r="J15" s="39">
        <v>1</v>
      </c>
      <c r="K15" s="39">
        <v>5.004621199397861E-4</v>
      </c>
    </row>
    <row r="16" spans="2:11" ht="15" x14ac:dyDescent="0.25">
      <c r="B16" s="42" t="s">
        <v>1858</v>
      </c>
      <c r="C16" s="3" t="s">
        <v>1859</v>
      </c>
      <c r="D16" s="3" t="s">
        <v>223</v>
      </c>
      <c r="E16" s="3" t="s">
        <v>1843</v>
      </c>
      <c r="F16" s="3" t="s">
        <v>51</v>
      </c>
      <c r="G16" s="8">
        <v>2.1951239999999999</v>
      </c>
      <c r="H16" s="8">
        <v>2899.9994399555444</v>
      </c>
      <c r="I16" s="8">
        <v>4.3093678239999917</v>
      </c>
      <c r="J16" s="39">
        <v>1.2594119003707145E-2</v>
      </c>
      <c r="K16" s="39">
        <v>6.3028794953692243E-6</v>
      </c>
    </row>
    <row r="17" spans="2:11" ht="15" x14ac:dyDescent="0.25">
      <c r="B17" s="42" t="s">
        <v>1860</v>
      </c>
      <c r="C17" s="3" t="s">
        <v>1861</v>
      </c>
      <c r="D17" s="3" t="s">
        <v>223</v>
      </c>
      <c r="E17" s="3" t="s">
        <v>1843</v>
      </c>
      <c r="F17" s="3" t="s">
        <v>52</v>
      </c>
      <c r="G17" s="8">
        <v>14.375193000000001</v>
      </c>
      <c r="H17" s="8">
        <v>1021.3671416407651</v>
      </c>
      <c r="I17" s="8">
        <v>127.25926676100502</v>
      </c>
      <c r="J17" s="39">
        <v>0.37191495722102313</v>
      </c>
      <c r="K17" s="39">
        <v>1.8612934792814809E-4</v>
      </c>
    </row>
    <row r="18" spans="2:11" ht="15" x14ac:dyDescent="0.25">
      <c r="B18" s="42" t="s">
        <v>1862</v>
      </c>
      <c r="C18" s="3" t="s">
        <v>1863</v>
      </c>
      <c r="D18" s="3" t="s">
        <v>223</v>
      </c>
      <c r="E18" s="3" t="s">
        <v>1843</v>
      </c>
      <c r="F18" s="3" t="s">
        <v>52</v>
      </c>
      <c r="G18" s="8">
        <v>10.662775000000002</v>
      </c>
      <c r="H18" s="8">
        <v>39294.322962141487</v>
      </c>
      <c r="I18" s="8">
        <v>72.631314026001064</v>
      </c>
      <c r="J18" s="39">
        <v>0.21226487262115945</v>
      </c>
      <c r="K18" s="39">
        <v>1.0623052814073411E-4</v>
      </c>
    </row>
    <row r="19" spans="2:11" ht="15" x14ac:dyDescent="0.25">
      <c r="B19" s="42" t="s">
        <v>1864</v>
      </c>
      <c r="C19" s="3" t="s">
        <v>1865</v>
      </c>
      <c r="D19" s="3" t="s">
        <v>223</v>
      </c>
      <c r="E19" s="3" t="s">
        <v>1843</v>
      </c>
      <c r="F19" s="3" t="s">
        <v>52</v>
      </c>
      <c r="G19" s="8">
        <v>14.281339000000001</v>
      </c>
      <c r="H19" s="8">
        <v>-834.28929037972705</v>
      </c>
      <c r="I19" s="8">
        <v>-8.2617002559997417</v>
      </c>
      <c r="J19" s="39">
        <v>-2.4144802775373099E-2</v>
      </c>
      <c r="K19" s="39">
        <v>-1.2083559182491251E-5</v>
      </c>
    </row>
    <row r="20" spans="2:11" ht="15" x14ac:dyDescent="0.25">
      <c r="B20" s="42" t="s">
        <v>1866</v>
      </c>
      <c r="C20" s="3" t="s">
        <v>1867</v>
      </c>
      <c r="D20" s="3" t="s">
        <v>223</v>
      </c>
      <c r="E20" s="3" t="s">
        <v>1843</v>
      </c>
      <c r="F20" s="3" t="s">
        <v>52</v>
      </c>
      <c r="G20" s="8">
        <v>8.7335659999999997</v>
      </c>
      <c r="H20" s="8">
        <v>1710.0003394196217</v>
      </c>
      <c r="I20" s="8">
        <v>25.888783828999749</v>
      </c>
      <c r="J20" s="39">
        <v>7.5659919904686374E-2</v>
      </c>
      <c r="K20" s="39">
        <v>3.7864923909973757E-5</v>
      </c>
    </row>
    <row r="21" spans="2:11" ht="15" x14ac:dyDescent="0.25">
      <c r="B21" s="42" t="s">
        <v>1868</v>
      </c>
      <c r="C21" s="3" t="s">
        <v>1869</v>
      </c>
      <c r="D21" s="3" t="s">
        <v>223</v>
      </c>
      <c r="E21" s="3" t="s">
        <v>1843</v>
      </c>
      <c r="F21" s="3" t="s">
        <v>54</v>
      </c>
      <c r="G21" s="8">
        <v>5.2609969999999997</v>
      </c>
      <c r="H21" s="8">
        <v>346.45009497955027</v>
      </c>
      <c r="I21" s="8">
        <v>10.07865212500019</v>
      </c>
      <c r="J21" s="39">
        <v>2.9454841044735693E-2</v>
      </c>
      <c r="K21" s="39">
        <v>1.4741032191737848E-5</v>
      </c>
    </row>
    <row r="22" spans="2:11" ht="15" x14ac:dyDescent="0.25">
      <c r="B22" s="42" t="s">
        <v>1870</v>
      </c>
      <c r="C22" s="3" t="s">
        <v>1871</v>
      </c>
      <c r="D22" s="3" t="s">
        <v>223</v>
      </c>
      <c r="E22" s="3" t="s">
        <v>1843</v>
      </c>
      <c r="F22" s="3" t="s">
        <v>55</v>
      </c>
      <c r="G22" s="8">
        <v>12.477270000000001</v>
      </c>
      <c r="H22" s="8">
        <v>2433.921891849152</v>
      </c>
      <c r="I22" s="8">
        <v>93.544708469000057</v>
      </c>
      <c r="J22" s="39">
        <v>0.27338422681500035</v>
      </c>
      <c r="K22" s="39">
        <v>1.3681844970993439E-4</v>
      </c>
    </row>
    <row r="23" spans="2:11" ht="15" x14ac:dyDescent="0.25">
      <c r="B23" s="42" t="s">
        <v>1872</v>
      </c>
      <c r="C23" s="3" t="s">
        <v>1873</v>
      </c>
      <c r="D23" s="3" t="s">
        <v>223</v>
      </c>
      <c r="E23" s="3" t="s">
        <v>1843</v>
      </c>
      <c r="F23" s="3" t="s">
        <v>50</v>
      </c>
      <c r="G23" s="8">
        <v>1.406207</v>
      </c>
      <c r="H23" s="8">
        <v>141.00002979130582</v>
      </c>
      <c r="I23" s="8">
        <v>8.2335771550000345</v>
      </c>
      <c r="J23" s="39">
        <v>2.4062613067924357E-2</v>
      </c>
      <c r="K23" s="39">
        <v>1.2042426347264223E-5</v>
      </c>
    </row>
    <row r="24" spans="2:11" ht="15" x14ac:dyDescent="0.25">
      <c r="B24" s="42" t="s">
        <v>1874</v>
      </c>
      <c r="C24" s="3" t="s">
        <v>1875</v>
      </c>
      <c r="D24" s="3" t="s">
        <v>223</v>
      </c>
      <c r="E24" s="3" t="s">
        <v>1843</v>
      </c>
      <c r="F24" s="3" t="s">
        <v>50</v>
      </c>
      <c r="G24" s="8">
        <v>69.169855999999996</v>
      </c>
      <c r="H24" s="8">
        <v>-6589.9819447373375</v>
      </c>
      <c r="I24" s="8">
        <v>-189.28717770299548</v>
      </c>
      <c r="J24" s="39">
        <v>-0.55319140515014698</v>
      </c>
      <c r="K24" s="39">
        <v>-2.7685134335391165E-4</v>
      </c>
    </row>
    <row r="25" spans="2:11" ht="15" x14ac:dyDescent="0.25">
      <c r="B25" s="42" t="s">
        <v>1876</v>
      </c>
      <c r="C25" s="3" t="s">
        <v>1877</v>
      </c>
      <c r="D25" s="3" t="s">
        <v>223</v>
      </c>
      <c r="E25" s="3" t="s">
        <v>1843</v>
      </c>
      <c r="F25" s="3" t="s">
        <v>52</v>
      </c>
      <c r="G25" s="8">
        <v>5.4539179999999998</v>
      </c>
      <c r="H25" s="8">
        <v>23499.997916783173</v>
      </c>
      <c r="I25" s="8">
        <v>22.21776013500039</v>
      </c>
      <c r="J25" s="39">
        <v>6.4931360367444929E-2</v>
      </c>
      <c r="K25" s="39">
        <v>3.2495686260065694E-5</v>
      </c>
    </row>
    <row r="26" spans="2:11" ht="15" x14ac:dyDescent="0.25">
      <c r="B26" s="42" t="s">
        <v>1878</v>
      </c>
      <c r="C26" s="3" t="s">
        <v>1879</v>
      </c>
      <c r="D26" s="3" t="s">
        <v>223</v>
      </c>
      <c r="E26" s="3" t="s">
        <v>1843</v>
      </c>
      <c r="F26" s="3" t="s">
        <v>57</v>
      </c>
      <c r="G26" s="8">
        <v>10.798341000000001</v>
      </c>
      <c r="H26" s="8">
        <v>34725.029858398309</v>
      </c>
      <c r="I26" s="8">
        <v>175.55847480199873</v>
      </c>
      <c r="J26" s="39">
        <v>0.51306929787985034</v>
      </c>
      <c r="K26" s="39">
        <v>2.5677174849296752E-4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0.30000000000978572</v>
      </c>
      <c r="I11" s="44"/>
      <c r="J11" s="45"/>
      <c r="K11" s="45">
        <v>4.7600000000002869E-2</v>
      </c>
      <c r="L11" s="15"/>
      <c r="M11" s="15"/>
      <c r="N11" s="15">
        <v>81.300740507</v>
      </c>
      <c r="O11" s="45"/>
      <c r="P11" s="45">
        <v>1</v>
      </c>
      <c r="Q11" s="45">
        <v>1.189104275216553E-4</v>
      </c>
    </row>
    <row r="12" spans="2:17" ht="15" x14ac:dyDescent="0.25">
      <c r="B12" s="6" t="s">
        <v>69</v>
      </c>
      <c r="C12" s="36"/>
      <c r="D12" s="36"/>
      <c r="E12" s="36"/>
      <c r="F12" s="36"/>
      <c r="G12" s="36"/>
      <c r="H12" s="38">
        <v>0.30000000000978572</v>
      </c>
      <c r="I12" s="36"/>
      <c r="J12" s="37"/>
      <c r="K12" s="37">
        <v>4.7600000000002869E-2</v>
      </c>
      <c r="L12" s="38"/>
      <c r="M12" s="38"/>
      <c r="N12" s="38">
        <v>81.300740507</v>
      </c>
      <c r="O12" s="37"/>
      <c r="P12" s="37">
        <v>1</v>
      </c>
      <c r="Q12" s="37">
        <v>1.189104275216553E-4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0.30000000000978572</v>
      </c>
      <c r="I21" s="35"/>
      <c r="J21" s="39"/>
      <c r="K21" s="39">
        <v>4.7600000000002869E-2</v>
      </c>
      <c r="L21" s="8"/>
      <c r="M21" s="8"/>
      <c r="N21" s="8">
        <v>81.300740507</v>
      </c>
      <c r="O21" s="39"/>
      <c r="P21" s="39">
        <v>1</v>
      </c>
      <c r="Q21" s="39">
        <v>1.189104275216553E-4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0.30000000000978572</v>
      </c>
      <c r="I25" s="3" t="s">
        <v>77</v>
      </c>
      <c r="J25" s="39">
        <v>7.2646000000000002E-2</v>
      </c>
      <c r="K25" s="39">
        <v>4.7600000000002869E-2</v>
      </c>
      <c r="L25" s="8">
        <v>69577.013716999994</v>
      </c>
      <c r="M25" s="8">
        <v>116.85</v>
      </c>
      <c r="N25" s="8">
        <v>81.300740507</v>
      </c>
      <c r="O25" s="39">
        <v>5.7819301970907602E-4</v>
      </c>
      <c r="P25" s="39">
        <v>1</v>
      </c>
      <c r="Q25" s="39">
        <v>1.189104275216553E-4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2317</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8.5751816539830674</v>
      </c>
      <c r="H11" s="44"/>
      <c r="I11" s="45"/>
      <c r="J11" s="45">
        <v>4.8580559582821425E-2</v>
      </c>
      <c r="K11" s="15"/>
      <c r="L11" s="15"/>
      <c r="M11" s="15">
        <v>191960.27281543499</v>
      </c>
      <c r="N11" s="45"/>
      <c r="O11" s="45">
        <v>1</v>
      </c>
      <c r="P11" s="45">
        <v>0.28076101109671486</v>
      </c>
    </row>
    <row r="12" spans="2:16" ht="15" x14ac:dyDescent="0.25">
      <c r="B12" s="6" t="s">
        <v>69</v>
      </c>
      <c r="C12" s="36"/>
      <c r="D12" s="36"/>
      <c r="E12" s="36"/>
      <c r="F12" s="36"/>
      <c r="G12" s="38">
        <v>8.5751816539830674</v>
      </c>
      <c r="H12" s="36"/>
      <c r="I12" s="37"/>
      <c r="J12" s="37">
        <v>4.8580559582821425E-2</v>
      </c>
      <c r="K12" s="38"/>
      <c r="L12" s="38"/>
      <c r="M12" s="38">
        <v>191960.27281543499</v>
      </c>
      <c r="N12" s="37"/>
      <c r="O12" s="37">
        <v>1</v>
      </c>
      <c r="P12" s="37">
        <v>0.28076101109671486</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8.5751816539830674</v>
      </c>
      <c r="H16" s="35"/>
      <c r="I16" s="39"/>
      <c r="J16" s="39">
        <v>4.8580559582821425E-2</v>
      </c>
      <c r="K16" s="8"/>
      <c r="L16" s="8"/>
      <c r="M16" s="8">
        <v>191960.27281543499</v>
      </c>
      <c r="N16" s="39"/>
      <c r="O16" s="39">
        <v>1</v>
      </c>
      <c r="P16" s="39">
        <v>0.28076101109671486</v>
      </c>
    </row>
    <row r="17" spans="2:16" ht="15" x14ac:dyDescent="0.25">
      <c r="B17" s="9" t="s">
        <v>1897</v>
      </c>
      <c r="C17" s="3" t="s">
        <v>1898</v>
      </c>
      <c r="D17" s="3" t="s">
        <v>134</v>
      </c>
      <c r="E17" s="3" t="s">
        <v>76</v>
      </c>
      <c r="F17" s="3" t="s">
        <v>1899</v>
      </c>
      <c r="G17" s="8">
        <v>4.5700000000006655</v>
      </c>
      <c r="H17" s="3" t="s">
        <v>77</v>
      </c>
      <c r="I17" s="39">
        <v>4.8000000000000001E-2</v>
      </c>
      <c r="J17" s="39">
        <v>4.8600000000003023E-2</v>
      </c>
      <c r="K17" s="8">
        <v>220419.871992</v>
      </c>
      <c r="L17" s="8">
        <v>117.6371</v>
      </c>
      <c r="M17" s="8">
        <v>259.29546593800001</v>
      </c>
      <c r="N17" s="39">
        <v>0</v>
      </c>
      <c r="O17" s="39">
        <v>1.3507767109046888E-3</v>
      </c>
      <c r="P17" s="39">
        <v>3.7924543511949529E-4</v>
      </c>
    </row>
    <row r="18" spans="2:16" ht="15" x14ac:dyDescent="0.25">
      <c r="B18" s="9" t="s">
        <v>1900</v>
      </c>
      <c r="C18" s="3" t="s">
        <v>1901</v>
      </c>
      <c r="D18" s="3" t="s">
        <v>134</v>
      </c>
      <c r="E18" s="3" t="s">
        <v>76</v>
      </c>
      <c r="F18" s="3" t="s">
        <v>1902</v>
      </c>
      <c r="G18" s="8">
        <v>0.32999999999754875</v>
      </c>
      <c r="H18" s="3" t="s">
        <v>77</v>
      </c>
      <c r="I18" s="39">
        <v>4.8000000000000001E-2</v>
      </c>
      <c r="J18" s="39">
        <v>5.339999999995395E-2</v>
      </c>
      <c r="K18" s="8">
        <v>21352.294608</v>
      </c>
      <c r="L18" s="8">
        <v>121.4371</v>
      </c>
      <c r="M18" s="8">
        <v>25.929597517999998</v>
      </c>
      <c r="N18" s="39">
        <v>0</v>
      </c>
      <c r="O18" s="39">
        <v>1.3507793637556798E-4</v>
      </c>
      <c r="P18" s="39">
        <v>3.7924617993662183E-5</v>
      </c>
    </row>
    <row r="19" spans="2:16" ht="15" x14ac:dyDescent="0.25">
      <c r="B19" s="9" t="s">
        <v>1903</v>
      </c>
      <c r="C19" s="3" t="s">
        <v>1904</v>
      </c>
      <c r="D19" s="3" t="s">
        <v>134</v>
      </c>
      <c r="E19" s="3" t="s">
        <v>76</v>
      </c>
      <c r="F19" s="3" t="s">
        <v>1905</v>
      </c>
      <c r="G19" s="8">
        <v>0</v>
      </c>
      <c r="H19" s="3" t="s">
        <v>77</v>
      </c>
      <c r="I19" s="39">
        <v>4.8000000000000001E-2</v>
      </c>
      <c r="J19" s="39">
        <v>4.9999999999917055E-2</v>
      </c>
      <c r="K19" s="8">
        <v>41651.062344999998</v>
      </c>
      <c r="L19" s="8">
        <v>124.1686</v>
      </c>
      <c r="M19" s="8">
        <v>51.717550431000006</v>
      </c>
      <c r="N19" s="39">
        <v>0</v>
      </c>
      <c r="O19" s="39">
        <v>2.6941798775585789E-4</v>
      </c>
      <c r="P19" s="39">
        <v>7.5642066649977006E-5</v>
      </c>
    </row>
    <row r="20" spans="2:16" ht="15" x14ac:dyDescent="0.25">
      <c r="B20" s="9" t="s">
        <v>1903</v>
      </c>
      <c r="C20" s="3" t="s">
        <v>1906</v>
      </c>
      <c r="D20" s="3" t="s">
        <v>134</v>
      </c>
      <c r="E20" s="3" t="s">
        <v>76</v>
      </c>
      <c r="F20" s="3" t="s">
        <v>1905</v>
      </c>
      <c r="G20" s="8">
        <v>0</v>
      </c>
      <c r="H20" s="3" t="s">
        <v>77</v>
      </c>
      <c r="I20" s="39">
        <v>4.8000000000000001E-2</v>
      </c>
      <c r="J20" s="39">
        <v>8.6600000000165447E-2</v>
      </c>
      <c r="K20" s="8">
        <v>367.50937399999998</v>
      </c>
      <c r="L20" s="8">
        <v>124.15689999999999</v>
      </c>
      <c r="M20" s="8">
        <v>0.456288368</v>
      </c>
      <c r="N20" s="39">
        <v>0</v>
      </c>
      <c r="O20" s="39">
        <v>2.3769937461940881E-6</v>
      </c>
      <c r="P20" s="39">
        <v>6.6736716755202013E-7</v>
      </c>
    </row>
    <row r="21" spans="2:16" ht="15" x14ac:dyDescent="0.25">
      <c r="B21" s="9" t="s">
        <v>1903</v>
      </c>
      <c r="C21" s="3" t="s">
        <v>1907</v>
      </c>
      <c r="D21" s="3" t="s">
        <v>134</v>
      </c>
      <c r="E21" s="3" t="s">
        <v>76</v>
      </c>
      <c r="F21" s="3" t="s">
        <v>1905</v>
      </c>
      <c r="G21" s="8">
        <v>0</v>
      </c>
      <c r="H21" s="3" t="s">
        <v>77</v>
      </c>
      <c r="I21" s="39">
        <v>4.8000000000000001E-2</v>
      </c>
      <c r="J21" s="39">
        <v>5.2399999999965419E-2</v>
      </c>
      <c r="K21" s="8">
        <v>27979.713646</v>
      </c>
      <c r="L21" s="8">
        <v>124.1679</v>
      </c>
      <c r="M21" s="8">
        <v>34.741809678999999</v>
      </c>
      <c r="N21" s="39">
        <v>0</v>
      </c>
      <c r="O21" s="39">
        <v>1.8098437332605472E-4</v>
      </c>
      <c r="P21" s="39">
        <v>5.0813355647728433E-5</v>
      </c>
    </row>
    <row r="22" spans="2:16" ht="15" x14ac:dyDescent="0.25">
      <c r="B22" s="9" t="s">
        <v>1908</v>
      </c>
      <c r="C22" s="3" t="s">
        <v>1909</v>
      </c>
      <c r="D22" s="3" t="s">
        <v>134</v>
      </c>
      <c r="E22" s="3" t="s">
        <v>76</v>
      </c>
      <c r="F22" s="3" t="s">
        <v>1910</v>
      </c>
      <c r="G22" s="8">
        <v>9.0000000009646905E-2</v>
      </c>
      <c r="H22" s="3" t="s">
        <v>77</v>
      </c>
      <c r="I22" s="39">
        <v>4.8000000000000001E-2</v>
      </c>
      <c r="J22" s="39">
        <v>4.8600000000030598E-2</v>
      </c>
      <c r="K22" s="8">
        <v>29584.504577</v>
      </c>
      <c r="L22" s="8">
        <v>124.0127</v>
      </c>
      <c r="M22" s="8">
        <v>36.688540152000002</v>
      </c>
      <c r="N22" s="39">
        <v>0</v>
      </c>
      <c r="O22" s="39">
        <v>1.9112569290456841E-4</v>
      </c>
      <c r="P22" s="39">
        <v>5.366064278644685E-5</v>
      </c>
    </row>
    <row r="23" spans="2:16" ht="15" x14ac:dyDescent="0.25">
      <c r="B23" s="9" t="s">
        <v>1911</v>
      </c>
      <c r="C23" s="3" t="s">
        <v>1912</v>
      </c>
      <c r="D23" s="3" t="s">
        <v>134</v>
      </c>
      <c r="E23" s="3" t="s">
        <v>76</v>
      </c>
      <c r="F23" s="3" t="s">
        <v>1913</v>
      </c>
      <c r="G23" s="8">
        <v>0.15999999999389697</v>
      </c>
      <c r="H23" s="3" t="s">
        <v>77</v>
      </c>
      <c r="I23" s="39">
        <v>4.8000000000000001E-2</v>
      </c>
      <c r="J23" s="39">
        <v>5.109999999993034E-2</v>
      </c>
      <c r="K23" s="8">
        <v>29400.749889999999</v>
      </c>
      <c r="L23" s="8">
        <v>123.2837</v>
      </c>
      <c r="M23" s="8">
        <v>36.246327882999999</v>
      </c>
      <c r="N23" s="39">
        <v>0</v>
      </c>
      <c r="O23" s="39">
        <v>1.8882202734651216E-4</v>
      </c>
      <c r="P23" s="39">
        <v>5.3013863315138292E-5</v>
      </c>
    </row>
    <row r="24" spans="2:16" ht="15" x14ac:dyDescent="0.25">
      <c r="B24" s="9" t="s">
        <v>1914</v>
      </c>
      <c r="C24" s="3" t="s">
        <v>1915</v>
      </c>
      <c r="D24" s="3" t="s">
        <v>134</v>
      </c>
      <c r="E24" s="3" t="s">
        <v>76</v>
      </c>
      <c r="F24" s="3" t="s">
        <v>1916</v>
      </c>
      <c r="G24" s="8">
        <v>0.25000000000128991</v>
      </c>
      <c r="H24" s="3" t="s">
        <v>77</v>
      </c>
      <c r="I24" s="39">
        <v>4.8000000000000001E-2</v>
      </c>
      <c r="J24" s="39">
        <v>5.040000000000297E-2</v>
      </c>
      <c r="K24" s="8">
        <v>190835.36741400001</v>
      </c>
      <c r="L24" s="8">
        <v>122.30240000000001</v>
      </c>
      <c r="M24" s="8">
        <v>233.39630909900001</v>
      </c>
      <c r="N24" s="39">
        <v>0</v>
      </c>
      <c r="O24" s="39">
        <v>1.2158573525440064E-3</v>
      </c>
      <c r="P24" s="39">
        <v>3.4136533964963014E-4</v>
      </c>
    </row>
    <row r="25" spans="2:16" ht="15" x14ac:dyDescent="0.25">
      <c r="B25" s="9" t="s">
        <v>1914</v>
      </c>
      <c r="C25" s="3" t="s">
        <v>1917</v>
      </c>
      <c r="D25" s="3" t="s">
        <v>134</v>
      </c>
      <c r="E25" s="3" t="s">
        <v>76</v>
      </c>
      <c r="F25" s="3" t="s">
        <v>1916</v>
      </c>
      <c r="G25" s="8">
        <v>0.25000000000872763</v>
      </c>
      <c r="H25" s="3" t="s">
        <v>77</v>
      </c>
      <c r="I25" s="39">
        <v>4.8000000000000001E-2</v>
      </c>
      <c r="J25" s="39">
        <v>5.0399999999931708E-2</v>
      </c>
      <c r="K25" s="8">
        <v>31850.812381</v>
      </c>
      <c r="L25" s="8">
        <v>122.30240000000001</v>
      </c>
      <c r="M25" s="8">
        <v>38.954297427</v>
      </c>
      <c r="N25" s="39">
        <v>0</v>
      </c>
      <c r="O25" s="39">
        <v>2.0292895428656525E-4</v>
      </c>
      <c r="P25" s="39">
        <v>5.697453838629508E-5</v>
      </c>
    </row>
    <row r="26" spans="2:16" ht="15" x14ac:dyDescent="0.25">
      <c r="B26" s="9" t="s">
        <v>1918</v>
      </c>
      <c r="C26" s="3" t="s">
        <v>1919</v>
      </c>
      <c r="D26" s="3" t="s">
        <v>134</v>
      </c>
      <c r="E26" s="3" t="s">
        <v>76</v>
      </c>
      <c r="F26" s="3" t="s">
        <v>1920</v>
      </c>
      <c r="G26" s="8">
        <v>0.32999999999821528</v>
      </c>
      <c r="H26" s="3" t="s">
        <v>77</v>
      </c>
      <c r="I26" s="39">
        <v>4.8000000000000001E-2</v>
      </c>
      <c r="J26" s="39">
        <v>5.050000000001386E-2</v>
      </c>
      <c r="K26" s="8">
        <v>125075.69015900001</v>
      </c>
      <c r="L26" s="8">
        <v>121.56699999999999</v>
      </c>
      <c r="M26" s="8">
        <v>152.050722237</v>
      </c>
      <c r="N26" s="39">
        <v>0</v>
      </c>
      <c r="O26" s="39">
        <v>7.9209473922342761E-4</v>
      </c>
      <c r="P26" s="39">
        <v>2.2238931986875822E-4</v>
      </c>
    </row>
    <row r="27" spans="2:16" ht="15" x14ac:dyDescent="0.25">
      <c r="B27" s="9" t="s">
        <v>1921</v>
      </c>
      <c r="C27" s="3" t="s">
        <v>1922</v>
      </c>
      <c r="D27" s="3" t="s">
        <v>134</v>
      </c>
      <c r="E27" s="3" t="s">
        <v>76</v>
      </c>
      <c r="F27" s="3" t="s">
        <v>1923</v>
      </c>
      <c r="G27" s="8">
        <v>0.42000000000256249</v>
      </c>
      <c r="H27" s="3" t="s">
        <v>77</v>
      </c>
      <c r="I27" s="39">
        <v>4.8000000000000001E-2</v>
      </c>
      <c r="J27" s="39">
        <v>5.0200000000112821E-2</v>
      </c>
      <c r="K27" s="8">
        <v>32463.328003999999</v>
      </c>
      <c r="L27" s="8">
        <v>121.3082</v>
      </c>
      <c r="M27" s="8">
        <v>39.380671511999999</v>
      </c>
      <c r="N27" s="39">
        <v>0</v>
      </c>
      <c r="O27" s="39">
        <v>2.0515011223110489E-4</v>
      </c>
      <c r="P27" s="39">
        <v>5.759815293660953E-5</v>
      </c>
    </row>
    <row r="28" spans="2:16" ht="15" x14ac:dyDescent="0.25">
      <c r="B28" s="9" t="s">
        <v>1924</v>
      </c>
      <c r="C28" s="3" t="s">
        <v>1925</v>
      </c>
      <c r="D28" s="3" t="s">
        <v>134</v>
      </c>
      <c r="E28" s="3" t="s">
        <v>76</v>
      </c>
      <c r="F28" s="3" t="s">
        <v>1926</v>
      </c>
      <c r="G28" s="8">
        <v>0.48999999999871391</v>
      </c>
      <c r="H28" s="3" t="s">
        <v>77</v>
      </c>
      <c r="I28" s="39">
        <v>4.8000000000000001E-2</v>
      </c>
      <c r="J28" s="39">
        <v>5.0400000000012241E-2</v>
      </c>
      <c r="K28" s="8">
        <v>286228.55049599998</v>
      </c>
      <c r="L28" s="8">
        <v>124.3232</v>
      </c>
      <c r="M28" s="8">
        <v>355.84846095</v>
      </c>
      <c r="N28" s="39">
        <v>0</v>
      </c>
      <c r="O28" s="39">
        <v>1.8537609669482989E-3</v>
      </c>
      <c r="P28" s="39">
        <v>5.2046380341202818E-4</v>
      </c>
    </row>
    <row r="29" spans="2:16" ht="15" x14ac:dyDescent="0.25">
      <c r="B29" s="9" t="s">
        <v>1924</v>
      </c>
      <c r="C29" s="3" t="s">
        <v>1927</v>
      </c>
      <c r="D29" s="3" t="s">
        <v>134</v>
      </c>
      <c r="E29" s="3" t="s">
        <v>76</v>
      </c>
      <c r="F29" s="3" t="s">
        <v>1926</v>
      </c>
      <c r="G29" s="8">
        <v>0.49000000001044897</v>
      </c>
      <c r="H29" s="3" t="s">
        <v>77</v>
      </c>
      <c r="I29" s="39">
        <v>4.8000000000000001E-2</v>
      </c>
      <c r="J29" s="39">
        <v>5.0400000000104403E-2</v>
      </c>
      <c r="K29" s="8">
        <v>35525.906117999999</v>
      </c>
      <c r="L29" s="8">
        <v>124.3231</v>
      </c>
      <c r="M29" s="8">
        <v>44.166922243999998</v>
      </c>
      <c r="N29" s="39">
        <v>0</v>
      </c>
      <c r="O29" s="39">
        <v>2.3008366052107768E-4</v>
      </c>
      <c r="P29" s="39">
        <v>6.4598521164731061E-5</v>
      </c>
    </row>
    <row r="30" spans="2:16" ht="15" x14ac:dyDescent="0.25">
      <c r="B30" s="9" t="s">
        <v>1928</v>
      </c>
      <c r="C30" s="3" t="s">
        <v>1929</v>
      </c>
      <c r="D30" s="3" t="s">
        <v>134</v>
      </c>
      <c r="E30" s="3" t="s">
        <v>76</v>
      </c>
      <c r="F30" s="3" t="s">
        <v>1930</v>
      </c>
      <c r="G30" s="8">
        <v>0.5700000000007639</v>
      </c>
      <c r="H30" s="3" t="s">
        <v>77</v>
      </c>
      <c r="I30" s="39">
        <v>4.8000000000000001E-2</v>
      </c>
      <c r="J30" s="39">
        <v>5.0099999999887179E-2</v>
      </c>
      <c r="K30" s="8">
        <v>28175.718645000001</v>
      </c>
      <c r="L30" s="8">
        <v>124.5604</v>
      </c>
      <c r="M30" s="8">
        <v>35.095789194999995</v>
      </c>
      <c r="N30" s="39">
        <v>0</v>
      </c>
      <c r="O30" s="39">
        <v>1.8282839819020117E-4</v>
      </c>
      <c r="P30" s="39">
        <v>5.1331085933073666E-5</v>
      </c>
    </row>
    <row r="31" spans="2:16" ht="15" x14ac:dyDescent="0.25">
      <c r="B31" s="9" t="s">
        <v>1931</v>
      </c>
      <c r="C31" s="3" t="s">
        <v>1932</v>
      </c>
      <c r="D31" s="3" t="s">
        <v>134</v>
      </c>
      <c r="E31" s="3" t="s">
        <v>76</v>
      </c>
      <c r="F31" s="3" t="s">
        <v>1933</v>
      </c>
      <c r="G31" s="8">
        <v>0.65999999999603365</v>
      </c>
      <c r="H31" s="3" t="s">
        <v>77</v>
      </c>
      <c r="I31" s="39">
        <v>4.8000000000000001E-2</v>
      </c>
      <c r="J31" s="39">
        <v>4.9999999999890458E-2</v>
      </c>
      <c r="K31" s="8">
        <v>34300.874872</v>
      </c>
      <c r="L31" s="8">
        <v>124.92529999999999</v>
      </c>
      <c r="M31" s="8">
        <v>42.850456014000002</v>
      </c>
      <c r="N31" s="39">
        <v>0</v>
      </c>
      <c r="O31" s="39">
        <v>2.2322564656489965E-4</v>
      </c>
      <c r="P31" s="39">
        <v>6.2673058232279134E-5</v>
      </c>
    </row>
    <row r="32" spans="2:16" ht="15" x14ac:dyDescent="0.25">
      <c r="B32" s="9" t="s">
        <v>1934</v>
      </c>
      <c r="C32" s="3" t="s">
        <v>1935</v>
      </c>
      <c r="D32" s="3" t="s">
        <v>134</v>
      </c>
      <c r="E32" s="3" t="s">
        <v>76</v>
      </c>
      <c r="F32" s="3" t="s">
        <v>1936</v>
      </c>
      <c r="G32" s="8">
        <v>0.73999999999869537</v>
      </c>
      <c r="H32" s="3" t="s">
        <v>77</v>
      </c>
      <c r="I32" s="39">
        <v>4.8000000000000001E-2</v>
      </c>
      <c r="J32" s="39">
        <v>5.0000000000003313E-2</v>
      </c>
      <c r="K32" s="8">
        <v>226067.26603299999</v>
      </c>
      <c r="L32" s="8">
        <v>124.17140000000001</v>
      </c>
      <c r="M32" s="8">
        <v>280.71081498699999</v>
      </c>
      <c r="N32" s="39">
        <v>0</v>
      </c>
      <c r="O32" s="39">
        <v>1.4623380706324399E-3</v>
      </c>
      <c r="P32" s="39">
        <v>4.1056751527598299E-4</v>
      </c>
    </row>
    <row r="33" spans="2:16" ht="15" x14ac:dyDescent="0.25">
      <c r="B33" s="9" t="s">
        <v>1934</v>
      </c>
      <c r="C33" s="3" t="s">
        <v>1937</v>
      </c>
      <c r="D33" s="3" t="s">
        <v>134</v>
      </c>
      <c r="E33" s="3" t="s">
        <v>76</v>
      </c>
      <c r="F33" s="3" t="s">
        <v>1936</v>
      </c>
      <c r="G33" s="8">
        <v>0.73999999999388377</v>
      </c>
      <c r="H33" s="3" t="s">
        <v>77</v>
      </c>
      <c r="I33" s="39">
        <v>4.8000000000000001E-2</v>
      </c>
      <c r="J33" s="39">
        <v>5.0000000000094386E-2</v>
      </c>
      <c r="K33" s="8">
        <v>34300.874872</v>
      </c>
      <c r="L33" s="8">
        <v>124.1713</v>
      </c>
      <c r="M33" s="8">
        <v>42.591849467999999</v>
      </c>
      <c r="N33" s="39">
        <v>0</v>
      </c>
      <c r="O33" s="39">
        <v>2.2187845872125324E-4</v>
      </c>
      <c r="P33" s="39">
        <v>6.2294820411159767E-5</v>
      </c>
    </row>
    <row r="34" spans="2:16" ht="15" x14ac:dyDescent="0.25">
      <c r="B34" s="9" t="s">
        <v>1938</v>
      </c>
      <c r="C34" s="3" t="s">
        <v>1939</v>
      </c>
      <c r="D34" s="3" t="s">
        <v>134</v>
      </c>
      <c r="E34" s="3" t="s">
        <v>76</v>
      </c>
      <c r="F34" s="3" t="s">
        <v>1940</v>
      </c>
      <c r="G34" s="8">
        <v>0.8199999999951324</v>
      </c>
      <c r="H34" s="3" t="s">
        <v>77</v>
      </c>
      <c r="I34" s="39">
        <v>4.8000000000000001E-2</v>
      </c>
      <c r="J34" s="39">
        <v>4.9900000000069944E-2</v>
      </c>
      <c r="K34" s="8">
        <v>30013.265512999998</v>
      </c>
      <c r="L34" s="8">
        <v>124.28570000000001</v>
      </c>
      <c r="M34" s="8">
        <v>37.302187580999998</v>
      </c>
      <c r="N34" s="39">
        <v>0</v>
      </c>
      <c r="O34" s="39">
        <v>1.9432243470952513E-4</v>
      </c>
      <c r="P34" s="39">
        <v>5.4558163247821628E-5</v>
      </c>
    </row>
    <row r="35" spans="2:16" ht="15" x14ac:dyDescent="0.25">
      <c r="B35" s="9" t="s">
        <v>1941</v>
      </c>
      <c r="C35" s="3" t="s">
        <v>1942</v>
      </c>
      <c r="D35" s="3" t="s">
        <v>134</v>
      </c>
      <c r="E35" s="3" t="s">
        <v>76</v>
      </c>
      <c r="F35" s="3" t="s">
        <v>1943</v>
      </c>
      <c r="G35" s="8">
        <v>0.91000000000190862</v>
      </c>
      <c r="H35" s="3" t="s">
        <v>77</v>
      </c>
      <c r="I35" s="39">
        <v>4.8000000000000001E-2</v>
      </c>
      <c r="J35" s="39">
        <v>5.0399999999972564E-2</v>
      </c>
      <c r="K35" s="8">
        <v>112053.60802</v>
      </c>
      <c r="L35" s="8">
        <v>123.7424</v>
      </c>
      <c r="M35" s="8">
        <v>138.657827795</v>
      </c>
      <c r="N35" s="39">
        <v>0</v>
      </c>
      <c r="O35" s="39">
        <v>7.2232564457915753E-4</v>
      </c>
      <c r="P35" s="39">
        <v>2.0280087831313053E-4</v>
      </c>
    </row>
    <row r="36" spans="2:16" ht="15" x14ac:dyDescent="0.25">
      <c r="B36" s="9" t="s">
        <v>1941</v>
      </c>
      <c r="C36" s="3" t="s">
        <v>1944</v>
      </c>
      <c r="D36" s="3" t="s">
        <v>134</v>
      </c>
      <c r="E36" s="3" t="s">
        <v>76</v>
      </c>
      <c r="F36" s="3" t="s">
        <v>1943</v>
      </c>
      <c r="G36" s="8">
        <v>0.90999999999414172</v>
      </c>
      <c r="H36" s="3" t="s">
        <v>77</v>
      </c>
      <c r="I36" s="39">
        <v>4.8000000000000001E-2</v>
      </c>
      <c r="J36" s="39">
        <v>5.0400000000482434E-2</v>
      </c>
      <c r="K36" s="8">
        <v>6933.6768490000004</v>
      </c>
      <c r="L36" s="8">
        <v>123.7424</v>
      </c>
      <c r="M36" s="8">
        <v>8.5798983370000013</v>
      </c>
      <c r="N36" s="39">
        <v>0</v>
      </c>
      <c r="O36" s="39">
        <v>4.4696218707968599E-5</v>
      </c>
      <c r="P36" s="39">
        <v>1.2548955556649165E-5</v>
      </c>
    </row>
    <row r="37" spans="2:16" ht="15" x14ac:dyDescent="0.25">
      <c r="B37" s="9" t="s">
        <v>1945</v>
      </c>
      <c r="C37" s="3" t="s">
        <v>1946</v>
      </c>
      <c r="D37" s="3" t="s">
        <v>134</v>
      </c>
      <c r="E37" s="3" t="s">
        <v>76</v>
      </c>
      <c r="F37" s="3" t="s">
        <v>1947</v>
      </c>
      <c r="G37" s="8">
        <v>3.8499999999997767</v>
      </c>
      <c r="H37" s="3" t="s">
        <v>77</v>
      </c>
      <c r="I37" s="39">
        <v>4.8000000000000001E-2</v>
      </c>
      <c r="J37" s="39">
        <v>4.8599999999994488E-2</v>
      </c>
      <c r="K37" s="8">
        <v>404260.310994</v>
      </c>
      <c r="L37" s="8">
        <v>121.68510000000001</v>
      </c>
      <c r="M37" s="8">
        <v>491.92463780800006</v>
      </c>
      <c r="N37" s="39">
        <v>0</v>
      </c>
      <c r="O37" s="39">
        <v>2.5626377301566626E-3</v>
      </c>
      <c r="P37" s="39">
        <v>7.1948876019337494E-4</v>
      </c>
    </row>
    <row r="38" spans="2:16" ht="15" x14ac:dyDescent="0.25">
      <c r="B38" s="9" t="s">
        <v>1948</v>
      </c>
      <c r="C38" s="3" t="s">
        <v>1949</v>
      </c>
      <c r="D38" s="3" t="s">
        <v>134</v>
      </c>
      <c r="E38" s="3" t="s">
        <v>76</v>
      </c>
      <c r="F38" s="3" t="s">
        <v>1950</v>
      </c>
      <c r="G38" s="8">
        <v>4.6500000000051429</v>
      </c>
      <c r="H38" s="3" t="s">
        <v>77</v>
      </c>
      <c r="I38" s="39">
        <v>4.8000000000000001E-2</v>
      </c>
      <c r="J38" s="39">
        <v>4.8600000000024443E-2</v>
      </c>
      <c r="K38" s="8">
        <v>71235.566921999998</v>
      </c>
      <c r="L38" s="8">
        <v>117.4029</v>
      </c>
      <c r="M38" s="8">
        <v>83.632652820000004</v>
      </c>
      <c r="N38" s="39">
        <v>0</v>
      </c>
      <c r="O38" s="39">
        <v>4.3567688039499044E-4</v>
      </c>
      <c r="P38" s="39">
        <v>1.2232108145116002E-4</v>
      </c>
    </row>
    <row r="39" spans="2:16" ht="15" x14ac:dyDescent="0.25">
      <c r="B39" s="9" t="s">
        <v>1951</v>
      </c>
      <c r="C39" s="3" t="s">
        <v>1952</v>
      </c>
      <c r="D39" s="3" t="s">
        <v>134</v>
      </c>
      <c r="E39" s="3" t="s">
        <v>76</v>
      </c>
      <c r="F39" s="3" t="s">
        <v>1953</v>
      </c>
      <c r="G39" s="8">
        <v>4.7300000000003317</v>
      </c>
      <c r="H39" s="3" t="s">
        <v>77</v>
      </c>
      <c r="I39" s="39">
        <v>4.8000000000000001E-2</v>
      </c>
      <c r="J39" s="39">
        <v>4.859999999999659E-2</v>
      </c>
      <c r="K39" s="8">
        <v>395807.595401</v>
      </c>
      <c r="L39" s="8">
        <v>116.59690000000001</v>
      </c>
      <c r="M39" s="8">
        <v>461.49943863300001</v>
      </c>
      <c r="N39" s="39">
        <v>0</v>
      </c>
      <c r="O39" s="39">
        <v>2.404140356045025E-3</v>
      </c>
      <c r="P39" s="39">
        <v>6.7498887718161723E-4</v>
      </c>
    </row>
    <row r="40" spans="2:16" ht="15" x14ac:dyDescent="0.25">
      <c r="B40" s="9" t="s">
        <v>1954</v>
      </c>
      <c r="C40" s="3" t="s">
        <v>1955</v>
      </c>
      <c r="D40" s="3" t="s">
        <v>134</v>
      </c>
      <c r="E40" s="3" t="s">
        <v>76</v>
      </c>
      <c r="F40" s="3" t="s">
        <v>1956</v>
      </c>
      <c r="G40" s="8">
        <v>4.8199999999983829</v>
      </c>
      <c r="H40" s="3" t="s">
        <v>77</v>
      </c>
      <c r="I40" s="39">
        <v>4.8000000000000001E-2</v>
      </c>
      <c r="J40" s="39">
        <v>4.860000000002089E-2</v>
      </c>
      <c r="K40" s="8">
        <v>150090.82819100001</v>
      </c>
      <c r="L40" s="8">
        <v>114.46080000000001</v>
      </c>
      <c r="M40" s="8">
        <v>171.795106984</v>
      </c>
      <c r="N40" s="39">
        <v>0</v>
      </c>
      <c r="O40" s="39">
        <v>8.9495135875940701E-4</v>
      </c>
      <c r="P40" s="39">
        <v>2.5126744836766987E-4</v>
      </c>
    </row>
    <row r="41" spans="2:16" ht="15" x14ac:dyDescent="0.25">
      <c r="B41" s="9" t="s">
        <v>1957</v>
      </c>
      <c r="C41" s="3" t="s">
        <v>1958</v>
      </c>
      <c r="D41" s="3" t="s">
        <v>134</v>
      </c>
      <c r="E41" s="3" t="s">
        <v>76</v>
      </c>
      <c r="F41" s="3" t="s">
        <v>1959</v>
      </c>
      <c r="G41" s="8">
        <v>4.7900000000008927</v>
      </c>
      <c r="H41" s="3" t="s">
        <v>77</v>
      </c>
      <c r="I41" s="39">
        <v>4.8000000000000001E-2</v>
      </c>
      <c r="J41" s="39">
        <v>4.8600000000002995E-2</v>
      </c>
      <c r="K41" s="8">
        <v>175252.96997199999</v>
      </c>
      <c r="L41" s="8">
        <v>115.9614</v>
      </c>
      <c r="M41" s="8">
        <v>203.22579918700001</v>
      </c>
      <c r="N41" s="39">
        <v>0</v>
      </c>
      <c r="O41" s="39">
        <v>1.0586867595379829E-3</v>
      </c>
      <c r="P41" s="39">
        <v>2.972379650425887E-4</v>
      </c>
    </row>
    <row r="42" spans="2:16" ht="15" x14ac:dyDescent="0.25">
      <c r="B42" s="9" t="s">
        <v>1960</v>
      </c>
      <c r="C42" s="3" t="s">
        <v>1961</v>
      </c>
      <c r="D42" s="3" t="s">
        <v>134</v>
      </c>
      <c r="E42" s="3" t="s">
        <v>76</v>
      </c>
      <c r="F42" s="3" t="s">
        <v>1962</v>
      </c>
      <c r="G42" s="8">
        <v>10.010000000000053</v>
      </c>
      <c r="H42" s="3" t="s">
        <v>77</v>
      </c>
      <c r="I42" s="39">
        <v>4.8000000000000001E-2</v>
      </c>
      <c r="J42" s="39">
        <v>4.860000000000262E-2</v>
      </c>
      <c r="K42" s="8">
        <v>1132149.376408</v>
      </c>
      <c r="L42" s="8">
        <v>101.0967</v>
      </c>
      <c r="M42" s="8">
        <v>1144.5655889640002</v>
      </c>
      <c r="N42" s="39">
        <v>0</v>
      </c>
      <c r="O42" s="39">
        <v>5.9625128271435174E-3</v>
      </c>
      <c r="P42" s="39">
        <v>1.6740411300259458E-3</v>
      </c>
    </row>
    <row r="43" spans="2:16" ht="15" x14ac:dyDescent="0.25">
      <c r="B43" s="9" t="s">
        <v>1963</v>
      </c>
      <c r="C43" s="3" t="s">
        <v>1964</v>
      </c>
      <c r="D43" s="3" t="s">
        <v>134</v>
      </c>
      <c r="E43" s="3" t="s">
        <v>76</v>
      </c>
      <c r="F43" s="3" t="s">
        <v>1965</v>
      </c>
      <c r="G43" s="8">
        <v>9.8599999999996726</v>
      </c>
      <c r="H43" s="3" t="s">
        <v>77</v>
      </c>
      <c r="I43" s="39">
        <v>4.8000000000000001E-2</v>
      </c>
      <c r="J43" s="39">
        <v>4.8599999999996528E-2</v>
      </c>
      <c r="K43" s="8">
        <v>624839.43704800005</v>
      </c>
      <c r="L43" s="8">
        <v>102.7978</v>
      </c>
      <c r="M43" s="8">
        <v>642.32092766299991</v>
      </c>
      <c r="N43" s="39">
        <v>0</v>
      </c>
      <c r="O43" s="39">
        <v>3.3461138507579402E-3</v>
      </c>
      <c r="P43" s="39">
        <v>9.3945830798352128E-4</v>
      </c>
    </row>
    <row r="44" spans="2:16" ht="15" x14ac:dyDescent="0.25">
      <c r="B44" s="9" t="s">
        <v>1966</v>
      </c>
      <c r="C44" s="3" t="s">
        <v>1967</v>
      </c>
      <c r="D44" s="3" t="s">
        <v>134</v>
      </c>
      <c r="E44" s="3" t="s">
        <v>76</v>
      </c>
      <c r="F44" s="3" t="s">
        <v>1968</v>
      </c>
      <c r="G44" s="8">
        <v>9.9399999999999746</v>
      </c>
      <c r="H44" s="3" t="s">
        <v>77</v>
      </c>
      <c r="I44" s="39">
        <v>4.8000000000000001E-2</v>
      </c>
      <c r="J44" s="39">
        <v>4.8500000000000688E-2</v>
      </c>
      <c r="K44" s="8">
        <v>5466738.6837010002</v>
      </c>
      <c r="L44" s="8">
        <v>102.08620000000001</v>
      </c>
      <c r="M44" s="8">
        <v>5580.7846928290001</v>
      </c>
      <c r="N44" s="39">
        <v>0</v>
      </c>
      <c r="O44" s="39">
        <v>2.9072602424329668E-2</v>
      </c>
      <c r="P44" s="39">
        <v>8.1624532518676015E-3</v>
      </c>
    </row>
    <row r="45" spans="2:16" ht="15" x14ac:dyDescent="0.25">
      <c r="B45" s="9" t="s">
        <v>1969</v>
      </c>
      <c r="C45" s="3" t="s">
        <v>1970</v>
      </c>
      <c r="D45" s="3" t="s">
        <v>134</v>
      </c>
      <c r="E45" s="3" t="s">
        <v>76</v>
      </c>
      <c r="F45" s="3" t="s">
        <v>1971</v>
      </c>
      <c r="G45" s="8">
        <v>10.029999999999804</v>
      </c>
      <c r="H45" s="3" t="s">
        <v>77</v>
      </c>
      <c r="I45" s="39">
        <v>4.8000000000000001E-2</v>
      </c>
      <c r="J45" s="39">
        <v>4.8500000000001785E-2</v>
      </c>
      <c r="K45" s="8">
        <v>2398268.1698170002</v>
      </c>
      <c r="L45" s="8">
        <v>101.58669999999999</v>
      </c>
      <c r="M45" s="8">
        <v>2436.3206914860002</v>
      </c>
      <c r="N45" s="39">
        <v>0</v>
      </c>
      <c r="O45" s="39">
        <v>1.2691796358449968E-2</v>
      </c>
      <c r="P45" s="39">
        <v>3.5633615782320167E-3</v>
      </c>
    </row>
    <row r="46" spans="2:16" ht="15" x14ac:dyDescent="0.25">
      <c r="B46" s="9" t="s">
        <v>1972</v>
      </c>
      <c r="C46" s="3" t="s">
        <v>1973</v>
      </c>
      <c r="D46" s="3" t="s">
        <v>134</v>
      </c>
      <c r="E46" s="3" t="s">
        <v>76</v>
      </c>
      <c r="F46" s="3" t="s">
        <v>1974</v>
      </c>
      <c r="G46" s="8">
        <v>3.9299999999979014</v>
      </c>
      <c r="H46" s="3" t="s">
        <v>77</v>
      </c>
      <c r="I46" s="39">
        <v>4.8000000000000001E-2</v>
      </c>
      <c r="J46" s="39">
        <v>4.8599999999991449E-2</v>
      </c>
      <c r="K46" s="8">
        <v>181304.62432500001</v>
      </c>
      <c r="L46" s="8">
        <v>120.959</v>
      </c>
      <c r="M46" s="8">
        <v>219.30422758400002</v>
      </c>
      <c r="N46" s="39">
        <v>0</v>
      </c>
      <c r="O46" s="39">
        <v>1.1424459049131253E-3</v>
      </c>
      <c r="P46" s="39">
        <v>3.207542673867104E-4</v>
      </c>
    </row>
    <row r="47" spans="2:16" ht="15" x14ac:dyDescent="0.25">
      <c r="B47" s="9" t="s">
        <v>1975</v>
      </c>
      <c r="C47" s="3" t="s">
        <v>1976</v>
      </c>
      <c r="D47" s="3" t="s">
        <v>134</v>
      </c>
      <c r="E47" s="3" t="s">
        <v>76</v>
      </c>
      <c r="F47" s="3" t="s">
        <v>1977</v>
      </c>
      <c r="G47" s="8">
        <v>4.0900000000004839</v>
      </c>
      <c r="H47" s="3" t="s">
        <v>77</v>
      </c>
      <c r="I47" s="39">
        <v>4.8000000000000001E-2</v>
      </c>
      <c r="J47" s="39">
        <v>4.8599999999995924E-2</v>
      </c>
      <c r="K47" s="8">
        <v>781569.93458899995</v>
      </c>
      <c r="L47" s="8">
        <v>120.9318</v>
      </c>
      <c r="M47" s="8">
        <v>945.16688379700008</v>
      </c>
      <c r="N47" s="39">
        <v>0</v>
      </c>
      <c r="O47" s="39">
        <v>4.9237629741532745E-3</v>
      </c>
      <c r="P47" s="39">
        <v>1.3824006710238411E-3</v>
      </c>
    </row>
    <row r="48" spans="2:16" ht="15" x14ac:dyDescent="0.25">
      <c r="B48" s="9" t="s">
        <v>1978</v>
      </c>
      <c r="C48" s="3" t="s">
        <v>1979</v>
      </c>
      <c r="D48" s="3" t="s">
        <v>134</v>
      </c>
      <c r="E48" s="3" t="s">
        <v>76</v>
      </c>
      <c r="F48" s="3" t="s">
        <v>1980</v>
      </c>
      <c r="G48" s="8">
        <v>4.2599999999960492</v>
      </c>
      <c r="H48" s="3" t="s">
        <v>77</v>
      </c>
      <c r="I48" s="39">
        <v>4.8000000000000001E-2</v>
      </c>
      <c r="J48" s="39">
        <v>4.8600000000059783E-2</v>
      </c>
      <c r="K48" s="8">
        <v>49001.249817000004</v>
      </c>
      <c r="L48" s="8">
        <v>117.8638</v>
      </c>
      <c r="M48" s="8">
        <v>57.754734837000001</v>
      </c>
      <c r="N48" s="39">
        <v>0</v>
      </c>
      <c r="O48" s="39">
        <v>3.0086816396916532E-4</v>
      </c>
      <c r="P48" s="39">
        <v>8.4472049922795038E-5</v>
      </c>
    </row>
    <row r="49" spans="2:16" ht="15" x14ac:dyDescent="0.25">
      <c r="B49" s="9" t="s">
        <v>1981</v>
      </c>
      <c r="C49" s="3" t="s">
        <v>1982</v>
      </c>
      <c r="D49" s="3" t="s">
        <v>134</v>
      </c>
      <c r="E49" s="3" t="s">
        <v>76</v>
      </c>
      <c r="F49" s="3" t="s">
        <v>1983</v>
      </c>
      <c r="G49" s="8">
        <v>4.4000000000002206</v>
      </c>
      <c r="H49" s="3" t="s">
        <v>77</v>
      </c>
      <c r="I49" s="39">
        <v>4.8000000000000001E-2</v>
      </c>
      <c r="J49" s="39">
        <v>4.8600000000005326E-2</v>
      </c>
      <c r="K49" s="8">
        <v>303317.73637</v>
      </c>
      <c r="L49" s="8">
        <v>119.2616</v>
      </c>
      <c r="M49" s="8">
        <v>361.74151945</v>
      </c>
      <c r="N49" s="39">
        <v>0</v>
      </c>
      <c r="O49" s="39">
        <v>1.8844603320490455E-3</v>
      </c>
      <c r="P49" s="39">
        <v>5.2908298819774103E-4</v>
      </c>
    </row>
    <row r="50" spans="2:16" ht="15" x14ac:dyDescent="0.25">
      <c r="B50" s="9" t="s">
        <v>1984</v>
      </c>
      <c r="C50" s="3" t="s">
        <v>1985</v>
      </c>
      <c r="D50" s="3" t="s">
        <v>134</v>
      </c>
      <c r="E50" s="3" t="s">
        <v>76</v>
      </c>
      <c r="F50" s="3" t="s">
        <v>1986</v>
      </c>
      <c r="G50" s="8">
        <v>4.8700000000010064</v>
      </c>
      <c r="H50" s="3" t="s">
        <v>77</v>
      </c>
      <c r="I50" s="39">
        <v>4.8000000000000001E-2</v>
      </c>
      <c r="J50" s="39">
        <v>4.8599999999981588E-2</v>
      </c>
      <c r="K50" s="8">
        <v>180079.59307900001</v>
      </c>
      <c r="L50" s="8">
        <v>115.39830000000001</v>
      </c>
      <c r="M50" s="8">
        <v>207.808707841</v>
      </c>
      <c r="N50" s="39">
        <v>0</v>
      </c>
      <c r="O50" s="39">
        <v>1.0825610153242639E-3</v>
      </c>
      <c r="P50" s="39">
        <v>3.0394092523632657E-4</v>
      </c>
    </row>
    <row r="51" spans="2:16" ht="15" x14ac:dyDescent="0.25">
      <c r="B51" s="9" t="s">
        <v>1987</v>
      </c>
      <c r="C51" s="3" t="s">
        <v>1988</v>
      </c>
      <c r="D51" s="3" t="s">
        <v>134</v>
      </c>
      <c r="E51" s="3" t="s">
        <v>76</v>
      </c>
      <c r="F51" s="3" t="s">
        <v>1989</v>
      </c>
      <c r="G51" s="8">
        <v>5.330000000001192</v>
      </c>
      <c r="H51" s="3" t="s">
        <v>77</v>
      </c>
      <c r="I51" s="39">
        <v>4.8000000000000001E-2</v>
      </c>
      <c r="J51" s="39">
        <v>4.8600000000010822E-2</v>
      </c>
      <c r="K51" s="8">
        <v>349084.90370000002</v>
      </c>
      <c r="L51" s="8">
        <v>113.9294</v>
      </c>
      <c r="M51" s="8">
        <v>397.71022070599997</v>
      </c>
      <c r="N51" s="39">
        <v>0</v>
      </c>
      <c r="O51" s="39">
        <v>2.0718360881284452E-3</v>
      </c>
      <c r="P51" s="39">
        <v>5.8169079492960472E-4</v>
      </c>
    </row>
    <row r="52" spans="2:16" ht="15" x14ac:dyDescent="0.25">
      <c r="B52" s="9" t="s">
        <v>1990</v>
      </c>
      <c r="C52" s="3" t="s">
        <v>1991</v>
      </c>
      <c r="D52" s="3" t="s">
        <v>134</v>
      </c>
      <c r="E52" s="3" t="s">
        <v>76</v>
      </c>
      <c r="F52" s="3" t="s">
        <v>1992</v>
      </c>
      <c r="G52" s="8">
        <v>5.4100000000003075</v>
      </c>
      <c r="H52" s="3" t="s">
        <v>77</v>
      </c>
      <c r="I52" s="39">
        <v>4.8000000000000001E-2</v>
      </c>
      <c r="J52" s="39">
        <v>4.8600000000003127E-2</v>
      </c>
      <c r="K52" s="8">
        <v>836941.34688299999</v>
      </c>
      <c r="L52" s="8">
        <v>113.5936</v>
      </c>
      <c r="M52" s="8">
        <v>950.71161789300004</v>
      </c>
      <c r="N52" s="39">
        <v>0</v>
      </c>
      <c r="O52" s="39">
        <v>4.9526477741938073E-3</v>
      </c>
      <c r="P52" s="39">
        <v>1.3905103966885474E-3</v>
      </c>
    </row>
    <row r="53" spans="2:16" ht="15" x14ac:dyDescent="0.25">
      <c r="B53" s="9" t="s">
        <v>1993</v>
      </c>
      <c r="C53" s="3" t="s">
        <v>1994</v>
      </c>
      <c r="D53" s="3" t="s">
        <v>134</v>
      </c>
      <c r="E53" s="3" t="s">
        <v>76</v>
      </c>
      <c r="F53" s="3" t="s">
        <v>1905</v>
      </c>
      <c r="G53" s="8">
        <v>0</v>
      </c>
      <c r="H53" s="3" t="s">
        <v>77</v>
      </c>
      <c r="I53" s="39">
        <v>4.8000000000000001E-2</v>
      </c>
      <c r="J53" s="39">
        <v>4.9999999999999357E-2</v>
      </c>
      <c r="K53" s="8">
        <v>259277.86309700002</v>
      </c>
      <c r="L53" s="8">
        <v>124.1686</v>
      </c>
      <c r="M53" s="8">
        <v>321.94180701300002</v>
      </c>
      <c r="N53" s="39">
        <v>0</v>
      </c>
      <c r="O53" s="39">
        <v>1.6771272633194214E-3</v>
      </c>
      <c r="P53" s="39">
        <v>4.7087194618742706E-4</v>
      </c>
    </row>
    <row r="54" spans="2:16" ht="15" x14ac:dyDescent="0.25">
      <c r="B54" s="9" t="s">
        <v>1995</v>
      </c>
      <c r="C54" s="3" t="s">
        <v>1996</v>
      </c>
      <c r="D54" s="3" t="s">
        <v>134</v>
      </c>
      <c r="E54" s="3" t="s">
        <v>76</v>
      </c>
      <c r="F54" s="3" t="s">
        <v>1997</v>
      </c>
      <c r="G54" s="8">
        <v>8.9999999998357505E-2</v>
      </c>
      <c r="H54" s="3" t="s">
        <v>77</v>
      </c>
      <c r="I54" s="39">
        <v>4.8000000000000001E-2</v>
      </c>
      <c r="J54" s="39">
        <v>4.8599999999985426E-2</v>
      </c>
      <c r="K54" s="8">
        <v>240326.62972999999</v>
      </c>
      <c r="L54" s="8">
        <v>124.0127</v>
      </c>
      <c r="M54" s="8">
        <v>298.03558527199999</v>
      </c>
      <c r="N54" s="39">
        <v>0</v>
      </c>
      <c r="O54" s="39">
        <v>1.5525899234293847E-3</v>
      </c>
      <c r="P54" s="39">
        <v>4.3590671672060508E-4</v>
      </c>
    </row>
    <row r="55" spans="2:16" ht="15" x14ac:dyDescent="0.25">
      <c r="B55" s="9" t="s">
        <v>1998</v>
      </c>
      <c r="C55" s="3" t="s">
        <v>1999</v>
      </c>
      <c r="D55" s="3" t="s">
        <v>134</v>
      </c>
      <c r="E55" s="3" t="s">
        <v>76</v>
      </c>
      <c r="F55" s="3" t="s">
        <v>2000</v>
      </c>
      <c r="G55" s="8">
        <v>0.16000000000076281</v>
      </c>
      <c r="H55" s="3" t="s">
        <v>77</v>
      </c>
      <c r="I55" s="39">
        <v>4.8000000000000001E-2</v>
      </c>
      <c r="J55" s="39">
        <v>5.1099999999983353E-2</v>
      </c>
      <c r="K55" s="8">
        <v>181145.37026299999</v>
      </c>
      <c r="L55" s="8">
        <v>123.2837</v>
      </c>
      <c r="M55" s="8">
        <v>223.322685818</v>
      </c>
      <c r="N55" s="39">
        <v>0</v>
      </c>
      <c r="O55" s="39">
        <v>1.163379706345381E-3</v>
      </c>
      <c r="P55" s="39">
        <v>3.266316626429284E-4</v>
      </c>
    </row>
    <row r="56" spans="2:16" ht="15" x14ac:dyDescent="0.25">
      <c r="B56" s="9" t="s">
        <v>2001</v>
      </c>
      <c r="C56" s="3" t="s">
        <v>2002</v>
      </c>
      <c r="D56" s="3" t="s">
        <v>134</v>
      </c>
      <c r="E56" s="3" t="s">
        <v>76</v>
      </c>
      <c r="F56" s="3" t="s">
        <v>1923</v>
      </c>
      <c r="G56" s="8">
        <v>0.41999999999961973</v>
      </c>
      <c r="H56" s="3" t="s">
        <v>77</v>
      </c>
      <c r="I56" s="39">
        <v>4.8000000000000001E-2</v>
      </c>
      <c r="J56" s="39">
        <v>5.0200000000006566E-2</v>
      </c>
      <c r="K56" s="8">
        <v>256558.29373199999</v>
      </c>
      <c r="L56" s="8">
        <v>121.3082</v>
      </c>
      <c r="M56" s="8">
        <v>311.22635948099997</v>
      </c>
      <c r="N56" s="39">
        <v>0</v>
      </c>
      <c r="O56" s="39">
        <v>1.6213060906630215E-3</v>
      </c>
      <c r="P56" s="39">
        <v>4.5519953731181195E-4</v>
      </c>
    </row>
    <row r="57" spans="2:16" ht="15" x14ac:dyDescent="0.25">
      <c r="B57" s="9" t="s">
        <v>2003</v>
      </c>
      <c r="C57" s="3" t="s">
        <v>2004</v>
      </c>
      <c r="D57" s="3" t="s">
        <v>134</v>
      </c>
      <c r="E57" s="3" t="s">
        <v>76</v>
      </c>
      <c r="F57" s="3" t="s">
        <v>1930</v>
      </c>
      <c r="G57" s="8">
        <v>0.5699999999993125</v>
      </c>
      <c r="H57" s="3" t="s">
        <v>77</v>
      </c>
      <c r="I57" s="39">
        <v>4.8000000000000001E-2</v>
      </c>
      <c r="J57" s="39">
        <v>5.0100000000008714E-2</v>
      </c>
      <c r="K57" s="8">
        <v>213878.20514100001</v>
      </c>
      <c r="L57" s="8">
        <v>124.5605</v>
      </c>
      <c r="M57" s="8">
        <v>266.40769317400003</v>
      </c>
      <c r="N57" s="39">
        <v>0</v>
      </c>
      <c r="O57" s="39">
        <v>1.3878272273041849E-3</v>
      </c>
      <c r="P57" s="39">
        <v>3.8964777556547324E-4</v>
      </c>
    </row>
    <row r="58" spans="2:16" ht="15" x14ac:dyDescent="0.25">
      <c r="B58" s="9" t="s">
        <v>2005</v>
      </c>
      <c r="C58" s="3" t="s">
        <v>2006</v>
      </c>
      <c r="D58" s="3" t="s">
        <v>134</v>
      </c>
      <c r="E58" s="3" t="s">
        <v>76</v>
      </c>
      <c r="F58" s="3" t="s">
        <v>1933</v>
      </c>
      <c r="G58" s="8">
        <v>0.66000000000066472</v>
      </c>
      <c r="H58" s="3" t="s">
        <v>77</v>
      </c>
      <c r="I58" s="39">
        <v>4.8000000000000001E-2</v>
      </c>
      <c r="J58" s="39">
        <v>5.0000000000008739E-2</v>
      </c>
      <c r="K58" s="8">
        <v>268036.83650199999</v>
      </c>
      <c r="L58" s="8">
        <v>124.92529999999999</v>
      </c>
      <c r="M58" s="8">
        <v>334.84571773799996</v>
      </c>
      <c r="N58" s="39">
        <v>0</v>
      </c>
      <c r="O58" s="39">
        <v>1.7443490406994042E-3</v>
      </c>
      <c r="P58" s="39">
        <v>4.8974520037234934E-4</v>
      </c>
    </row>
    <row r="59" spans="2:16" ht="15" x14ac:dyDescent="0.25">
      <c r="B59" s="9" t="s">
        <v>2007</v>
      </c>
      <c r="C59" s="3" t="s">
        <v>2008</v>
      </c>
      <c r="D59" s="3" t="s">
        <v>134</v>
      </c>
      <c r="E59" s="3" t="s">
        <v>76</v>
      </c>
      <c r="F59" s="3" t="s">
        <v>2009</v>
      </c>
      <c r="G59" s="8">
        <v>0.82000000000092166</v>
      </c>
      <c r="H59" s="3" t="s">
        <v>77</v>
      </c>
      <c r="I59" s="39">
        <v>4.8000000000000001E-2</v>
      </c>
      <c r="J59" s="39">
        <v>4.9900000000011775E-2</v>
      </c>
      <c r="K59" s="8">
        <v>314416.51945399999</v>
      </c>
      <c r="L59" s="8">
        <v>124.28570000000001</v>
      </c>
      <c r="M59" s="8">
        <v>390.77464113900004</v>
      </c>
      <c r="N59" s="39">
        <v>0</v>
      </c>
      <c r="O59" s="39">
        <v>2.0357058020787464E-3</v>
      </c>
      <c r="P59" s="39">
        <v>5.7154681928707767E-4</v>
      </c>
    </row>
    <row r="60" spans="2:16" ht="15" x14ac:dyDescent="0.25">
      <c r="B60" s="9" t="s">
        <v>2010</v>
      </c>
      <c r="C60" s="3" t="s">
        <v>2011</v>
      </c>
      <c r="D60" s="3" t="s">
        <v>134</v>
      </c>
      <c r="E60" s="3" t="s">
        <v>76</v>
      </c>
      <c r="F60" s="3" t="s">
        <v>1943</v>
      </c>
      <c r="G60" s="8">
        <v>0.90999999999901293</v>
      </c>
      <c r="H60" s="3" t="s">
        <v>77</v>
      </c>
      <c r="I60" s="39">
        <v>4.8000000000000001E-2</v>
      </c>
      <c r="J60" s="39">
        <v>4.9999999999994209E-2</v>
      </c>
      <c r="K60" s="8">
        <v>331750.71157699998</v>
      </c>
      <c r="L60" s="8">
        <v>123.7784</v>
      </c>
      <c r="M60" s="8">
        <v>410.63557829799998</v>
      </c>
      <c r="N60" s="39">
        <v>0</v>
      </c>
      <c r="O60" s="39">
        <v>2.1391695910581241E-3</v>
      </c>
      <c r="P60" s="39">
        <v>6.0059541729282485E-4</v>
      </c>
    </row>
    <row r="61" spans="2:16" ht="15" x14ac:dyDescent="0.25">
      <c r="B61" s="9" t="s">
        <v>2012</v>
      </c>
      <c r="C61" s="3" t="s">
        <v>2013</v>
      </c>
      <c r="D61" s="3" t="s">
        <v>134</v>
      </c>
      <c r="E61" s="3" t="s">
        <v>76</v>
      </c>
      <c r="F61" s="3" t="s">
        <v>2014</v>
      </c>
      <c r="G61" s="8">
        <v>2.5800000038958162</v>
      </c>
      <c r="H61" s="3" t="s">
        <v>77</v>
      </c>
      <c r="I61" s="39">
        <v>4.8000000000000001E-2</v>
      </c>
      <c r="J61" s="39">
        <v>5.0000000025985723E-2</v>
      </c>
      <c r="K61" s="8">
        <v>110.25281200000001</v>
      </c>
      <c r="L61" s="8">
        <v>100.8197</v>
      </c>
      <c r="M61" s="8">
        <v>0.11115664</v>
      </c>
      <c r="N61" s="39">
        <v>0</v>
      </c>
      <c r="O61" s="39">
        <v>5.7906064817314748E-7</v>
      </c>
      <c r="P61" s="39">
        <v>1.6257765306741194E-7</v>
      </c>
    </row>
    <row r="62" spans="2:16" ht="15" x14ac:dyDescent="0.25">
      <c r="B62" s="9" t="s">
        <v>2015</v>
      </c>
      <c r="C62" s="3" t="s">
        <v>2016</v>
      </c>
      <c r="D62" s="3" t="s">
        <v>134</v>
      </c>
      <c r="E62" s="3" t="s">
        <v>76</v>
      </c>
      <c r="F62" s="3" t="s">
        <v>2017</v>
      </c>
      <c r="G62" s="8">
        <v>4.340000000000515</v>
      </c>
      <c r="H62" s="3" t="s">
        <v>77</v>
      </c>
      <c r="I62" s="39">
        <v>4.8000000000000001E-2</v>
      </c>
      <c r="J62" s="39">
        <v>4.8500000000007537E-2</v>
      </c>
      <c r="K62" s="8">
        <v>502262.81062900001</v>
      </c>
      <c r="L62" s="8">
        <v>117.9768</v>
      </c>
      <c r="M62" s="8">
        <v>592.55338257999995</v>
      </c>
      <c r="N62" s="39">
        <v>0</v>
      </c>
      <c r="O62" s="39">
        <v>3.0868542427511824E-3</v>
      </c>
      <c r="P62" s="39">
        <v>8.6666831830300604E-4</v>
      </c>
    </row>
    <row r="63" spans="2:16" ht="15" x14ac:dyDescent="0.25">
      <c r="B63" s="9" t="s">
        <v>2018</v>
      </c>
      <c r="C63" s="3" t="s">
        <v>2019</v>
      </c>
      <c r="D63" s="3" t="s">
        <v>134</v>
      </c>
      <c r="E63" s="3" t="s">
        <v>76</v>
      </c>
      <c r="F63" s="3" t="s">
        <v>2020</v>
      </c>
      <c r="G63" s="8">
        <v>4.9500000000035165</v>
      </c>
      <c r="H63" s="3" t="s">
        <v>77</v>
      </c>
      <c r="I63" s="39">
        <v>4.8000000000000001E-2</v>
      </c>
      <c r="J63" s="39">
        <v>4.8599999999966913E-2</v>
      </c>
      <c r="K63" s="8">
        <v>120677.827988</v>
      </c>
      <c r="L63" s="8">
        <v>113.6456</v>
      </c>
      <c r="M63" s="8">
        <v>137.14505190099999</v>
      </c>
      <c r="N63" s="39">
        <v>0</v>
      </c>
      <c r="O63" s="39">
        <v>7.1444497285571965E-4</v>
      </c>
      <c r="P63" s="39">
        <v>2.0058829295193682E-4</v>
      </c>
    </row>
    <row r="64" spans="2:16" ht="15" x14ac:dyDescent="0.25">
      <c r="B64" s="9" t="s">
        <v>2021</v>
      </c>
      <c r="C64" s="3" t="s">
        <v>2022</v>
      </c>
      <c r="D64" s="3" t="s">
        <v>134</v>
      </c>
      <c r="E64" s="3" t="s">
        <v>76</v>
      </c>
      <c r="F64" s="3" t="s">
        <v>2023</v>
      </c>
      <c r="G64" s="8">
        <v>5.2499999999992264</v>
      </c>
      <c r="H64" s="3" t="s">
        <v>77</v>
      </c>
      <c r="I64" s="39">
        <v>4.8000000000000001E-2</v>
      </c>
      <c r="J64" s="39">
        <v>4.8500000000007794E-2</v>
      </c>
      <c r="K64" s="8">
        <v>521005.78868399997</v>
      </c>
      <c r="L64" s="8">
        <v>113.7714</v>
      </c>
      <c r="M64" s="8">
        <v>592.75557901000002</v>
      </c>
      <c r="N64" s="39">
        <v>0</v>
      </c>
      <c r="O64" s="39">
        <v>3.087907567103323E-3</v>
      </c>
      <c r="P64" s="39">
        <v>8.6696405071312577E-4</v>
      </c>
    </row>
    <row r="65" spans="2:16" ht="15" x14ac:dyDescent="0.25">
      <c r="B65" s="9" t="s">
        <v>2024</v>
      </c>
      <c r="C65" s="3" t="s">
        <v>2025</v>
      </c>
      <c r="D65" s="3" t="s">
        <v>134</v>
      </c>
      <c r="E65" s="3" t="s">
        <v>76</v>
      </c>
      <c r="F65" s="3" t="s">
        <v>2026</v>
      </c>
      <c r="G65" s="8">
        <v>5.5000000000002949</v>
      </c>
      <c r="H65" s="3" t="s">
        <v>77</v>
      </c>
      <c r="I65" s="39">
        <v>4.8000000000000001E-2</v>
      </c>
      <c r="J65" s="39">
        <v>4.8599999999998422E-2</v>
      </c>
      <c r="K65" s="8">
        <v>908777.17911499995</v>
      </c>
      <c r="L65" s="8">
        <v>112.58499999999999</v>
      </c>
      <c r="M65" s="8">
        <v>1023.147106227</v>
      </c>
      <c r="N65" s="39">
        <v>0</v>
      </c>
      <c r="O65" s="39">
        <v>5.3299940202248533E-3</v>
      </c>
      <c r="P65" s="39">
        <v>1.4964545102577739E-3</v>
      </c>
    </row>
    <row r="66" spans="2:16" ht="15" x14ac:dyDescent="0.25">
      <c r="B66" s="9" t="s">
        <v>2027</v>
      </c>
      <c r="C66" s="3" t="s">
        <v>2028</v>
      </c>
      <c r="D66" s="3" t="s">
        <v>134</v>
      </c>
      <c r="E66" s="3" t="s">
        <v>76</v>
      </c>
      <c r="F66" s="3" t="s">
        <v>2029</v>
      </c>
      <c r="G66" s="8">
        <v>5.5799999999998988</v>
      </c>
      <c r="H66" s="3" t="s">
        <v>77</v>
      </c>
      <c r="I66" s="39">
        <v>4.8000000000000001E-2</v>
      </c>
      <c r="J66" s="39">
        <v>4.8600000000003057E-2</v>
      </c>
      <c r="K66" s="8">
        <v>736464.28413199994</v>
      </c>
      <c r="L66" s="8">
        <v>111.0398</v>
      </c>
      <c r="M66" s="8">
        <v>817.76869230299997</v>
      </c>
      <c r="N66" s="39">
        <v>0</v>
      </c>
      <c r="O66" s="39">
        <v>4.2600934053123804E-3</v>
      </c>
      <c r="P66" s="39">
        <v>1.196068131841951E-3</v>
      </c>
    </row>
    <row r="67" spans="2:16" ht="15" x14ac:dyDescent="0.25">
      <c r="B67" s="9" t="s">
        <v>2030</v>
      </c>
      <c r="C67" s="3" t="s">
        <v>2031</v>
      </c>
      <c r="D67" s="3" t="s">
        <v>134</v>
      </c>
      <c r="E67" s="3" t="s">
        <v>76</v>
      </c>
      <c r="F67" s="3" t="s">
        <v>2032</v>
      </c>
      <c r="G67" s="8">
        <v>5.5299999999995197</v>
      </c>
      <c r="H67" s="3" t="s">
        <v>77</v>
      </c>
      <c r="I67" s="39">
        <v>4.8000000000000001E-2</v>
      </c>
      <c r="J67" s="39">
        <v>4.8599999999997673E-2</v>
      </c>
      <c r="K67" s="8">
        <v>719007.58888399997</v>
      </c>
      <c r="L67" s="8">
        <v>112.81019999999999</v>
      </c>
      <c r="M67" s="8">
        <v>811.11382509299995</v>
      </c>
      <c r="N67" s="39">
        <v>0</v>
      </c>
      <c r="O67" s="39">
        <v>4.2254254653662929E-3</v>
      </c>
      <c r="P67" s="39">
        <v>1.1863347259700471E-3</v>
      </c>
    </row>
    <row r="68" spans="2:16" ht="15" x14ac:dyDescent="0.25">
      <c r="B68" s="9" t="s">
        <v>2033</v>
      </c>
      <c r="C68" s="3" t="s">
        <v>2034</v>
      </c>
      <c r="D68" s="3" t="s">
        <v>134</v>
      </c>
      <c r="E68" s="3" t="s">
        <v>76</v>
      </c>
      <c r="F68" s="3" t="s">
        <v>2035</v>
      </c>
      <c r="G68" s="8">
        <v>5.6200000000001005</v>
      </c>
      <c r="H68" s="3" t="s">
        <v>77</v>
      </c>
      <c r="I68" s="39">
        <v>4.8000000000000001E-2</v>
      </c>
      <c r="J68" s="39">
        <v>4.850000000000456E-2</v>
      </c>
      <c r="K68" s="8">
        <v>938533.18806700001</v>
      </c>
      <c r="L68" s="8">
        <v>111.3913</v>
      </c>
      <c r="M68" s="8">
        <v>1045.4447061189999</v>
      </c>
      <c r="N68" s="39">
        <v>0</v>
      </c>
      <c r="O68" s="39">
        <v>5.4461513873975834E-3</v>
      </c>
      <c r="P68" s="39">
        <v>1.5290669701115219E-3</v>
      </c>
    </row>
    <row r="69" spans="2:16" ht="15" x14ac:dyDescent="0.25">
      <c r="B69" s="9" t="s">
        <v>2036</v>
      </c>
      <c r="C69" s="3" t="s">
        <v>2037</v>
      </c>
      <c r="D69" s="3" t="s">
        <v>134</v>
      </c>
      <c r="E69" s="3" t="s">
        <v>76</v>
      </c>
      <c r="F69" s="3" t="s">
        <v>2038</v>
      </c>
      <c r="G69" s="8">
        <v>5.7000000000002418</v>
      </c>
      <c r="H69" s="3" t="s">
        <v>77</v>
      </c>
      <c r="I69" s="39">
        <v>4.8000000000000001E-2</v>
      </c>
      <c r="J69" s="39">
        <v>4.8500000000004734E-2</v>
      </c>
      <c r="K69" s="8">
        <v>897519.14197</v>
      </c>
      <c r="L69" s="8">
        <v>109.7865</v>
      </c>
      <c r="M69" s="8">
        <v>985.35525160700001</v>
      </c>
      <c r="N69" s="39">
        <v>0</v>
      </c>
      <c r="O69" s="39">
        <v>5.1331207085457443E-3</v>
      </c>
      <c r="P69" s="39">
        <v>1.4411801602127884E-3</v>
      </c>
    </row>
    <row r="70" spans="2:16" ht="15" x14ac:dyDescent="0.25">
      <c r="B70" s="9" t="s">
        <v>2039</v>
      </c>
      <c r="C70" s="3" t="s">
        <v>2040</v>
      </c>
      <c r="D70" s="3" t="s">
        <v>134</v>
      </c>
      <c r="E70" s="3" t="s">
        <v>76</v>
      </c>
      <c r="F70" s="3" t="s">
        <v>2041</v>
      </c>
      <c r="G70" s="8">
        <v>5.7799999999996885</v>
      </c>
      <c r="H70" s="3" t="s">
        <v>77</v>
      </c>
      <c r="I70" s="39">
        <v>4.8000000000000001E-2</v>
      </c>
      <c r="J70" s="39">
        <v>4.8499999999991453E-2</v>
      </c>
      <c r="K70" s="8">
        <v>455172.60955499997</v>
      </c>
      <c r="L70" s="8">
        <v>108.8335</v>
      </c>
      <c r="M70" s="8">
        <v>495.38025065900001</v>
      </c>
      <c r="N70" s="39">
        <v>0</v>
      </c>
      <c r="O70" s="39">
        <v>2.5806394385326581E-3</v>
      </c>
      <c r="P70" s="39">
        <v>7.245429380384876E-4</v>
      </c>
    </row>
    <row r="71" spans="2:16" ht="15" x14ac:dyDescent="0.25">
      <c r="B71" s="9" t="s">
        <v>2042</v>
      </c>
      <c r="C71" s="3" t="s">
        <v>2043</v>
      </c>
      <c r="D71" s="3" t="s">
        <v>134</v>
      </c>
      <c r="E71" s="3" t="s">
        <v>76</v>
      </c>
      <c r="F71" s="3" t="s">
        <v>2044</v>
      </c>
      <c r="G71" s="8">
        <v>5.869999999999524</v>
      </c>
      <c r="H71" s="3" t="s">
        <v>77</v>
      </c>
      <c r="I71" s="39">
        <v>4.8000000000000001E-2</v>
      </c>
      <c r="J71" s="39">
        <v>4.8499999999997906E-2</v>
      </c>
      <c r="K71" s="8">
        <v>824629.78286599996</v>
      </c>
      <c r="L71" s="8">
        <v>108.7139</v>
      </c>
      <c r="M71" s="8">
        <v>896.48714196000003</v>
      </c>
      <c r="N71" s="39">
        <v>0</v>
      </c>
      <c r="O71" s="39">
        <v>4.6701701805870535E-3</v>
      </c>
      <c r="P71" s="39">
        <v>1.3112017018953484E-3</v>
      </c>
    </row>
    <row r="72" spans="2:16" ht="15" x14ac:dyDescent="0.25">
      <c r="B72" s="9" t="s">
        <v>2045</v>
      </c>
      <c r="C72" s="3" t="s">
        <v>2046</v>
      </c>
      <c r="D72" s="3" t="s">
        <v>134</v>
      </c>
      <c r="E72" s="3" t="s">
        <v>76</v>
      </c>
      <c r="F72" s="3" t="s">
        <v>2047</v>
      </c>
      <c r="G72" s="8">
        <v>5.9499999999998572</v>
      </c>
      <c r="H72" s="3" t="s">
        <v>77</v>
      </c>
      <c r="I72" s="39">
        <v>4.8000000000000001E-2</v>
      </c>
      <c r="J72" s="39">
        <v>4.8499999999994693E-2</v>
      </c>
      <c r="K72" s="8">
        <v>861882.98303999996</v>
      </c>
      <c r="L72" s="8">
        <v>108.07599999999999</v>
      </c>
      <c r="M72" s="8">
        <v>931.48840504900011</v>
      </c>
      <c r="N72" s="39">
        <v>0</v>
      </c>
      <c r="O72" s="39">
        <v>4.8525061534195829E-3</v>
      </c>
      <c r="P72" s="39">
        <v>1.3623945339871124E-3</v>
      </c>
    </row>
    <row r="73" spans="2:16" ht="15" x14ac:dyDescent="0.25">
      <c r="B73" s="9" t="s">
        <v>2048</v>
      </c>
      <c r="C73" s="3" t="s">
        <v>2049</v>
      </c>
      <c r="D73" s="3" t="s">
        <v>134</v>
      </c>
      <c r="E73" s="3" t="s">
        <v>76</v>
      </c>
      <c r="F73" s="3" t="s">
        <v>2050</v>
      </c>
      <c r="G73" s="8">
        <v>5.8900000000006081</v>
      </c>
      <c r="H73" s="3" t="s">
        <v>77</v>
      </c>
      <c r="I73" s="39">
        <v>4.8000000000000001E-2</v>
      </c>
      <c r="J73" s="39">
        <v>4.8499999999999807E-2</v>
      </c>
      <c r="K73" s="8">
        <v>725095.99417399999</v>
      </c>
      <c r="L73" s="8">
        <v>109.9148</v>
      </c>
      <c r="M73" s="8">
        <v>796.98785149599996</v>
      </c>
      <c r="N73" s="39">
        <v>0</v>
      </c>
      <c r="O73" s="39">
        <v>4.1518374599429954E-3</v>
      </c>
      <c r="P73" s="39">
        <v>1.1656740831628115E-3</v>
      </c>
    </row>
    <row r="74" spans="2:16" ht="15" x14ac:dyDescent="0.25">
      <c r="B74" s="9" t="s">
        <v>2051</v>
      </c>
      <c r="C74" s="3" t="s">
        <v>2052</v>
      </c>
      <c r="D74" s="3" t="s">
        <v>134</v>
      </c>
      <c r="E74" s="3" t="s">
        <v>76</v>
      </c>
      <c r="F74" s="3" t="s">
        <v>2053</v>
      </c>
      <c r="G74" s="8">
        <v>5.9799999999993876</v>
      </c>
      <c r="H74" s="3" t="s">
        <v>77</v>
      </c>
      <c r="I74" s="39">
        <v>4.8000000000000001E-2</v>
      </c>
      <c r="J74" s="39">
        <v>4.8500000000003735E-2</v>
      </c>
      <c r="K74" s="8">
        <v>588039.49843499996</v>
      </c>
      <c r="L74" s="8">
        <v>109.4854</v>
      </c>
      <c r="M74" s="8">
        <v>643.81736678599998</v>
      </c>
      <c r="N74" s="39">
        <v>0</v>
      </c>
      <c r="O74" s="39">
        <v>3.3539094175231471E-3</v>
      </c>
      <c r="P74" s="39">
        <v>9.4164699919059276E-4</v>
      </c>
    </row>
    <row r="75" spans="2:16" ht="15" x14ac:dyDescent="0.25">
      <c r="B75" s="9" t="s">
        <v>2054</v>
      </c>
      <c r="C75" s="3" t="s">
        <v>2055</v>
      </c>
      <c r="D75" s="3" t="s">
        <v>134</v>
      </c>
      <c r="E75" s="3" t="s">
        <v>76</v>
      </c>
      <c r="F75" s="3" t="s">
        <v>2056</v>
      </c>
      <c r="G75" s="8">
        <v>6.060000000000147</v>
      </c>
      <c r="H75" s="3" t="s">
        <v>77</v>
      </c>
      <c r="I75" s="39">
        <v>4.8000000000000001E-2</v>
      </c>
      <c r="J75" s="39">
        <v>4.8599999999996486E-2</v>
      </c>
      <c r="K75" s="8">
        <v>960179.49017400004</v>
      </c>
      <c r="L75" s="8">
        <v>109.7865</v>
      </c>
      <c r="M75" s="8">
        <v>1054.1478826580001</v>
      </c>
      <c r="N75" s="39">
        <v>0</v>
      </c>
      <c r="O75" s="39">
        <v>5.4914898129548757E-3</v>
      </c>
      <c r="P75" s="39">
        <v>1.5417962323125204E-3</v>
      </c>
    </row>
    <row r="76" spans="2:16" ht="15" x14ac:dyDescent="0.25">
      <c r="B76" s="9" t="s">
        <v>2057</v>
      </c>
      <c r="C76" s="3" t="s">
        <v>2058</v>
      </c>
      <c r="D76" s="3" t="s">
        <v>134</v>
      </c>
      <c r="E76" s="3" t="s">
        <v>76</v>
      </c>
      <c r="F76" s="3" t="s">
        <v>2059</v>
      </c>
      <c r="G76" s="8">
        <v>6.1400000000000512</v>
      </c>
      <c r="H76" s="3" t="s">
        <v>77</v>
      </c>
      <c r="I76" s="39">
        <v>4.8000000000000001E-2</v>
      </c>
      <c r="J76" s="39">
        <v>4.8599999999999935E-2</v>
      </c>
      <c r="K76" s="8">
        <v>1282240.204599</v>
      </c>
      <c r="L76" s="8">
        <v>109.6691</v>
      </c>
      <c r="M76" s="8">
        <v>1406.2214811219999</v>
      </c>
      <c r="N76" s="39">
        <v>0</v>
      </c>
      <c r="O76" s="39">
        <v>7.3255859688949633E-3</v>
      </c>
      <c r="P76" s="39">
        <v>2.0567389235028573E-3</v>
      </c>
    </row>
    <row r="77" spans="2:16" ht="15" x14ac:dyDescent="0.25">
      <c r="B77" s="9" t="s">
        <v>2060</v>
      </c>
      <c r="C77" s="3" t="s">
        <v>2061</v>
      </c>
      <c r="D77" s="3" t="s">
        <v>134</v>
      </c>
      <c r="E77" s="3" t="s">
        <v>76</v>
      </c>
      <c r="F77" s="3" t="s">
        <v>2062</v>
      </c>
      <c r="G77" s="8">
        <v>6.220000000000609</v>
      </c>
      <c r="H77" s="3" t="s">
        <v>77</v>
      </c>
      <c r="I77" s="39">
        <v>4.8000000000000001E-2</v>
      </c>
      <c r="J77" s="39">
        <v>4.8599999999996576E-2</v>
      </c>
      <c r="K77" s="8">
        <v>565621.42664299998</v>
      </c>
      <c r="L77" s="8">
        <v>109.13079999999999</v>
      </c>
      <c r="M77" s="8">
        <v>617.26744100800011</v>
      </c>
      <c r="N77" s="39">
        <v>0</v>
      </c>
      <c r="O77" s="39">
        <v>3.2155999361466181E-3</v>
      </c>
      <c r="P77" s="39">
        <v>9.0281508935505608E-4</v>
      </c>
    </row>
    <row r="78" spans="2:16" ht="15" x14ac:dyDescent="0.25">
      <c r="B78" s="9" t="s">
        <v>2063</v>
      </c>
      <c r="C78" s="3" t="s">
        <v>2064</v>
      </c>
      <c r="D78" s="3" t="s">
        <v>134</v>
      </c>
      <c r="E78" s="3" t="s">
        <v>76</v>
      </c>
      <c r="F78" s="3" t="s">
        <v>2065</v>
      </c>
      <c r="G78" s="8">
        <v>6.3099999999833907</v>
      </c>
      <c r="H78" s="3" t="s">
        <v>77</v>
      </c>
      <c r="I78" s="39">
        <v>4.8000000000000001E-2</v>
      </c>
      <c r="J78" s="39">
        <v>4.8599999999792372E-2</v>
      </c>
      <c r="K78" s="8">
        <v>21033.786484</v>
      </c>
      <c r="L78" s="8">
        <v>107.76779999999999</v>
      </c>
      <c r="M78" s="8">
        <v>22.667638953999997</v>
      </c>
      <c r="N78" s="39">
        <v>0</v>
      </c>
      <c r="O78" s="39">
        <v>1.180850528160812E-4</v>
      </c>
      <c r="P78" s="39">
        <v>3.3153678824051934E-5</v>
      </c>
    </row>
    <row r="79" spans="2:16" ht="15" x14ac:dyDescent="0.25">
      <c r="B79" s="9" t="s">
        <v>2066</v>
      </c>
      <c r="C79" s="3" t="s">
        <v>2067</v>
      </c>
      <c r="D79" s="3" t="s">
        <v>134</v>
      </c>
      <c r="E79" s="3" t="s">
        <v>76</v>
      </c>
      <c r="F79" s="3" t="s">
        <v>2068</v>
      </c>
      <c r="G79" s="8">
        <v>6.2399999999979334</v>
      </c>
      <c r="H79" s="3" t="s">
        <v>77</v>
      </c>
      <c r="I79" s="39">
        <v>4.8000000000000001E-2</v>
      </c>
      <c r="J79" s="39">
        <v>4.8600000000015936E-2</v>
      </c>
      <c r="K79" s="8">
        <v>208328.81359899999</v>
      </c>
      <c r="L79" s="8">
        <v>109.4984</v>
      </c>
      <c r="M79" s="8">
        <v>228.11679684000001</v>
      </c>
      <c r="N79" s="39">
        <v>0</v>
      </c>
      <c r="O79" s="39">
        <v>1.1883542021183134E-3</v>
      </c>
      <c r="P79" s="39">
        <v>3.336435273277675E-4</v>
      </c>
    </row>
    <row r="80" spans="2:16" ht="15" x14ac:dyDescent="0.25">
      <c r="B80" s="9" t="s">
        <v>2069</v>
      </c>
      <c r="C80" s="3" t="s">
        <v>2070</v>
      </c>
      <c r="D80" s="3" t="s">
        <v>134</v>
      </c>
      <c r="E80" s="3" t="s">
        <v>76</v>
      </c>
      <c r="F80" s="3" t="s">
        <v>2071</v>
      </c>
      <c r="G80" s="8">
        <v>6.3299999999999752</v>
      </c>
      <c r="H80" s="3" t="s">
        <v>77</v>
      </c>
      <c r="I80" s="39">
        <v>4.8000000000000001E-2</v>
      </c>
      <c r="J80" s="39">
        <v>4.8499999999996789E-2</v>
      </c>
      <c r="K80" s="8">
        <v>1235701.267585</v>
      </c>
      <c r="L80" s="8">
        <v>108.7617</v>
      </c>
      <c r="M80" s="8">
        <v>1343.970308299</v>
      </c>
      <c r="N80" s="39">
        <v>0</v>
      </c>
      <c r="O80" s="39">
        <v>7.0012940104080485E-3</v>
      </c>
      <c r="P80" s="39">
        <v>1.9656903853475373E-3</v>
      </c>
    </row>
    <row r="81" spans="2:16" ht="15" x14ac:dyDescent="0.25">
      <c r="B81" s="9" t="s">
        <v>2072</v>
      </c>
      <c r="C81" s="3" t="s">
        <v>2073</v>
      </c>
      <c r="D81" s="3" t="s">
        <v>134</v>
      </c>
      <c r="E81" s="3" t="s">
        <v>76</v>
      </c>
      <c r="F81" s="3" t="s">
        <v>2074</v>
      </c>
      <c r="G81" s="8">
        <v>6.4100000000005455</v>
      </c>
      <c r="H81" s="3" t="s">
        <v>77</v>
      </c>
      <c r="I81" s="39">
        <v>4.8000000000000001E-2</v>
      </c>
      <c r="J81" s="39">
        <v>4.8500000000007003E-2</v>
      </c>
      <c r="K81" s="8">
        <v>598366.511834</v>
      </c>
      <c r="L81" s="8">
        <v>107.8261</v>
      </c>
      <c r="M81" s="8">
        <v>645.19499539599997</v>
      </c>
      <c r="N81" s="39">
        <v>0</v>
      </c>
      <c r="O81" s="39">
        <v>3.3610860514682581E-3</v>
      </c>
      <c r="P81" s="39">
        <v>9.4366191819329303E-4</v>
      </c>
    </row>
    <row r="82" spans="2:16" ht="15" x14ac:dyDescent="0.25">
      <c r="B82" s="9" t="s">
        <v>2075</v>
      </c>
      <c r="C82" s="3" t="s">
        <v>2076</v>
      </c>
      <c r="D82" s="3" t="s">
        <v>134</v>
      </c>
      <c r="E82" s="3" t="s">
        <v>76</v>
      </c>
      <c r="F82" s="3" t="s">
        <v>2077</v>
      </c>
      <c r="G82" s="8">
        <v>6.4899999999997693</v>
      </c>
      <c r="H82" s="3" t="s">
        <v>77</v>
      </c>
      <c r="I82" s="39">
        <v>4.8000000000000001E-2</v>
      </c>
      <c r="J82" s="39">
        <v>4.850000000000091E-2</v>
      </c>
      <c r="K82" s="8">
        <v>1312865.9857350001</v>
      </c>
      <c r="L82" s="8">
        <v>106.8991</v>
      </c>
      <c r="M82" s="8">
        <v>1403.442077678</v>
      </c>
      <c r="N82" s="39">
        <v>0</v>
      </c>
      <c r="O82" s="39">
        <v>7.3111069133943909E-3</v>
      </c>
      <c r="P82" s="39">
        <v>2.0526737692407909E-3</v>
      </c>
    </row>
    <row r="83" spans="2:16" ht="15" x14ac:dyDescent="0.25">
      <c r="B83" s="9" t="s">
        <v>2078</v>
      </c>
      <c r="C83" s="3" t="s">
        <v>2079</v>
      </c>
      <c r="D83" s="3" t="s">
        <v>134</v>
      </c>
      <c r="E83" s="3" t="s">
        <v>76</v>
      </c>
      <c r="F83" s="3" t="s">
        <v>2080</v>
      </c>
      <c r="G83" s="8">
        <v>6.5800000000002665</v>
      </c>
      <c r="H83" s="3" t="s">
        <v>77</v>
      </c>
      <c r="I83" s="39">
        <v>4.8000000000000001E-2</v>
      </c>
      <c r="J83" s="39">
        <v>4.8499999999997066E-2</v>
      </c>
      <c r="K83" s="8">
        <v>1306226.316385</v>
      </c>
      <c r="L83" s="8">
        <v>106.1785</v>
      </c>
      <c r="M83" s="8">
        <v>1386.93200303</v>
      </c>
      <c r="N83" s="39">
        <v>0</v>
      </c>
      <c r="O83" s="39">
        <v>7.2250991451939667E-3</v>
      </c>
      <c r="P83" s="39">
        <v>2.0285261412786681E-3</v>
      </c>
    </row>
    <row r="84" spans="2:16" ht="15" x14ac:dyDescent="0.25">
      <c r="B84" s="9" t="s">
        <v>2081</v>
      </c>
      <c r="C84" s="3" t="s">
        <v>2082</v>
      </c>
      <c r="D84" s="3" t="s">
        <v>134</v>
      </c>
      <c r="E84" s="3" t="s">
        <v>76</v>
      </c>
      <c r="F84" s="3" t="s">
        <v>2083</v>
      </c>
      <c r="G84" s="8">
        <v>6.6600000000005188</v>
      </c>
      <c r="H84" s="3" t="s">
        <v>77</v>
      </c>
      <c r="I84" s="39">
        <v>4.8000000000000001E-2</v>
      </c>
      <c r="J84" s="39">
        <v>4.8500000000004317E-2</v>
      </c>
      <c r="K84" s="8">
        <v>662006.88503400004</v>
      </c>
      <c r="L84" s="8">
        <v>105.46210000000001</v>
      </c>
      <c r="M84" s="8">
        <v>698.166202623</v>
      </c>
      <c r="N84" s="39">
        <v>0</v>
      </c>
      <c r="O84" s="39">
        <v>3.6370348530097652E-3</v>
      </c>
      <c r="P84" s="39">
        <v>1.0211375827250133E-3</v>
      </c>
    </row>
    <row r="85" spans="2:16" ht="15" x14ac:dyDescent="0.25">
      <c r="B85" s="9" t="s">
        <v>2084</v>
      </c>
      <c r="C85" s="3" t="s">
        <v>2085</v>
      </c>
      <c r="D85" s="3" t="s">
        <v>134</v>
      </c>
      <c r="E85" s="3" t="s">
        <v>76</v>
      </c>
      <c r="F85" s="3" t="s">
        <v>2086</v>
      </c>
      <c r="G85" s="8">
        <v>6.579999999999659</v>
      </c>
      <c r="H85" s="3" t="s">
        <v>77</v>
      </c>
      <c r="I85" s="39">
        <v>4.8000000000000001E-2</v>
      </c>
      <c r="J85" s="39">
        <v>4.8500000000000688E-2</v>
      </c>
      <c r="K85" s="8">
        <v>1085745.1928310001</v>
      </c>
      <c r="L85" s="8">
        <v>107.4632</v>
      </c>
      <c r="M85" s="8">
        <v>1166.7767610629999</v>
      </c>
      <c r="N85" s="39">
        <v>0</v>
      </c>
      <c r="O85" s="39">
        <v>6.0782199564012214E-3</v>
      </c>
      <c r="P85" s="39">
        <v>1.7065271806274371E-3</v>
      </c>
    </row>
    <row r="86" spans="2:16" ht="15" x14ac:dyDescent="0.25">
      <c r="B86" s="9" t="s">
        <v>2087</v>
      </c>
      <c r="C86" s="3" t="s">
        <v>2088</v>
      </c>
      <c r="D86" s="3" t="s">
        <v>134</v>
      </c>
      <c r="E86" s="3" t="s">
        <v>76</v>
      </c>
      <c r="F86" s="3" t="s">
        <v>2089</v>
      </c>
      <c r="G86" s="8">
        <v>6.6699999999996757</v>
      </c>
      <c r="H86" s="3" t="s">
        <v>77</v>
      </c>
      <c r="I86" s="39">
        <v>4.8000000000000001E-2</v>
      </c>
      <c r="J86" s="39">
        <v>4.8500000000001861E-2</v>
      </c>
      <c r="K86" s="8">
        <v>1334549.0387790001</v>
      </c>
      <c r="L86" s="8">
        <v>106.6469</v>
      </c>
      <c r="M86" s="8">
        <v>1423.2552513600001</v>
      </c>
      <c r="N86" s="39">
        <v>0</v>
      </c>
      <c r="O86" s="39">
        <v>7.4143218827805299E-3</v>
      </c>
      <c r="P86" s="39">
        <v>2.0816525084059599E-3</v>
      </c>
    </row>
    <row r="87" spans="2:16" ht="15" x14ac:dyDescent="0.25">
      <c r="B87" s="9" t="s">
        <v>2090</v>
      </c>
      <c r="C87" s="3" t="s">
        <v>2091</v>
      </c>
      <c r="D87" s="3" t="s">
        <v>134</v>
      </c>
      <c r="E87" s="3" t="s">
        <v>76</v>
      </c>
      <c r="F87" s="3" t="s">
        <v>2092</v>
      </c>
      <c r="G87" s="8">
        <v>6.7499999999993046</v>
      </c>
      <c r="H87" s="3" t="s">
        <v>77</v>
      </c>
      <c r="I87" s="39">
        <v>4.8000000000000001E-2</v>
      </c>
      <c r="J87" s="39">
        <v>4.8600000000009455E-2</v>
      </c>
      <c r="K87" s="8">
        <v>286816.56549399998</v>
      </c>
      <c r="L87" s="8">
        <v>106.0107</v>
      </c>
      <c r="M87" s="8">
        <v>304.05627659199996</v>
      </c>
      <c r="N87" s="39">
        <v>0</v>
      </c>
      <c r="O87" s="39">
        <v>1.5839541803753451E-3</v>
      </c>
      <c r="P87" s="39">
        <v>4.4471257721305014E-4</v>
      </c>
    </row>
    <row r="88" spans="2:16" ht="15" x14ac:dyDescent="0.25">
      <c r="B88" s="9" t="s">
        <v>2093</v>
      </c>
      <c r="C88" s="3" t="s">
        <v>2094</v>
      </c>
      <c r="D88" s="3" t="s">
        <v>134</v>
      </c>
      <c r="E88" s="3" t="s">
        <v>76</v>
      </c>
      <c r="F88" s="3" t="s">
        <v>2095</v>
      </c>
      <c r="G88" s="8">
        <v>6.8300000000000072</v>
      </c>
      <c r="H88" s="3" t="s">
        <v>77</v>
      </c>
      <c r="I88" s="39">
        <v>4.8000000000000001E-2</v>
      </c>
      <c r="J88" s="39">
        <v>4.8599999999996146E-2</v>
      </c>
      <c r="K88" s="8">
        <v>920145.46907300001</v>
      </c>
      <c r="L88" s="8">
        <v>105.2837</v>
      </c>
      <c r="M88" s="8">
        <v>968.76294416400003</v>
      </c>
      <c r="N88" s="39">
        <v>0</v>
      </c>
      <c r="O88" s="39">
        <v>5.0466845558999667E-3</v>
      </c>
      <c r="P88" s="39">
        <v>1.41691225860065E-3</v>
      </c>
    </row>
    <row r="89" spans="2:16" ht="15" x14ac:dyDescent="0.25">
      <c r="B89" s="9" t="s">
        <v>2096</v>
      </c>
      <c r="C89" s="3" t="s">
        <v>2097</v>
      </c>
      <c r="D89" s="3" t="s">
        <v>134</v>
      </c>
      <c r="E89" s="3" t="s">
        <v>76</v>
      </c>
      <c r="F89" s="3" t="s">
        <v>2098</v>
      </c>
      <c r="G89" s="8">
        <v>6.9199999999993853</v>
      </c>
      <c r="H89" s="3" t="s">
        <v>77</v>
      </c>
      <c r="I89" s="39">
        <v>4.8000000000000001E-2</v>
      </c>
      <c r="J89" s="39">
        <v>4.8599999999996354E-2</v>
      </c>
      <c r="K89" s="8">
        <v>705679.24893400003</v>
      </c>
      <c r="L89" s="8">
        <v>104.66289999999999</v>
      </c>
      <c r="M89" s="8">
        <v>738.584047328</v>
      </c>
      <c r="N89" s="39">
        <v>0</v>
      </c>
      <c r="O89" s="39">
        <v>3.8475880269149758E-3</v>
      </c>
      <c r="P89" s="39">
        <v>1.0802527047202627E-3</v>
      </c>
    </row>
    <row r="90" spans="2:16" ht="15" x14ac:dyDescent="0.25">
      <c r="B90" s="9" t="s">
        <v>2099</v>
      </c>
      <c r="C90" s="3" t="s">
        <v>2100</v>
      </c>
      <c r="D90" s="3" t="s">
        <v>134</v>
      </c>
      <c r="E90" s="3" t="s">
        <v>76</v>
      </c>
      <c r="F90" s="3" t="s">
        <v>2101</v>
      </c>
      <c r="G90" s="8">
        <v>7.000000000000453</v>
      </c>
      <c r="H90" s="3" t="s">
        <v>77</v>
      </c>
      <c r="I90" s="39">
        <v>4.8000000000000001E-2</v>
      </c>
      <c r="J90" s="39">
        <v>4.8599999999987285E-2</v>
      </c>
      <c r="K90" s="8">
        <v>123385.14704</v>
      </c>
      <c r="L90" s="8">
        <v>103.6408</v>
      </c>
      <c r="M90" s="8">
        <v>127.87733539199999</v>
      </c>
      <c r="N90" s="39">
        <v>0</v>
      </c>
      <c r="O90" s="39">
        <v>6.6616562644162766E-4</v>
      </c>
      <c r="P90" s="39">
        <v>1.8703333483762781E-4</v>
      </c>
    </row>
    <row r="91" spans="2:16" ht="15" x14ac:dyDescent="0.25">
      <c r="B91" s="9" t="s">
        <v>2102</v>
      </c>
      <c r="C91" s="3" t="s">
        <v>2103</v>
      </c>
      <c r="D91" s="3" t="s">
        <v>134</v>
      </c>
      <c r="E91" s="3" t="s">
        <v>76</v>
      </c>
      <c r="F91" s="3" t="s">
        <v>2104</v>
      </c>
      <c r="G91" s="8">
        <v>6.9199999999999582</v>
      </c>
      <c r="H91" s="3" t="s">
        <v>77</v>
      </c>
      <c r="I91" s="39">
        <v>4.8000000000000001E-2</v>
      </c>
      <c r="J91" s="39">
        <v>4.8599999999999206E-2</v>
      </c>
      <c r="K91" s="8">
        <v>336197.574998</v>
      </c>
      <c r="L91" s="8">
        <v>105.19540000000001</v>
      </c>
      <c r="M91" s="8">
        <v>353.66439831399998</v>
      </c>
      <c r="N91" s="39">
        <v>0</v>
      </c>
      <c r="O91" s="39">
        <v>1.8423832865357484E-3</v>
      </c>
      <c r="P91" s="39">
        <v>5.1726939435546516E-4</v>
      </c>
    </row>
    <row r="92" spans="2:16" ht="15" x14ac:dyDescent="0.25">
      <c r="B92" s="9" t="s">
        <v>2105</v>
      </c>
      <c r="C92" s="3" t="s">
        <v>2106</v>
      </c>
      <c r="D92" s="3" t="s">
        <v>134</v>
      </c>
      <c r="E92" s="3" t="s">
        <v>76</v>
      </c>
      <c r="F92" s="3" t="s">
        <v>2107</v>
      </c>
      <c r="G92" s="8">
        <v>6.9999999999996794</v>
      </c>
      <c r="H92" s="3" t="s">
        <v>77</v>
      </c>
      <c r="I92" s="39">
        <v>4.8000000000000001E-2</v>
      </c>
      <c r="J92" s="39">
        <v>4.8599999999999401E-2</v>
      </c>
      <c r="K92" s="8">
        <v>1022631.583066</v>
      </c>
      <c r="L92" s="8">
        <v>104.3814</v>
      </c>
      <c r="M92" s="8">
        <v>1067.4372571819999</v>
      </c>
      <c r="N92" s="39">
        <v>0</v>
      </c>
      <c r="O92" s="39">
        <v>5.5607196297762828E-3</v>
      </c>
      <c r="P92" s="39">
        <v>1.5612332656813391E-3</v>
      </c>
    </row>
    <row r="93" spans="2:16" ht="15" x14ac:dyDescent="0.25">
      <c r="B93" s="9" t="s">
        <v>2108</v>
      </c>
      <c r="C93" s="3" t="s">
        <v>2109</v>
      </c>
      <c r="D93" s="3" t="s">
        <v>134</v>
      </c>
      <c r="E93" s="3" t="s">
        <v>76</v>
      </c>
      <c r="F93" s="3" t="s">
        <v>2107</v>
      </c>
      <c r="G93" s="8">
        <v>7.0799999999909433</v>
      </c>
      <c r="H93" s="3" t="s">
        <v>77</v>
      </c>
      <c r="I93" s="39">
        <v>4.8000000000000001E-2</v>
      </c>
      <c r="J93" s="39">
        <v>4.8500000000050489E-2</v>
      </c>
      <c r="K93" s="8">
        <v>43451.858275999999</v>
      </c>
      <c r="L93" s="8">
        <v>104.27290000000001</v>
      </c>
      <c r="M93" s="8">
        <v>45.308491375999999</v>
      </c>
      <c r="N93" s="39">
        <v>0</v>
      </c>
      <c r="O93" s="39">
        <v>2.3603056357167707E-4</v>
      </c>
      <c r="P93" s="39">
        <v>6.6268179678111483E-5</v>
      </c>
    </row>
    <row r="94" spans="2:16" ht="15" x14ac:dyDescent="0.25">
      <c r="B94" s="9" t="s">
        <v>2110</v>
      </c>
      <c r="C94" s="3" t="s">
        <v>2111</v>
      </c>
      <c r="D94" s="3" t="s">
        <v>134</v>
      </c>
      <c r="E94" s="3" t="s">
        <v>76</v>
      </c>
      <c r="F94" s="3" t="s">
        <v>2112</v>
      </c>
      <c r="G94" s="8">
        <v>7.1699999999931601</v>
      </c>
      <c r="H94" s="3" t="s">
        <v>77</v>
      </c>
      <c r="I94" s="39">
        <v>4.8000000000000001E-2</v>
      </c>
      <c r="J94" s="39">
        <v>4.8600000000032811E-2</v>
      </c>
      <c r="K94" s="8">
        <v>52149.580117999998</v>
      </c>
      <c r="L94" s="8">
        <v>103.3638</v>
      </c>
      <c r="M94" s="8">
        <v>53.903811386000001</v>
      </c>
      <c r="N94" s="39">
        <v>0</v>
      </c>
      <c r="O94" s="39">
        <v>2.8080712011608347E-4</v>
      </c>
      <c r="P94" s="39">
        <v>7.8839690966948245E-5</v>
      </c>
    </row>
    <row r="95" spans="2:16" ht="15" x14ac:dyDescent="0.25">
      <c r="B95" s="9" t="s">
        <v>2113</v>
      </c>
      <c r="C95" s="3" t="s">
        <v>2114</v>
      </c>
      <c r="D95" s="3" t="s">
        <v>134</v>
      </c>
      <c r="E95" s="3" t="s">
        <v>76</v>
      </c>
      <c r="F95" s="3" t="s">
        <v>2115</v>
      </c>
      <c r="G95" s="8">
        <v>7.2499999999999103</v>
      </c>
      <c r="H95" s="3" t="s">
        <v>77</v>
      </c>
      <c r="I95" s="39">
        <v>4.8000000000000001E-2</v>
      </c>
      <c r="J95" s="39">
        <v>4.8499999999999648E-2</v>
      </c>
      <c r="K95" s="8">
        <v>1577754.4919360001</v>
      </c>
      <c r="L95" s="8">
        <v>103.1532</v>
      </c>
      <c r="M95" s="8">
        <v>1627.5047523179999</v>
      </c>
      <c r="N95" s="39">
        <v>0</v>
      </c>
      <c r="O95" s="39">
        <v>8.478341525815631E-3</v>
      </c>
      <c r="P95" s="39">
        <v>2.3803877392112606E-3</v>
      </c>
    </row>
    <row r="96" spans="2:16" ht="15" x14ac:dyDescent="0.25">
      <c r="B96" s="9" t="s">
        <v>2116</v>
      </c>
      <c r="C96" s="3" t="s">
        <v>2117</v>
      </c>
      <c r="D96" s="3" t="s">
        <v>134</v>
      </c>
      <c r="E96" s="3" t="s">
        <v>76</v>
      </c>
      <c r="F96" s="3" t="s">
        <v>2118</v>
      </c>
      <c r="G96" s="8">
        <v>7.3300000000004273</v>
      </c>
      <c r="H96" s="3" t="s">
        <v>77</v>
      </c>
      <c r="I96" s="39">
        <v>4.8000000000000001E-2</v>
      </c>
      <c r="J96" s="39">
        <v>4.859999999997057E-2</v>
      </c>
      <c r="K96" s="8">
        <v>88153.248422000004</v>
      </c>
      <c r="L96" s="8">
        <v>102.6452</v>
      </c>
      <c r="M96" s="8">
        <v>90.485063913999994</v>
      </c>
      <c r="N96" s="39">
        <v>0</v>
      </c>
      <c r="O96" s="39">
        <v>4.7137390766785963E-4</v>
      </c>
      <c r="P96" s="39">
        <v>1.3234341492143777E-4</v>
      </c>
    </row>
    <row r="97" spans="2:16" ht="15" x14ac:dyDescent="0.25">
      <c r="B97" s="9" t="s">
        <v>2119</v>
      </c>
      <c r="C97" s="3" t="s">
        <v>2120</v>
      </c>
      <c r="D97" s="3" t="s">
        <v>134</v>
      </c>
      <c r="E97" s="3" t="s">
        <v>76</v>
      </c>
      <c r="F97" s="3" t="s">
        <v>2121</v>
      </c>
      <c r="G97" s="8">
        <v>7.2500000000001741</v>
      </c>
      <c r="H97" s="3" t="s">
        <v>77</v>
      </c>
      <c r="I97" s="39">
        <v>4.8000000000000001E-2</v>
      </c>
      <c r="J97" s="39">
        <v>4.8600000000003869E-2</v>
      </c>
      <c r="K97" s="8">
        <v>1142819.3985560001</v>
      </c>
      <c r="L97" s="8">
        <v>104.7908</v>
      </c>
      <c r="M97" s="8">
        <v>1197.5696081630001</v>
      </c>
      <c r="N97" s="39">
        <v>0</v>
      </c>
      <c r="O97" s="39">
        <v>6.2386325597402819E-3</v>
      </c>
      <c r="P97" s="39">
        <v>1.7515647853335679E-3</v>
      </c>
    </row>
    <row r="98" spans="2:16" ht="15" x14ac:dyDescent="0.25">
      <c r="B98" s="9" t="s">
        <v>2122</v>
      </c>
      <c r="C98" s="3" t="s">
        <v>2123</v>
      </c>
      <c r="D98" s="3" t="s">
        <v>134</v>
      </c>
      <c r="E98" s="3" t="s">
        <v>76</v>
      </c>
      <c r="F98" s="3" t="s">
        <v>2124</v>
      </c>
      <c r="G98" s="8">
        <v>7.329999999999993</v>
      </c>
      <c r="H98" s="3" t="s">
        <v>77</v>
      </c>
      <c r="I98" s="39">
        <v>4.8000000000000001E-2</v>
      </c>
      <c r="J98" s="39">
        <v>4.8500000000000786E-2</v>
      </c>
      <c r="K98" s="8">
        <v>2154572.7041620002</v>
      </c>
      <c r="L98" s="8">
        <v>104.3814</v>
      </c>
      <c r="M98" s="8">
        <v>2248.9733505139998</v>
      </c>
      <c r="N98" s="39">
        <v>0</v>
      </c>
      <c r="O98" s="39">
        <v>1.1715827017376307E-2</v>
      </c>
      <c r="P98" s="39">
        <v>3.2893474392327805E-3</v>
      </c>
    </row>
    <row r="99" spans="2:16" ht="15" x14ac:dyDescent="0.25">
      <c r="B99" s="9" t="s">
        <v>2125</v>
      </c>
      <c r="C99" s="3" t="s">
        <v>2126</v>
      </c>
      <c r="D99" s="3" t="s">
        <v>134</v>
      </c>
      <c r="E99" s="3" t="s">
        <v>76</v>
      </c>
      <c r="F99" s="3" t="s">
        <v>2127</v>
      </c>
      <c r="G99" s="8">
        <v>7.4100000000001716</v>
      </c>
      <c r="H99" s="3" t="s">
        <v>77</v>
      </c>
      <c r="I99" s="39">
        <v>4.8000000000000001E-2</v>
      </c>
      <c r="J99" s="39">
        <v>4.8599999999998506E-2</v>
      </c>
      <c r="K99" s="8">
        <v>1114386.423349</v>
      </c>
      <c r="L99" s="8">
        <v>103.97199999999999</v>
      </c>
      <c r="M99" s="8">
        <v>1158.6500393920001</v>
      </c>
      <c r="N99" s="39">
        <v>0</v>
      </c>
      <c r="O99" s="39">
        <v>6.0358845213041197E-3</v>
      </c>
      <c r="P99" s="39">
        <v>1.6946410410643552E-3</v>
      </c>
    </row>
    <row r="100" spans="2:16" ht="15" x14ac:dyDescent="0.25">
      <c r="B100" s="9" t="s">
        <v>2128</v>
      </c>
      <c r="C100" s="3" t="s">
        <v>2129</v>
      </c>
      <c r="D100" s="3" t="s">
        <v>134</v>
      </c>
      <c r="E100" s="3" t="s">
        <v>76</v>
      </c>
      <c r="F100" s="3" t="s">
        <v>2130</v>
      </c>
      <c r="G100" s="8">
        <v>7.4900000000002054</v>
      </c>
      <c r="H100" s="3" t="s">
        <v>77</v>
      </c>
      <c r="I100" s="39">
        <v>4.8000000000000001E-2</v>
      </c>
      <c r="J100" s="39">
        <v>4.8599999999998041E-2</v>
      </c>
      <c r="K100" s="8">
        <v>1812200.971688</v>
      </c>
      <c r="L100" s="8">
        <v>103.5626</v>
      </c>
      <c r="M100" s="8">
        <v>1876.76288628</v>
      </c>
      <c r="N100" s="39">
        <v>0</v>
      </c>
      <c r="O100" s="39">
        <v>9.776829646853339E-3</v>
      </c>
      <c r="P100" s="39">
        <v>2.744952576970881E-3</v>
      </c>
    </row>
    <row r="101" spans="2:16" ht="15" x14ac:dyDescent="0.25">
      <c r="B101" s="9" t="s">
        <v>2131</v>
      </c>
      <c r="C101" s="3" t="s">
        <v>2132</v>
      </c>
      <c r="D101" s="3" t="s">
        <v>134</v>
      </c>
      <c r="E101" s="3" t="s">
        <v>76</v>
      </c>
      <c r="F101" s="3" t="s">
        <v>2133</v>
      </c>
      <c r="G101" s="8">
        <v>7.5799999999995631</v>
      </c>
      <c r="H101" s="3" t="s">
        <v>77</v>
      </c>
      <c r="I101" s="39">
        <v>4.8000000000000001E-2</v>
      </c>
      <c r="J101" s="39">
        <v>4.8600000000004438E-2</v>
      </c>
      <c r="K101" s="8">
        <v>1079546.5347289999</v>
      </c>
      <c r="L101" s="8">
        <v>102.758</v>
      </c>
      <c r="M101" s="8">
        <v>1109.3204717679998</v>
      </c>
      <c r="N101" s="39">
        <v>0</v>
      </c>
      <c r="O101" s="39">
        <v>5.7789065179886662E-3</v>
      </c>
      <c r="P101" s="39">
        <v>1.6224916370238937E-3</v>
      </c>
    </row>
    <row r="102" spans="2:16" ht="15" x14ac:dyDescent="0.25">
      <c r="B102" s="9" t="s">
        <v>2134</v>
      </c>
      <c r="C102" s="3" t="s">
        <v>2135</v>
      </c>
      <c r="D102" s="3" t="s">
        <v>134</v>
      </c>
      <c r="E102" s="3" t="s">
        <v>76</v>
      </c>
      <c r="F102" s="3" t="s">
        <v>2136</v>
      </c>
      <c r="G102" s="8">
        <v>7.5599999999996932</v>
      </c>
      <c r="H102" s="3" t="s">
        <v>77</v>
      </c>
      <c r="I102" s="39">
        <v>4.8000000000000001E-2</v>
      </c>
      <c r="J102" s="39">
        <v>4.8600000000029009E-2</v>
      </c>
      <c r="K102" s="8">
        <v>111367.59052300001</v>
      </c>
      <c r="L102" s="8">
        <v>103.4971</v>
      </c>
      <c r="M102" s="8">
        <v>115.262242689</v>
      </c>
      <c r="N102" s="39">
        <v>0</v>
      </c>
      <c r="O102" s="39">
        <v>6.0044842090749566E-4</v>
      </c>
      <c r="P102" s="39">
        <v>1.685825057654143E-4</v>
      </c>
    </row>
    <row r="103" spans="2:16" ht="15" x14ac:dyDescent="0.25">
      <c r="B103" s="9" t="s">
        <v>2137</v>
      </c>
      <c r="C103" s="3" t="s">
        <v>2138</v>
      </c>
      <c r="D103" s="3" t="s">
        <v>134</v>
      </c>
      <c r="E103" s="3" t="s">
        <v>76</v>
      </c>
      <c r="F103" s="3" t="s">
        <v>2139</v>
      </c>
      <c r="G103" s="8">
        <v>7.6500000000000314</v>
      </c>
      <c r="H103" s="3" t="s">
        <v>77</v>
      </c>
      <c r="I103" s="39">
        <v>4.8000000000000001E-2</v>
      </c>
      <c r="J103" s="39">
        <v>4.8599999999999366E-2</v>
      </c>
      <c r="K103" s="8">
        <v>4241695.1879510004</v>
      </c>
      <c r="L103" s="8">
        <v>103.3874</v>
      </c>
      <c r="M103" s="8">
        <v>4385.3772392109995</v>
      </c>
      <c r="N103" s="39">
        <v>0</v>
      </c>
      <c r="O103" s="39">
        <v>2.2845233416746758E-2</v>
      </c>
      <c r="P103" s="39">
        <v>6.4140508328262768E-3</v>
      </c>
    </row>
    <row r="104" spans="2:16" ht="15" x14ac:dyDescent="0.25">
      <c r="B104" s="9" t="s">
        <v>2140</v>
      </c>
      <c r="C104" s="3" t="s">
        <v>2141</v>
      </c>
      <c r="D104" s="3" t="s">
        <v>134</v>
      </c>
      <c r="E104" s="3" t="s">
        <v>76</v>
      </c>
      <c r="F104" s="3" t="s">
        <v>2142</v>
      </c>
      <c r="G104" s="8">
        <v>7.7299999999998201</v>
      </c>
      <c r="H104" s="3" t="s">
        <v>77</v>
      </c>
      <c r="I104" s="39">
        <v>4.8000000000000001E-2</v>
      </c>
      <c r="J104" s="39">
        <v>4.8499999999997392E-2</v>
      </c>
      <c r="K104" s="8">
        <v>1477216.177623</v>
      </c>
      <c r="L104" s="8">
        <v>102.8839</v>
      </c>
      <c r="M104" s="8">
        <v>1519.8168970520001</v>
      </c>
      <c r="N104" s="39">
        <v>0</v>
      </c>
      <c r="O104" s="39">
        <v>7.9173512037736381E-3</v>
      </c>
      <c r="P104" s="39">
        <v>2.2228835291792787E-3</v>
      </c>
    </row>
    <row r="105" spans="2:16" ht="15" x14ac:dyDescent="0.25">
      <c r="B105" s="9" t="s">
        <v>2143</v>
      </c>
      <c r="C105" s="3" t="s">
        <v>2144</v>
      </c>
      <c r="D105" s="3" t="s">
        <v>134</v>
      </c>
      <c r="E105" s="3" t="s">
        <v>76</v>
      </c>
      <c r="F105" s="3" t="s">
        <v>2145</v>
      </c>
      <c r="G105" s="8">
        <v>7.8099999999999072</v>
      </c>
      <c r="H105" s="3" t="s">
        <v>77</v>
      </c>
      <c r="I105" s="39">
        <v>4.8000000000000001E-2</v>
      </c>
      <c r="J105" s="39">
        <v>4.8599999999997624E-2</v>
      </c>
      <c r="K105" s="8">
        <v>1653951.4354020001</v>
      </c>
      <c r="L105" s="8">
        <v>101.4173</v>
      </c>
      <c r="M105" s="8">
        <v>1677.3931480799999</v>
      </c>
      <c r="N105" s="39">
        <v>0</v>
      </c>
      <c r="O105" s="39">
        <v>8.7382306947061464E-3</v>
      </c>
      <c r="P105" s="39">
        <v>2.4533544850420465E-3</v>
      </c>
    </row>
    <row r="106" spans="2:16" ht="15" x14ac:dyDescent="0.25">
      <c r="B106" s="9" t="s">
        <v>2146</v>
      </c>
      <c r="C106" s="3" t="s">
        <v>2147</v>
      </c>
      <c r="D106" s="3" t="s">
        <v>134</v>
      </c>
      <c r="E106" s="3" t="s">
        <v>76</v>
      </c>
      <c r="F106" s="3" t="s">
        <v>2148</v>
      </c>
      <c r="G106" s="8">
        <v>7.9000000000001478</v>
      </c>
      <c r="H106" s="3" t="s">
        <v>77</v>
      </c>
      <c r="I106" s="39">
        <v>4.8000000000000001E-2</v>
      </c>
      <c r="J106" s="39">
        <v>4.8499999999999058E-2</v>
      </c>
      <c r="K106" s="8">
        <v>1716611.783606</v>
      </c>
      <c r="L106" s="8">
        <v>101.0164</v>
      </c>
      <c r="M106" s="8">
        <v>1734.059492392</v>
      </c>
      <c r="N106" s="39">
        <v>0</v>
      </c>
      <c r="O106" s="39">
        <v>9.0334289848569595E-3</v>
      </c>
      <c r="P106" s="39">
        <v>2.5362346554588105E-3</v>
      </c>
    </row>
    <row r="107" spans="2:16" ht="15" x14ac:dyDescent="0.25">
      <c r="B107" s="9" t="s">
        <v>2149</v>
      </c>
      <c r="C107" s="3" t="s">
        <v>2150</v>
      </c>
      <c r="D107" s="3" t="s">
        <v>134</v>
      </c>
      <c r="E107" s="3" t="s">
        <v>76</v>
      </c>
      <c r="F107" s="3" t="s">
        <v>2151</v>
      </c>
      <c r="G107" s="8">
        <v>7.9800000000002411</v>
      </c>
      <c r="H107" s="3" t="s">
        <v>77</v>
      </c>
      <c r="I107" s="39">
        <v>4.8000000000000001E-2</v>
      </c>
      <c r="J107" s="39">
        <v>4.8600000000002239E-2</v>
      </c>
      <c r="K107" s="8">
        <v>1859683.182761</v>
      </c>
      <c r="L107" s="8">
        <v>100.8053</v>
      </c>
      <c r="M107" s="8">
        <v>1874.659864729</v>
      </c>
      <c r="N107" s="39">
        <v>0</v>
      </c>
      <c r="O107" s="39">
        <v>9.7658741427786924E-3</v>
      </c>
      <c r="P107" s="39">
        <v>2.7418766985698086E-3</v>
      </c>
    </row>
    <row r="108" spans="2:16" ht="15" x14ac:dyDescent="0.25">
      <c r="B108" s="9" t="s">
        <v>2152</v>
      </c>
      <c r="C108" s="3" t="s">
        <v>2153</v>
      </c>
      <c r="D108" s="3" t="s">
        <v>134</v>
      </c>
      <c r="E108" s="3" t="s">
        <v>76</v>
      </c>
      <c r="F108" s="3" t="s">
        <v>2154</v>
      </c>
      <c r="G108" s="8">
        <v>7.8700000000000889</v>
      </c>
      <c r="H108" s="3" t="s">
        <v>77</v>
      </c>
      <c r="I108" s="39">
        <v>4.8000000000000001E-2</v>
      </c>
      <c r="J108" s="39">
        <v>4.8600000000002586E-2</v>
      </c>
      <c r="K108" s="8">
        <v>1645670.2241829999</v>
      </c>
      <c r="L108" s="8">
        <v>103.3009</v>
      </c>
      <c r="M108" s="8">
        <v>1699.9922998250001</v>
      </c>
      <c r="N108" s="39">
        <v>0</v>
      </c>
      <c r="O108" s="39">
        <v>8.8559589694868802E-3</v>
      </c>
      <c r="P108" s="39">
        <v>2.4864079945041574E-3</v>
      </c>
    </row>
    <row r="109" spans="2:16" ht="15" x14ac:dyDescent="0.25">
      <c r="B109" s="9" t="s">
        <v>2155</v>
      </c>
      <c r="C109" s="3" t="s">
        <v>2156</v>
      </c>
      <c r="D109" s="3" t="s">
        <v>134</v>
      </c>
      <c r="E109" s="3" t="s">
        <v>76</v>
      </c>
      <c r="F109" s="3" t="s">
        <v>2157</v>
      </c>
      <c r="G109" s="8">
        <v>7.9599999999997619</v>
      </c>
      <c r="H109" s="3" t="s">
        <v>77</v>
      </c>
      <c r="I109" s="39">
        <v>4.8000000000000001E-2</v>
      </c>
      <c r="J109" s="39">
        <v>4.8499999999998433E-2</v>
      </c>
      <c r="K109" s="8">
        <v>1899986.710736</v>
      </c>
      <c r="L109" s="8">
        <v>102.7026</v>
      </c>
      <c r="M109" s="8">
        <v>1951.336469914</v>
      </c>
      <c r="N109" s="39">
        <v>0</v>
      </c>
      <c r="O109" s="39">
        <v>1.0165314110540785E-2</v>
      </c>
      <c r="P109" s="39">
        <v>2.8540238677911335E-3</v>
      </c>
    </row>
    <row r="110" spans="2:16" ht="15" x14ac:dyDescent="0.25">
      <c r="B110" s="9" t="s">
        <v>2158</v>
      </c>
      <c r="C110" s="3" t="s">
        <v>2159</v>
      </c>
      <c r="D110" s="3" t="s">
        <v>134</v>
      </c>
      <c r="E110" s="3" t="s">
        <v>76</v>
      </c>
      <c r="F110" s="3" t="s">
        <v>2160</v>
      </c>
      <c r="G110" s="8">
        <v>8.0400000000001608</v>
      </c>
      <c r="H110" s="3" t="s">
        <v>77</v>
      </c>
      <c r="I110" s="39">
        <v>4.8000000000000001E-2</v>
      </c>
      <c r="J110" s="39">
        <v>4.8599999999998089E-2</v>
      </c>
      <c r="K110" s="8">
        <v>1462246.295804</v>
      </c>
      <c r="L110" s="8">
        <v>102.4787</v>
      </c>
      <c r="M110" s="8">
        <v>1498.4904083400002</v>
      </c>
      <c r="N110" s="39">
        <v>0</v>
      </c>
      <c r="O110" s="39">
        <v>7.8062527540829312E-3</v>
      </c>
      <c r="P110" s="39">
        <v>2.1916914161128386E-3</v>
      </c>
    </row>
    <row r="111" spans="2:16" ht="15" x14ac:dyDescent="0.25">
      <c r="B111" s="9" t="s">
        <v>2161</v>
      </c>
      <c r="C111" s="3" t="s">
        <v>2162</v>
      </c>
      <c r="D111" s="3" t="s">
        <v>134</v>
      </c>
      <c r="E111" s="3" t="s">
        <v>76</v>
      </c>
      <c r="F111" s="3" t="s">
        <v>2163</v>
      </c>
      <c r="G111" s="8">
        <v>8.1200000000001467</v>
      </c>
      <c r="H111" s="3" t="s">
        <v>77</v>
      </c>
      <c r="I111" s="39">
        <v>4.8000000000000001E-2</v>
      </c>
      <c r="J111" s="39">
        <v>4.8499999999999564E-2</v>
      </c>
      <c r="K111" s="8">
        <v>1771101.173403</v>
      </c>
      <c r="L111" s="8">
        <v>102.07510000000001</v>
      </c>
      <c r="M111" s="8">
        <v>1807.8541378260002</v>
      </c>
      <c r="N111" s="39">
        <v>0</v>
      </c>
      <c r="O111" s="39">
        <v>9.4178556391415775E-3</v>
      </c>
      <c r="P111" s="39">
        <v>2.6441666716082871E-3</v>
      </c>
    </row>
    <row r="112" spans="2:16" ht="15" x14ac:dyDescent="0.25">
      <c r="B112" s="9" t="s">
        <v>2164</v>
      </c>
      <c r="C112" s="3" t="s">
        <v>2165</v>
      </c>
      <c r="D112" s="3" t="s">
        <v>134</v>
      </c>
      <c r="E112" s="3" t="s">
        <v>76</v>
      </c>
      <c r="F112" s="3" t="s">
        <v>2166</v>
      </c>
      <c r="G112" s="8">
        <v>8.2100000000003046</v>
      </c>
      <c r="H112" s="3" t="s">
        <v>77</v>
      </c>
      <c r="I112" s="39">
        <v>4.8000000000000001E-2</v>
      </c>
      <c r="J112" s="39">
        <v>4.8599999999999276E-2</v>
      </c>
      <c r="K112" s="8">
        <v>1276323.3036839999</v>
      </c>
      <c r="L112" s="8">
        <v>101.4692</v>
      </c>
      <c r="M112" s="8">
        <v>1295.0756803009999</v>
      </c>
      <c r="N112" s="39">
        <v>0</v>
      </c>
      <c r="O112" s="39">
        <v>6.746581786462571E-3</v>
      </c>
      <c r="P112" s="39">
        <v>1.8941771238139122E-3</v>
      </c>
    </row>
    <row r="113" spans="2:16" ht="15" x14ac:dyDescent="0.25">
      <c r="B113" s="9" t="s">
        <v>2167</v>
      </c>
      <c r="C113" s="3" t="s">
        <v>2168</v>
      </c>
      <c r="D113" s="3" t="s">
        <v>134</v>
      </c>
      <c r="E113" s="3" t="s">
        <v>76</v>
      </c>
      <c r="F113" s="3" t="s">
        <v>2169</v>
      </c>
      <c r="G113" s="8">
        <v>8.2900000000001342</v>
      </c>
      <c r="H113" s="3" t="s">
        <v>77</v>
      </c>
      <c r="I113" s="39">
        <v>4.8000000000000001E-2</v>
      </c>
      <c r="J113" s="39">
        <v>4.8599999999999179E-2</v>
      </c>
      <c r="K113" s="8">
        <v>2932234.789078</v>
      </c>
      <c r="L113" s="8">
        <v>100.6525</v>
      </c>
      <c r="M113" s="8">
        <v>2951.3671920710003</v>
      </c>
      <c r="N113" s="39">
        <v>0</v>
      </c>
      <c r="O113" s="39">
        <v>1.5374885380105008E-2</v>
      </c>
      <c r="P113" s="39">
        <v>4.316668364814381E-3</v>
      </c>
    </row>
    <row r="114" spans="2:16" ht="15" x14ac:dyDescent="0.25">
      <c r="B114" s="9" t="s">
        <v>2170</v>
      </c>
      <c r="C114" s="3" t="s">
        <v>2171</v>
      </c>
      <c r="D114" s="3" t="s">
        <v>134</v>
      </c>
      <c r="E114" s="3" t="s">
        <v>76</v>
      </c>
      <c r="F114" s="3" t="s">
        <v>2172</v>
      </c>
      <c r="G114" s="8">
        <v>8.2599999999997955</v>
      </c>
      <c r="H114" s="3" t="s">
        <v>77</v>
      </c>
      <c r="I114" s="39">
        <v>4.8000000000000001E-2</v>
      </c>
      <c r="J114" s="39">
        <v>4.8500000000001826E-2</v>
      </c>
      <c r="K114" s="8">
        <v>2192854.9305819999</v>
      </c>
      <c r="L114" s="8">
        <v>101.9867</v>
      </c>
      <c r="M114" s="8">
        <v>2236.4196485370003</v>
      </c>
      <c r="N114" s="39">
        <v>0</v>
      </c>
      <c r="O114" s="39">
        <v>1.1650429621379325E-2</v>
      </c>
      <c r="P114" s="39">
        <v>3.270986400209576E-3</v>
      </c>
    </row>
    <row r="115" spans="2:16" ht="15" x14ac:dyDescent="0.25">
      <c r="B115" s="9" t="s">
        <v>2173</v>
      </c>
      <c r="C115" s="3" t="s">
        <v>2174</v>
      </c>
      <c r="D115" s="3" t="s">
        <v>134</v>
      </c>
      <c r="E115" s="3" t="s">
        <v>76</v>
      </c>
      <c r="F115" s="3" t="s">
        <v>2175</v>
      </c>
      <c r="G115" s="8">
        <v>8.3499999999998504</v>
      </c>
      <c r="H115" s="3" t="s">
        <v>77</v>
      </c>
      <c r="I115" s="39">
        <v>4.8000000000000001E-2</v>
      </c>
      <c r="J115" s="39">
        <v>4.8499999999997427E-2</v>
      </c>
      <c r="K115" s="8">
        <v>345213.80496400001</v>
      </c>
      <c r="L115" s="8">
        <v>101.58669999999999</v>
      </c>
      <c r="M115" s="8">
        <v>350.69119737699998</v>
      </c>
      <c r="N115" s="39">
        <v>0</v>
      </c>
      <c r="O115" s="39">
        <v>1.8268946601997216E-3</v>
      </c>
      <c r="P115" s="39">
        <v>5.129207919648632E-4</v>
      </c>
    </row>
    <row r="116" spans="2:16" ht="15" x14ac:dyDescent="0.25">
      <c r="B116" s="9" t="s">
        <v>2176</v>
      </c>
      <c r="C116" s="3" t="s">
        <v>2177</v>
      </c>
      <c r="D116" s="3" t="s">
        <v>134</v>
      </c>
      <c r="E116" s="3" t="s">
        <v>76</v>
      </c>
      <c r="F116" s="3" t="s">
        <v>2178</v>
      </c>
      <c r="G116" s="8">
        <v>8.4300000000001578</v>
      </c>
      <c r="H116" s="3" t="s">
        <v>77</v>
      </c>
      <c r="I116" s="39">
        <v>4.8000000000000001E-2</v>
      </c>
      <c r="J116" s="39">
        <v>4.8499999999998565E-2</v>
      </c>
      <c r="K116" s="8">
        <v>3067012.7267009998</v>
      </c>
      <c r="L116" s="8">
        <v>101.1867</v>
      </c>
      <c r="M116" s="8">
        <v>3103.407944392</v>
      </c>
      <c r="N116" s="39">
        <v>0</v>
      </c>
      <c r="O116" s="39">
        <v>1.6166928181936109E-2</v>
      </c>
      <c r="P116" s="39">
        <v>4.5390431026883556E-3</v>
      </c>
    </row>
    <row r="117" spans="2:16" ht="15" x14ac:dyDescent="0.25">
      <c r="B117" s="9" t="s">
        <v>2179</v>
      </c>
      <c r="C117" s="3" t="s">
        <v>2180</v>
      </c>
      <c r="D117" s="3" t="s">
        <v>134</v>
      </c>
      <c r="E117" s="3" t="s">
        <v>76</v>
      </c>
      <c r="F117" s="3" t="s">
        <v>2181</v>
      </c>
      <c r="G117" s="8">
        <v>8.5099999999999962</v>
      </c>
      <c r="H117" s="3" t="s">
        <v>77</v>
      </c>
      <c r="I117" s="39">
        <v>4.8000000000000001E-2</v>
      </c>
      <c r="J117" s="39">
        <v>4.8500000000000348E-2</v>
      </c>
      <c r="K117" s="8">
        <v>2126286.7327049999</v>
      </c>
      <c r="L117" s="8">
        <v>100.7867</v>
      </c>
      <c r="M117" s="8">
        <v>2143.013521628</v>
      </c>
      <c r="N117" s="39">
        <v>0</v>
      </c>
      <c r="O117" s="39">
        <v>1.1163838695355753E-2</v>
      </c>
      <c r="P117" s="39">
        <v>3.1343706398287109E-3</v>
      </c>
    </row>
    <row r="118" spans="2:16" ht="15" x14ac:dyDescent="0.25">
      <c r="B118" s="9" t="s">
        <v>2182</v>
      </c>
      <c r="C118" s="3" t="s">
        <v>2183</v>
      </c>
      <c r="D118" s="3" t="s">
        <v>134</v>
      </c>
      <c r="E118" s="3" t="s">
        <v>76</v>
      </c>
      <c r="F118" s="3" t="s">
        <v>2184</v>
      </c>
      <c r="G118" s="8">
        <v>8.6000000000001648</v>
      </c>
      <c r="H118" s="3" t="s">
        <v>77</v>
      </c>
      <c r="I118" s="39">
        <v>4.8000000000000001E-2</v>
      </c>
      <c r="J118" s="39">
        <v>4.8499999999998086E-2</v>
      </c>
      <c r="K118" s="8">
        <v>2305214.796414</v>
      </c>
      <c r="L118" s="8">
        <v>100.3867</v>
      </c>
      <c r="M118" s="8">
        <v>2314.128293668</v>
      </c>
      <c r="N118" s="39">
        <v>0</v>
      </c>
      <c r="O118" s="39">
        <v>1.205524590962098E-2</v>
      </c>
      <c r="P118" s="39">
        <v>3.384643030604722E-3</v>
      </c>
    </row>
    <row r="119" spans="2:16" ht="15" x14ac:dyDescent="0.25">
      <c r="B119" s="9" t="s">
        <v>2185</v>
      </c>
      <c r="C119" s="3" t="s">
        <v>2186</v>
      </c>
      <c r="D119" s="3" t="s">
        <v>134</v>
      </c>
      <c r="E119" s="3" t="s">
        <v>76</v>
      </c>
      <c r="F119" s="3" t="s">
        <v>2187</v>
      </c>
      <c r="G119" s="8">
        <v>8.4800000000000111</v>
      </c>
      <c r="H119" s="3" t="s">
        <v>77</v>
      </c>
      <c r="I119" s="39">
        <v>4.8000000000000001E-2</v>
      </c>
      <c r="J119" s="39">
        <v>4.8500000000002742E-2</v>
      </c>
      <c r="K119" s="8">
        <v>1772436.457461</v>
      </c>
      <c r="L119" s="8">
        <v>102.3867</v>
      </c>
      <c r="M119" s="8">
        <v>1814.7386076199998</v>
      </c>
      <c r="N119" s="39">
        <v>0</v>
      </c>
      <c r="O119" s="39">
        <v>9.4537196733660914E-3</v>
      </c>
      <c r="P119" s="39">
        <v>2.6542358941191685E-3</v>
      </c>
    </row>
    <row r="120" spans="2:16" ht="15" x14ac:dyDescent="0.25">
      <c r="B120" s="9" t="s">
        <v>2188</v>
      </c>
      <c r="C120" s="3" t="s">
        <v>2189</v>
      </c>
      <c r="D120" s="3" t="s">
        <v>134</v>
      </c>
      <c r="E120" s="3" t="s">
        <v>76</v>
      </c>
      <c r="F120" s="3" t="s">
        <v>2190</v>
      </c>
      <c r="G120" s="8">
        <v>8.5699999999997019</v>
      </c>
      <c r="H120" s="3" t="s">
        <v>77</v>
      </c>
      <c r="I120" s="39">
        <v>4.8000000000000001E-2</v>
      </c>
      <c r="J120" s="39">
        <v>4.8499999999998641E-2</v>
      </c>
      <c r="K120" s="8">
        <v>1451012.7592829999</v>
      </c>
      <c r="L120" s="8">
        <v>101.97329999999999</v>
      </c>
      <c r="M120" s="8">
        <v>1479.6460776920001</v>
      </c>
      <c r="N120" s="39">
        <v>0</v>
      </c>
      <c r="O120" s="39">
        <v>7.7080848864735825E-3</v>
      </c>
      <c r="P120" s="39">
        <v>2.1641297063456294E-3</v>
      </c>
    </row>
    <row r="121" spans="2:16" ht="15" x14ac:dyDescent="0.25">
      <c r="B121" s="9" t="s">
        <v>2191</v>
      </c>
      <c r="C121" s="3" t="s">
        <v>2192</v>
      </c>
      <c r="D121" s="3" t="s">
        <v>134</v>
      </c>
      <c r="E121" s="3" t="s">
        <v>76</v>
      </c>
      <c r="F121" s="3" t="s">
        <v>2193</v>
      </c>
      <c r="G121" s="8">
        <v>8.639999999999846</v>
      </c>
      <c r="H121" s="3" t="s">
        <v>77</v>
      </c>
      <c r="I121" s="39">
        <v>4.8000000000000001E-2</v>
      </c>
      <c r="J121" s="39">
        <v>4.8600000000000906E-2</v>
      </c>
      <c r="K121" s="8">
        <v>2774781.5231019999</v>
      </c>
      <c r="L121" s="8">
        <v>101.5733</v>
      </c>
      <c r="M121" s="8">
        <v>2818.4380856920002</v>
      </c>
      <c r="N121" s="39">
        <v>0</v>
      </c>
      <c r="O121" s="39">
        <v>1.4682403001176488E-2</v>
      </c>
      <c r="P121" s="39">
        <v>4.1222463119397514E-3</v>
      </c>
    </row>
    <row r="122" spans="2:16" ht="15" x14ac:dyDescent="0.25">
      <c r="B122" s="9" t="s">
        <v>2194</v>
      </c>
      <c r="C122" s="3" t="s">
        <v>2195</v>
      </c>
      <c r="D122" s="3" t="s">
        <v>134</v>
      </c>
      <c r="E122" s="3" t="s">
        <v>76</v>
      </c>
      <c r="F122" s="3" t="s">
        <v>2196</v>
      </c>
      <c r="G122" s="8">
        <v>8.7199999999998319</v>
      </c>
      <c r="H122" s="3" t="s">
        <v>77</v>
      </c>
      <c r="I122" s="39">
        <v>4.8000000000000001E-2</v>
      </c>
      <c r="J122" s="39">
        <v>4.8600000000000906E-2</v>
      </c>
      <c r="K122" s="8">
        <v>2263845.4912549998</v>
      </c>
      <c r="L122" s="8">
        <v>101.1867</v>
      </c>
      <c r="M122" s="8">
        <v>2290.7097910440002</v>
      </c>
      <c r="N122" s="39">
        <v>0</v>
      </c>
      <c r="O122" s="39">
        <v>1.1933249299173795E-2</v>
      </c>
      <c r="P122" s="39">
        <v>3.3503911389051984E-3</v>
      </c>
    </row>
    <row r="123" spans="2:16" ht="15" x14ac:dyDescent="0.25">
      <c r="B123" s="9" t="s">
        <v>2197</v>
      </c>
      <c r="C123" s="3" t="s">
        <v>2198</v>
      </c>
      <c r="D123" s="3" t="s">
        <v>134</v>
      </c>
      <c r="E123" s="3" t="s">
        <v>76</v>
      </c>
      <c r="F123" s="3" t="s">
        <v>2199</v>
      </c>
      <c r="G123" s="8">
        <v>8.8099999999998211</v>
      </c>
      <c r="H123" s="3" t="s">
        <v>77</v>
      </c>
      <c r="I123" s="39">
        <v>4.8000000000000001E-2</v>
      </c>
      <c r="J123" s="39">
        <v>4.8600000000002537E-2</v>
      </c>
      <c r="K123" s="8">
        <v>1717555.057665</v>
      </c>
      <c r="L123" s="8">
        <v>100.7867</v>
      </c>
      <c r="M123" s="8">
        <v>1731.066490786</v>
      </c>
      <c r="N123" s="39">
        <v>0</v>
      </c>
      <c r="O123" s="39">
        <v>9.0178372086935788E-3</v>
      </c>
      <c r="P123" s="39">
        <v>2.5318570926183858E-3</v>
      </c>
    </row>
    <row r="124" spans="2:16" ht="15" x14ac:dyDescent="0.25">
      <c r="B124" s="9" t="s">
        <v>2200</v>
      </c>
      <c r="C124" s="3" t="s">
        <v>2201</v>
      </c>
      <c r="D124" s="3" t="s">
        <v>134</v>
      </c>
      <c r="E124" s="3" t="s">
        <v>76</v>
      </c>
      <c r="F124" s="3" t="s">
        <v>2202</v>
      </c>
      <c r="G124" s="8">
        <v>8.890000000000116</v>
      </c>
      <c r="H124" s="3" t="s">
        <v>77</v>
      </c>
      <c r="I124" s="39">
        <v>4.8000000000000001E-2</v>
      </c>
      <c r="J124" s="39">
        <v>4.8600000000000428E-2</v>
      </c>
      <c r="K124" s="8">
        <v>2383874.052683</v>
      </c>
      <c r="L124" s="8">
        <v>100.3867</v>
      </c>
      <c r="M124" s="8">
        <v>2393.0916989799998</v>
      </c>
      <c r="N124" s="39">
        <v>0</v>
      </c>
      <c r="O124" s="39">
        <v>1.2466598759634488E-2</v>
      </c>
      <c r="P124" s="39">
        <v>3.50013487269203E-3</v>
      </c>
    </row>
    <row r="125" spans="2:16" ht="15" x14ac:dyDescent="0.25">
      <c r="B125" s="9" t="s">
        <v>2203</v>
      </c>
      <c r="C125" s="3" t="s">
        <v>2204</v>
      </c>
      <c r="D125" s="3" t="s">
        <v>134</v>
      </c>
      <c r="E125" s="3" t="s">
        <v>76</v>
      </c>
      <c r="F125" s="3" t="s">
        <v>2205</v>
      </c>
      <c r="G125" s="8">
        <v>8.7599999999999199</v>
      </c>
      <c r="H125" s="3" t="s">
        <v>77</v>
      </c>
      <c r="I125" s="39">
        <v>4.8000000000000001E-2</v>
      </c>
      <c r="J125" s="39">
        <v>4.8599999999997173E-2</v>
      </c>
      <c r="K125" s="8">
        <v>1667022.5187909999</v>
      </c>
      <c r="L125" s="8">
        <v>102.3867</v>
      </c>
      <c r="M125" s="8">
        <v>1706.808789573</v>
      </c>
      <c r="N125" s="39">
        <v>0</v>
      </c>
      <c r="O125" s="39">
        <v>8.8914688676966728E-3</v>
      </c>
      <c r="P125" s="39">
        <v>2.4963777894294798E-3</v>
      </c>
    </row>
    <row r="126" spans="2:16" ht="15" x14ac:dyDescent="0.25">
      <c r="B126" s="9" t="s">
        <v>2206</v>
      </c>
      <c r="C126" s="3" t="s">
        <v>2207</v>
      </c>
      <c r="D126" s="3" t="s">
        <v>134</v>
      </c>
      <c r="E126" s="3" t="s">
        <v>76</v>
      </c>
      <c r="F126" s="3" t="s">
        <v>2208</v>
      </c>
      <c r="G126" s="8">
        <v>8.8500000000000991</v>
      </c>
      <c r="H126" s="3" t="s">
        <v>77</v>
      </c>
      <c r="I126" s="39">
        <v>4.8000000000000001E-2</v>
      </c>
      <c r="J126" s="39">
        <v>4.8499999999999488E-2</v>
      </c>
      <c r="K126" s="8">
        <v>1776001.2983850001</v>
      </c>
      <c r="L126" s="8">
        <v>101.9867</v>
      </c>
      <c r="M126" s="8">
        <v>1811.2845242200001</v>
      </c>
      <c r="N126" s="39">
        <v>0</v>
      </c>
      <c r="O126" s="39">
        <v>9.4357259325293045E-3</v>
      </c>
      <c r="P126" s="39">
        <v>2.6491839532484201E-3</v>
      </c>
    </row>
    <row r="127" spans="2:16" ht="15" x14ac:dyDescent="0.25">
      <c r="B127" s="9" t="s">
        <v>2209</v>
      </c>
      <c r="C127" s="3" t="s">
        <v>2210</v>
      </c>
      <c r="D127" s="3" t="s">
        <v>134</v>
      </c>
      <c r="E127" s="3" t="s">
        <v>76</v>
      </c>
      <c r="F127" s="3" t="s">
        <v>2211</v>
      </c>
      <c r="G127" s="8">
        <v>8.9299999999998825</v>
      </c>
      <c r="H127" s="3" t="s">
        <v>77</v>
      </c>
      <c r="I127" s="39">
        <v>4.8000000000000001E-2</v>
      </c>
      <c r="J127" s="39">
        <v>4.8499999999998836E-2</v>
      </c>
      <c r="K127" s="8">
        <v>2737332.3179290001</v>
      </c>
      <c r="L127" s="8">
        <v>101.58669999999999</v>
      </c>
      <c r="M127" s="8">
        <v>2780.7646574149999</v>
      </c>
      <c r="N127" s="39">
        <v>0</v>
      </c>
      <c r="O127" s="39">
        <v>1.4486146621017963E-2</v>
      </c>
      <c r="P127" s="39">
        <v>4.0671451722122621E-3</v>
      </c>
    </row>
    <row r="128" spans="2:16" ht="15" x14ac:dyDescent="0.25">
      <c r="B128" s="9" t="s">
        <v>2212</v>
      </c>
      <c r="C128" s="3" t="s">
        <v>2213</v>
      </c>
      <c r="D128" s="3" t="s">
        <v>134</v>
      </c>
      <c r="E128" s="3" t="s">
        <v>76</v>
      </c>
      <c r="F128" s="3" t="s">
        <v>2214</v>
      </c>
      <c r="G128" s="8">
        <v>9.0200000000000564</v>
      </c>
      <c r="H128" s="3" t="s">
        <v>77</v>
      </c>
      <c r="I128" s="39">
        <v>4.8000000000000001E-2</v>
      </c>
      <c r="J128" s="39">
        <v>4.8499999999997774E-2</v>
      </c>
      <c r="K128" s="8">
        <v>1858519.4030780001</v>
      </c>
      <c r="L128" s="8">
        <v>101.1867</v>
      </c>
      <c r="M128" s="8">
        <v>1880.5738332870001</v>
      </c>
      <c r="N128" s="39">
        <v>0</v>
      </c>
      <c r="O128" s="39">
        <v>9.7966824369703047E-3</v>
      </c>
      <c r="P128" s="39">
        <v>2.7505264663972109E-3</v>
      </c>
    </row>
    <row r="129" spans="2:16" ht="15" x14ac:dyDescent="0.25">
      <c r="B129" s="9" t="s">
        <v>2215</v>
      </c>
      <c r="C129" s="3" t="s">
        <v>2216</v>
      </c>
      <c r="D129" s="3" t="s">
        <v>134</v>
      </c>
      <c r="E129" s="3" t="s">
        <v>76</v>
      </c>
      <c r="F129" s="3" t="s">
        <v>2217</v>
      </c>
      <c r="G129" s="8">
        <v>9.1000000000002874</v>
      </c>
      <c r="H129" s="3" t="s">
        <v>77</v>
      </c>
      <c r="I129" s="39">
        <v>4.8000000000000001E-2</v>
      </c>
      <c r="J129" s="39">
        <v>4.8499999999998523E-2</v>
      </c>
      <c r="K129" s="8">
        <v>1547949.4817339999</v>
      </c>
      <c r="L129" s="8">
        <v>100.77330000000001</v>
      </c>
      <c r="M129" s="8">
        <v>1559.92029106</v>
      </c>
      <c r="N129" s="39">
        <v>0</v>
      </c>
      <c r="O129" s="39">
        <v>8.1262662746881195E-3</v>
      </c>
      <c r="P129" s="39">
        <v>2.2815387357225706E-3</v>
      </c>
    </row>
    <row r="130" spans="2:16" ht="15" x14ac:dyDescent="0.25">
      <c r="B130" s="9" t="s">
        <v>2218</v>
      </c>
      <c r="C130" s="3" t="s">
        <v>2219</v>
      </c>
      <c r="D130" s="3" t="s">
        <v>134</v>
      </c>
      <c r="E130" s="3" t="s">
        <v>76</v>
      </c>
      <c r="F130" s="3" t="s">
        <v>2220</v>
      </c>
      <c r="G130" s="8">
        <v>9.1800000000001631</v>
      </c>
      <c r="H130" s="3" t="s">
        <v>77</v>
      </c>
      <c r="I130" s="39">
        <v>4.8000000000000001E-2</v>
      </c>
      <c r="J130" s="39">
        <v>4.8499999999999099E-2</v>
      </c>
      <c r="K130" s="8">
        <v>2670176.1050550002</v>
      </c>
      <c r="L130" s="8">
        <v>100.3867</v>
      </c>
      <c r="M130" s="8">
        <v>2680.5007859939997</v>
      </c>
      <c r="N130" s="39">
        <v>0</v>
      </c>
      <c r="O130" s="39">
        <v>1.3963830883753922E-2</v>
      </c>
      <c r="P130" s="39">
        <v>3.9204992777062842E-3</v>
      </c>
    </row>
    <row r="131" spans="2:16" ht="15" x14ac:dyDescent="0.25">
      <c r="B131" s="9" t="s">
        <v>2221</v>
      </c>
      <c r="C131" s="3" t="s">
        <v>2222</v>
      </c>
      <c r="D131" s="3" t="s">
        <v>134</v>
      </c>
      <c r="E131" s="3" t="s">
        <v>76</v>
      </c>
      <c r="F131" s="3" t="s">
        <v>2223</v>
      </c>
      <c r="G131" s="8">
        <v>9.049999999999887</v>
      </c>
      <c r="H131" s="3" t="s">
        <v>77</v>
      </c>
      <c r="I131" s="39">
        <v>4.8000000000000001E-2</v>
      </c>
      <c r="J131" s="39">
        <v>4.8499999999997705E-2</v>
      </c>
      <c r="K131" s="8">
        <v>2003869.360349</v>
      </c>
      <c r="L131" s="8">
        <v>102.3867</v>
      </c>
      <c r="M131" s="8">
        <v>2051.695042375</v>
      </c>
      <c r="N131" s="39">
        <v>0</v>
      </c>
      <c r="O131" s="39">
        <v>1.068812318446564E-2</v>
      </c>
      <c r="P131" s="39">
        <v>3.0008082719968124E-3</v>
      </c>
    </row>
    <row r="132" spans="2:16" ht="15" x14ac:dyDescent="0.25">
      <c r="B132" s="9" t="s">
        <v>2224</v>
      </c>
      <c r="C132" s="3" t="s">
        <v>2225</v>
      </c>
      <c r="D132" s="3" t="s">
        <v>134</v>
      </c>
      <c r="E132" s="3" t="s">
        <v>76</v>
      </c>
      <c r="F132" s="3" t="s">
        <v>2226</v>
      </c>
      <c r="G132" s="8">
        <v>9.1300000000001695</v>
      </c>
      <c r="H132" s="3" t="s">
        <v>77</v>
      </c>
      <c r="I132" s="39">
        <v>4.8000000000000001E-2</v>
      </c>
      <c r="J132" s="39">
        <v>4.850000000000125E-2</v>
      </c>
      <c r="K132" s="8">
        <v>2428416.1887670001</v>
      </c>
      <c r="L132" s="8">
        <v>101.9867</v>
      </c>
      <c r="M132" s="8">
        <v>2476.6607236770001</v>
      </c>
      <c r="N132" s="39">
        <v>0</v>
      </c>
      <c r="O132" s="39">
        <v>1.2901944174971284E-2</v>
      </c>
      <c r="P132" s="39">
        <v>3.6223628916783081E-3</v>
      </c>
    </row>
    <row r="133" spans="2:16" ht="15" x14ac:dyDescent="0.25">
      <c r="B133" s="9" t="s">
        <v>2227</v>
      </c>
      <c r="C133" s="3" t="s">
        <v>2228</v>
      </c>
      <c r="D133" s="3" t="s">
        <v>134</v>
      </c>
      <c r="E133" s="3" t="s">
        <v>76</v>
      </c>
      <c r="F133" s="3" t="s">
        <v>2229</v>
      </c>
      <c r="G133" s="8">
        <v>9.2100000000001057</v>
      </c>
      <c r="H133" s="3" t="s">
        <v>77</v>
      </c>
      <c r="I133" s="39">
        <v>4.8000000000000001E-2</v>
      </c>
      <c r="J133" s="39">
        <v>4.859999999999895E-2</v>
      </c>
      <c r="K133" s="8">
        <v>4085038.1922849999</v>
      </c>
      <c r="L133" s="8">
        <v>101.58669999999999</v>
      </c>
      <c r="M133" s="8">
        <v>4149.854131561</v>
      </c>
      <c r="N133" s="39">
        <v>0</v>
      </c>
      <c r="O133" s="39">
        <v>2.1618296695957405E-2</v>
      </c>
      <c r="P133" s="39">
        <v>6.0695748385457705E-3</v>
      </c>
    </row>
    <row r="134" spans="2:16" ht="15" x14ac:dyDescent="0.25">
      <c r="B134" s="9" t="s">
        <v>2230</v>
      </c>
      <c r="C134" s="3" t="s">
        <v>2231</v>
      </c>
      <c r="D134" s="3" t="s">
        <v>134</v>
      </c>
      <c r="E134" s="3" t="s">
        <v>76</v>
      </c>
      <c r="F134" s="3" t="s">
        <v>2232</v>
      </c>
      <c r="G134" s="8">
        <v>9.2999999999999261</v>
      </c>
      <c r="H134" s="3" t="s">
        <v>77</v>
      </c>
      <c r="I134" s="39">
        <v>4.8000000000000001E-2</v>
      </c>
      <c r="J134" s="39">
        <v>4.8599999999999192E-2</v>
      </c>
      <c r="K134" s="8">
        <v>2949715.9849510002</v>
      </c>
      <c r="L134" s="8">
        <v>101.9024</v>
      </c>
      <c r="M134" s="8">
        <v>3005.8299713719998</v>
      </c>
      <c r="N134" s="39">
        <v>0</v>
      </c>
      <c r="O134" s="39">
        <v>1.5658604393952027E-2</v>
      </c>
      <c r="P134" s="39">
        <v>4.3963256020094323E-3</v>
      </c>
    </row>
    <row r="135" spans="2:16" ht="15" x14ac:dyDescent="0.25">
      <c r="B135" s="9" t="s">
        <v>2233</v>
      </c>
      <c r="C135" s="3" t="s">
        <v>2234</v>
      </c>
      <c r="D135" s="3" t="s">
        <v>134</v>
      </c>
      <c r="E135" s="3" t="s">
        <v>76</v>
      </c>
      <c r="F135" s="3" t="s">
        <v>2235</v>
      </c>
      <c r="G135" s="8">
        <v>9.3799999999999137</v>
      </c>
      <c r="H135" s="3" t="s">
        <v>77</v>
      </c>
      <c r="I135" s="39">
        <v>4.8000000000000001E-2</v>
      </c>
      <c r="J135" s="39">
        <v>4.8599999999999852E-2</v>
      </c>
      <c r="K135" s="8">
        <v>3248317.351026</v>
      </c>
      <c r="L135" s="8">
        <v>101.1913</v>
      </c>
      <c r="M135" s="8">
        <v>3287.0156312549998</v>
      </c>
      <c r="N135" s="39">
        <v>0</v>
      </c>
      <c r="O135" s="39">
        <v>1.7123416126915925E-2</v>
      </c>
      <c r="P135" s="39">
        <v>4.8075876252227073E-3</v>
      </c>
    </row>
    <row r="136" spans="2:16" ht="15" x14ac:dyDescent="0.25">
      <c r="B136" s="9" t="s">
        <v>2236</v>
      </c>
      <c r="C136" s="3" t="s">
        <v>2237</v>
      </c>
      <c r="D136" s="3" t="s">
        <v>134</v>
      </c>
      <c r="E136" s="3" t="s">
        <v>76</v>
      </c>
      <c r="F136" s="3" t="s">
        <v>2238</v>
      </c>
      <c r="G136" s="8">
        <v>9.3200000000008139</v>
      </c>
      <c r="H136" s="3" t="s">
        <v>77</v>
      </c>
      <c r="I136" s="39">
        <v>4.8000000000000001E-2</v>
      </c>
      <c r="J136" s="39">
        <v>4.8599999999998894E-2</v>
      </c>
      <c r="K136" s="8">
        <v>239003.59598499999</v>
      </c>
      <c r="L136" s="8">
        <v>102.3867</v>
      </c>
      <c r="M136" s="8">
        <v>244.70781518300001</v>
      </c>
      <c r="N136" s="39">
        <v>0</v>
      </c>
      <c r="O136" s="39">
        <v>1.2747836393120803E-3</v>
      </c>
      <c r="P136" s="39">
        <v>3.5790954350280949E-4</v>
      </c>
    </row>
    <row r="137" spans="2:16" ht="15" x14ac:dyDescent="0.25">
      <c r="B137" s="9" t="s">
        <v>2239</v>
      </c>
      <c r="C137" s="3" t="s">
        <v>2240</v>
      </c>
      <c r="D137" s="3" t="s">
        <v>134</v>
      </c>
      <c r="E137" s="3" t="s">
        <v>76</v>
      </c>
      <c r="F137" s="3" t="s">
        <v>2241</v>
      </c>
      <c r="G137" s="8">
        <v>9.410000000000279</v>
      </c>
      <c r="H137" s="3" t="s">
        <v>77</v>
      </c>
      <c r="I137" s="39">
        <v>4.8000000000000001E-2</v>
      </c>
      <c r="J137" s="39">
        <v>4.8500000000000938E-2</v>
      </c>
      <c r="K137" s="8">
        <v>1686561.767156</v>
      </c>
      <c r="L137" s="8">
        <v>101.97329999999999</v>
      </c>
      <c r="M137" s="8">
        <v>1719.8432527350001</v>
      </c>
      <c r="N137" s="39">
        <v>0</v>
      </c>
      <c r="O137" s="39">
        <v>8.9593707464074423E-3</v>
      </c>
      <c r="P137" s="39">
        <v>2.5154419895516821E-3</v>
      </c>
    </row>
    <row r="138" spans="2:16" ht="15" x14ac:dyDescent="0.25">
      <c r="B138" s="9" t="s">
        <v>2242</v>
      </c>
      <c r="C138" s="3" t="s">
        <v>2243</v>
      </c>
      <c r="D138" s="3" t="s">
        <v>134</v>
      </c>
      <c r="E138" s="3" t="s">
        <v>76</v>
      </c>
      <c r="F138" s="3" t="s">
        <v>2244</v>
      </c>
      <c r="G138" s="8">
        <v>9.4899999999986537</v>
      </c>
      <c r="H138" s="3" t="s">
        <v>77</v>
      </c>
      <c r="I138" s="39">
        <v>4.8000000000000001E-2</v>
      </c>
      <c r="J138" s="39">
        <v>4.8499999999979934E-2</v>
      </c>
      <c r="K138" s="8">
        <v>88104.247172000003</v>
      </c>
      <c r="L138" s="8">
        <v>101.58669999999999</v>
      </c>
      <c r="M138" s="8">
        <v>89.502167933999999</v>
      </c>
      <c r="N138" s="39">
        <v>0</v>
      </c>
      <c r="O138" s="39">
        <v>4.6625359831642925E-4</v>
      </c>
      <c r="P138" s="39">
        <v>1.3090583169080223E-4</v>
      </c>
    </row>
    <row r="139" spans="2:16" ht="15" x14ac:dyDescent="0.25">
      <c r="B139" s="9" t="s">
        <v>2245</v>
      </c>
      <c r="C139" s="3" t="s">
        <v>2246</v>
      </c>
      <c r="D139" s="3" t="s">
        <v>134</v>
      </c>
      <c r="E139" s="3" t="s">
        <v>76</v>
      </c>
      <c r="F139" s="3" t="s">
        <v>2247</v>
      </c>
      <c r="G139" s="8">
        <v>9.5700000000000216</v>
      </c>
      <c r="H139" s="3" t="s">
        <v>77</v>
      </c>
      <c r="I139" s="39">
        <v>4.8000000000000001E-2</v>
      </c>
      <c r="J139" s="39">
        <v>4.8499999999998378E-2</v>
      </c>
      <c r="K139" s="8">
        <v>1223610.2091920001</v>
      </c>
      <c r="L139" s="8">
        <v>101.1867</v>
      </c>
      <c r="M139" s="8">
        <v>1238.1303836340001</v>
      </c>
      <c r="N139" s="39">
        <v>0</v>
      </c>
      <c r="O139" s="39">
        <v>6.4499303187823221E-3</v>
      </c>
      <c r="P139" s="39">
        <v>1.8108889578046809E-3</v>
      </c>
    </row>
    <row r="140" spans="2:16" ht="15" x14ac:dyDescent="0.25">
      <c r="B140" s="9" t="s">
        <v>2248</v>
      </c>
      <c r="C140" s="3" t="s">
        <v>2249</v>
      </c>
      <c r="D140" s="3" t="s">
        <v>134</v>
      </c>
      <c r="E140" s="3" t="s">
        <v>76</v>
      </c>
      <c r="F140" s="3" t="s">
        <v>2250</v>
      </c>
      <c r="G140" s="8">
        <v>9.6599999999999007</v>
      </c>
      <c r="H140" s="3" t="s">
        <v>77</v>
      </c>
      <c r="I140" s="39">
        <v>4.8000000000000001E-2</v>
      </c>
      <c r="J140" s="39">
        <v>4.8500000000000015E-2</v>
      </c>
      <c r="K140" s="8">
        <v>3300540.4330190001</v>
      </c>
      <c r="L140" s="8">
        <v>100.7867</v>
      </c>
      <c r="M140" s="8">
        <v>3326.5046844660001</v>
      </c>
      <c r="N140" s="39">
        <v>0</v>
      </c>
      <c r="O140" s="39">
        <v>1.7329130843986407E-2</v>
      </c>
      <c r="P140" s="39">
        <v>4.865344297184891E-3</v>
      </c>
    </row>
    <row r="141" spans="2:16" ht="15" x14ac:dyDescent="0.25">
      <c r="B141" s="9" t="s">
        <v>2251</v>
      </c>
      <c r="C141" s="3" t="s">
        <v>2252</v>
      </c>
      <c r="D141" s="3" t="s">
        <v>134</v>
      </c>
      <c r="E141" s="3" t="s">
        <v>76</v>
      </c>
      <c r="F141" s="3" t="s">
        <v>2253</v>
      </c>
      <c r="G141" s="8">
        <v>9.7399999999998634</v>
      </c>
      <c r="H141" s="3" t="s">
        <v>77</v>
      </c>
      <c r="I141" s="39">
        <v>4.8000000000000001E-2</v>
      </c>
      <c r="J141" s="39">
        <v>4.8600000000000351E-2</v>
      </c>
      <c r="K141" s="8">
        <v>1757160.3178300001</v>
      </c>
      <c r="L141" s="8">
        <v>100.3867</v>
      </c>
      <c r="M141" s="8">
        <v>1763.954671018</v>
      </c>
      <c r="N141" s="39">
        <v>0</v>
      </c>
      <c r="O141" s="39">
        <v>9.1891652639710421E-3</v>
      </c>
      <c r="P141" s="39">
        <v>2.5799593306473204E-3</v>
      </c>
    </row>
    <row r="142" spans="2:16" ht="15" x14ac:dyDescent="0.25">
      <c r="B142" s="9" t="s">
        <v>2254</v>
      </c>
      <c r="C142" s="3" t="s">
        <v>2255</v>
      </c>
      <c r="D142" s="3" t="s">
        <v>134</v>
      </c>
      <c r="E142" s="3" t="s">
        <v>76</v>
      </c>
      <c r="F142" s="3" t="s">
        <v>2256</v>
      </c>
      <c r="G142" s="8">
        <v>9.5999999999994898</v>
      </c>
      <c r="H142" s="3" t="s">
        <v>77</v>
      </c>
      <c r="I142" s="39">
        <v>4.8000000000000001E-2</v>
      </c>
      <c r="J142" s="39">
        <v>4.85000000000037E-2</v>
      </c>
      <c r="K142" s="8">
        <v>786237.30363400001</v>
      </c>
      <c r="L142" s="8">
        <v>102.3867</v>
      </c>
      <c r="M142" s="8">
        <v>805.00216723999995</v>
      </c>
      <c r="N142" s="39">
        <v>0</v>
      </c>
      <c r="O142" s="39">
        <v>4.1935873263422036E-3</v>
      </c>
      <c r="P142" s="39">
        <v>1.1773958178662061E-3</v>
      </c>
    </row>
    <row r="143" spans="2:16" ht="15" x14ac:dyDescent="0.25">
      <c r="B143" s="9" t="s">
        <v>2257</v>
      </c>
      <c r="C143" s="3" t="s">
        <v>2258</v>
      </c>
      <c r="D143" s="3" t="s">
        <v>134</v>
      </c>
      <c r="E143" s="3" t="s">
        <v>76</v>
      </c>
      <c r="F143" s="3" t="s">
        <v>2259</v>
      </c>
      <c r="G143" s="8">
        <v>9.7599999999997031</v>
      </c>
      <c r="H143" s="3" t="s">
        <v>77</v>
      </c>
      <c r="I143" s="39">
        <v>4.8000000000000001E-2</v>
      </c>
      <c r="J143" s="39">
        <v>4.8600000000001566E-2</v>
      </c>
      <c r="K143" s="8">
        <v>381486.98014200001</v>
      </c>
      <c r="L143" s="8">
        <v>102.20140000000001</v>
      </c>
      <c r="M143" s="8">
        <v>389.88513345600001</v>
      </c>
      <c r="N143" s="39">
        <v>0</v>
      </c>
      <c r="O143" s="39">
        <v>2.0310719907700114E-3</v>
      </c>
      <c r="P143" s="39">
        <v>5.7024582573880582E-4</v>
      </c>
    </row>
    <row r="144" spans="2:16" ht="15" x14ac:dyDescent="0.25">
      <c r="B144" s="9" t="s">
        <v>2260</v>
      </c>
      <c r="C144" s="3" t="s">
        <v>2261</v>
      </c>
      <c r="D144" s="3" t="s">
        <v>134</v>
      </c>
      <c r="E144" s="3" t="s">
        <v>76</v>
      </c>
      <c r="F144" s="3" t="s">
        <v>2262</v>
      </c>
      <c r="G144" s="8">
        <v>9.8399999999999022</v>
      </c>
      <c r="H144" s="3" t="s">
        <v>77</v>
      </c>
      <c r="I144" s="39">
        <v>4.8000000000000001E-2</v>
      </c>
      <c r="J144" s="39">
        <v>4.8599999999999435E-2</v>
      </c>
      <c r="K144" s="8">
        <v>4577182.2448270004</v>
      </c>
      <c r="L144" s="8">
        <v>102.10980000000001</v>
      </c>
      <c r="M144" s="8">
        <v>4673.7498215079995</v>
      </c>
      <c r="N144" s="39">
        <v>0</v>
      </c>
      <c r="O144" s="39">
        <v>2.4347484784008895E-2</v>
      </c>
      <c r="P144" s="39">
        <v>6.8358244456202168E-3</v>
      </c>
    </row>
    <row r="145" spans="2:16" ht="15" x14ac:dyDescent="0.25">
      <c r="B145" s="9" t="s">
        <v>2263</v>
      </c>
      <c r="C145" s="3" t="s">
        <v>2264</v>
      </c>
      <c r="D145" s="3" t="s">
        <v>134</v>
      </c>
      <c r="E145" s="3" t="s">
        <v>76</v>
      </c>
      <c r="F145" s="3" t="s">
        <v>2265</v>
      </c>
      <c r="G145" s="8">
        <v>9.9299999999999571</v>
      </c>
      <c r="H145" s="3" t="s">
        <v>77</v>
      </c>
      <c r="I145" s="39">
        <v>4.8000000000000001E-2</v>
      </c>
      <c r="J145" s="39">
        <v>4.8600000000001031E-2</v>
      </c>
      <c r="K145" s="8">
        <v>3857966.40063</v>
      </c>
      <c r="L145" s="8">
        <v>101.9135</v>
      </c>
      <c r="M145" s="8">
        <v>3931.7869906330002</v>
      </c>
      <c r="N145" s="39">
        <v>0</v>
      </c>
      <c r="O145" s="39">
        <v>2.0482295284156609E-2</v>
      </c>
      <c r="P145" s="39">
        <v>5.750629933561284E-3</v>
      </c>
    </row>
    <row r="146" spans="2:16" ht="15" x14ac:dyDescent="0.25">
      <c r="B146" s="9" t="s">
        <v>2266</v>
      </c>
      <c r="C146" s="3" t="s">
        <v>2267</v>
      </c>
      <c r="D146" s="3" t="s">
        <v>134</v>
      </c>
      <c r="E146" s="3" t="s">
        <v>76</v>
      </c>
      <c r="F146" s="3" t="s">
        <v>2268</v>
      </c>
      <c r="G146" s="8">
        <v>10.110000000000278</v>
      </c>
      <c r="H146" s="3" t="s">
        <v>77</v>
      </c>
      <c r="I146" s="39">
        <v>4.8000000000000001E-2</v>
      </c>
      <c r="J146" s="39">
        <v>4.860000000000167E-2</v>
      </c>
      <c r="K146" s="8">
        <v>1779737.643684</v>
      </c>
      <c r="L146" s="8">
        <v>101.1733</v>
      </c>
      <c r="M146" s="8">
        <v>1800.619898703</v>
      </c>
      <c r="N146" s="39">
        <v>0</v>
      </c>
      <c r="O146" s="39">
        <v>9.3801695126483342E-3</v>
      </c>
      <c r="P146" s="39">
        <v>2.6335858766297249E-3</v>
      </c>
    </row>
    <row r="147" spans="2:16" ht="15" x14ac:dyDescent="0.25">
      <c r="B147" s="9" t="s">
        <v>2269</v>
      </c>
      <c r="C147" s="3" t="s">
        <v>2270</v>
      </c>
      <c r="D147" s="3" t="s">
        <v>134</v>
      </c>
      <c r="E147" s="3" t="s">
        <v>76</v>
      </c>
      <c r="F147" s="3" t="s">
        <v>2271</v>
      </c>
      <c r="G147" s="8">
        <v>10.189999999999799</v>
      </c>
      <c r="H147" s="3" t="s">
        <v>77</v>
      </c>
      <c r="I147" s="39">
        <v>4.8000000000000001E-2</v>
      </c>
      <c r="J147" s="39">
        <v>4.8499999999998461E-2</v>
      </c>
      <c r="K147" s="8">
        <v>2204639.7311630002</v>
      </c>
      <c r="L147" s="8">
        <v>100.88500000000001</v>
      </c>
      <c r="M147" s="8">
        <v>2224.1509934440001</v>
      </c>
      <c r="N147" s="39">
        <v>0</v>
      </c>
      <c r="O147" s="39">
        <v>1.1586517151819563E-2</v>
      </c>
      <c r="P147" s="39">
        <v>3.2530422706342891E-3</v>
      </c>
    </row>
    <row r="148" spans="2:16" ht="15" x14ac:dyDescent="0.25">
      <c r="B148" s="9" t="s">
        <v>2272</v>
      </c>
      <c r="C148" s="3" t="s">
        <v>2273</v>
      </c>
      <c r="D148" s="3" t="s">
        <v>134</v>
      </c>
      <c r="E148" s="3" t="s">
        <v>76</v>
      </c>
      <c r="F148" s="3" t="s">
        <v>2274</v>
      </c>
      <c r="G148" s="8">
        <v>10.279999999999934</v>
      </c>
      <c r="H148" s="3" t="s">
        <v>77</v>
      </c>
      <c r="I148" s="39">
        <v>4.8000000000000001E-2</v>
      </c>
      <c r="J148" s="39">
        <v>4.8600000000002197E-2</v>
      </c>
      <c r="K148" s="8">
        <v>2080372.5616259999</v>
      </c>
      <c r="L148" s="8">
        <v>100.3867</v>
      </c>
      <c r="M148" s="8">
        <v>2088.4166689049998</v>
      </c>
      <c r="N148" s="39">
        <v>0</v>
      </c>
      <c r="O148" s="39">
        <v>1.0879421237919162E-2</v>
      </c>
      <c r="P148" s="39">
        <v>3.0545173069052569E-3</v>
      </c>
    </row>
    <row r="149" spans="2:16" ht="15" x14ac:dyDescent="0.25">
      <c r="B149" s="9" t="s">
        <v>2275</v>
      </c>
      <c r="C149" s="3" t="s">
        <v>2276</v>
      </c>
      <c r="D149" s="3" t="s">
        <v>134</v>
      </c>
      <c r="E149" s="3" t="s">
        <v>76</v>
      </c>
      <c r="F149" s="3" t="s">
        <v>2277</v>
      </c>
      <c r="G149" s="8">
        <v>10.119999999999971</v>
      </c>
      <c r="H149" s="3" t="s">
        <v>77</v>
      </c>
      <c r="I149" s="39">
        <v>4.8000000000000001E-2</v>
      </c>
      <c r="J149" s="39">
        <v>4.8600000000001337E-2</v>
      </c>
      <c r="K149" s="8">
        <v>3615201.958722</v>
      </c>
      <c r="L149" s="8">
        <v>102.6938</v>
      </c>
      <c r="M149" s="8">
        <v>3712.588937855</v>
      </c>
      <c r="N149" s="39">
        <v>0</v>
      </c>
      <c r="O149" s="39">
        <v>1.9340402487469696E-2</v>
      </c>
      <c r="P149" s="39">
        <v>5.4300309573994104E-3</v>
      </c>
    </row>
    <row r="150" spans="2:16" ht="15" x14ac:dyDescent="0.25">
      <c r="B150" s="9" t="s">
        <v>2278</v>
      </c>
      <c r="C150" s="3" t="s">
        <v>2279</v>
      </c>
      <c r="D150" s="3" t="s">
        <v>134</v>
      </c>
      <c r="E150" s="3" t="s">
        <v>76</v>
      </c>
      <c r="F150" s="3" t="s">
        <v>2280</v>
      </c>
      <c r="G150" s="8">
        <v>10.199999999999999</v>
      </c>
      <c r="H150" s="3" t="s">
        <v>77</v>
      </c>
      <c r="I150" s="39">
        <v>4.8000000000000001E-2</v>
      </c>
      <c r="J150" s="39">
        <v>4.8499999999999419E-2</v>
      </c>
      <c r="K150" s="8">
        <v>3617309.0124639999</v>
      </c>
      <c r="L150" s="8">
        <v>102.29259999999999</v>
      </c>
      <c r="M150" s="8">
        <v>3700.2401091229999</v>
      </c>
      <c r="N150" s="39">
        <v>0</v>
      </c>
      <c r="O150" s="39">
        <v>1.9276072360454959E-2</v>
      </c>
      <c r="P150" s="39">
        <v>5.4119695658947729E-3</v>
      </c>
    </row>
    <row r="151" spans="2:16" ht="15" x14ac:dyDescent="0.25">
      <c r="B151" s="9" t="s">
        <v>2281</v>
      </c>
      <c r="C151" s="3" t="s">
        <v>2282</v>
      </c>
      <c r="D151" s="3" t="s">
        <v>134</v>
      </c>
      <c r="E151" s="3" t="s">
        <v>76</v>
      </c>
      <c r="F151" s="3" t="s">
        <v>2283</v>
      </c>
      <c r="G151" s="8">
        <v>10.279999999999951</v>
      </c>
      <c r="H151" s="3" t="s">
        <v>77</v>
      </c>
      <c r="I151" s="39">
        <v>4.8000000000000001E-2</v>
      </c>
      <c r="J151" s="39">
        <v>4.8600000000000226E-2</v>
      </c>
      <c r="K151" s="8">
        <v>3728664.3526750002</v>
      </c>
      <c r="L151" s="8">
        <v>102.0956</v>
      </c>
      <c r="M151" s="8">
        <v>3806.8034397289998</v>
      </c>
      <c r="N151" s="39">
        <v>0</v>
      </c>
      <c r="O151" s="39">
        <v>1.9831204571110119E-2</v>
      </c>
      <c r="P151" s="39">
        <v>5.5678290466506701E-3</v>
      </c>
    </row>
    <row r="152" spans="2:16" ht="15" x14ac:dyDescent="0.25">
      <c r="B152" s="9" t="s">
        <v>2284</v>
      </c>
      <c r="C152" s="3" t="s">
        <v>2285</v>
      </c>
      <c r="D152" s="3" t="s">
        <v>134</v>
      </c>
      <c r="E152" s="3" t="s">
        <v>76</v>
      </c>
      <c r="F152" s="3" t="s">
        <v>2286</v>
      </c>
      <c r="G152" s="8">
        <v>10.369999999999841</v>
      </c>
      <c r="H152" s="3" t="s">
        <v>77</v>
      </c>
      <c r="I152" s="39">
        <v>4.8000000000000001E-2</v>
      </c>
      <c r="J152" s="39">
        <v>4.8500000000000078E-2</v>
      </c>
      <c r="K152" s="8">
        <v>2255062.0172259999</v>
      </c>
      <c r="L152" s="8">
        <v>101.6802</v>
      </c>
      <c r="M152" s="8">
        <v>2292.9521984890002</v>
      </c>
      <c r="N152" s="39">
        <v>0</v>
      </c>
      <c r="O152" s="39">
        <v>1.1944930921689283E-2</v>
      </c>
      <c r="P152" s="39">
        <v>3.3536708830538974E-3</v>
      </c>
    </row>
    <row r="153" spans="2:16" ht="15" x14ac:dyDescent="0.25">
      <c r="B153" s="9" t="s">
        <v>2287</v>
      </c>
      <c r="C153" s="3" t="s">
        <v>2288</v>
      </c>
      <c r="D153" s="3" t="s">
        <v>134</v>
      </c>
      <c r="E153" s="3" t="s">
        <v>76</v>
      </c>
      <c r="F153" s="3" t="s">
        <v>2289</v>
      </c>
      <c r="G153" s="8">
        <v>10.450000000000065</v>
      </c>
      <c r="H153" s="3" t="s">
        <v>77</v>
      </c>
      <c r="I153" s="39">
        <v>4.8000000000000001E-2</v>
      </c>
      <c r="J153" s="39">
        <v>4.8600000000000573E-2</v>
      </c>
      <c r="K153" s="8">
        <v>4201232.4059140002</v>
      </c>
      <c r="L153" s="8">
        <v>100.9881</v>
      </c>
      <c r="M153" s="8">
        <v>4242.7431303949998</v>
      </c>
      <c r="N153" s="39">
        <v>0</v>
      </c>
      <c r="O153" s="39">
        <v>2.2102193689182197E-2</v>
      </c>
      <c r="P153" s="39">
        <v>6.2054342476302229E-3</v>
      </c>
    </row>
    <row r="154" spans="2:16" ht="15" x14ac:dyDescent="0.25">
      <c r="B154" s="9" t="s">
        <v>2290</v>
      </c>
      <c r="C154" s="3" t="s">
        <v>2291</v>
      </c>
      <c r="D154" s="3" t="s">
        <v>134</v>
      </c>
      <c r="E154" s="3" t="s">
        <v>76</v>
      </c>
      <c r="F154" s="3" t="s">
        <v>2292</v>
      </c>
      <c r="G154" s="8">
        <v>10.529999999999916</v>
      </c>
      <c r="H154" s="3" t="s">
        <v>77</v>
      </c>
      <c r="I154" s="39">
        <v>4.8000000000000001E-2</v>
      </c>
      <c r="J154" s="39">
        <v>4.8499999999998961E-2</v>
      </c>
      <c r="K154" s="8">
        <v>4007738.7206979999</v>
      </c>
      <c r="L154" s="8">
        <v>100.3867</v>
      </c>
      <c r="M154" s="8">
        <v>4023.2353104579997</v>
      </c>
      <c r="N154" s="39">
        <v>0</v>
      </c>
      <c r="O154" s="39">
        <v>2.0958687187979982E-2</v>
      </c>
      <c r="P154" s="39">
        <v>5.8843822061570234E-3</v>
      </c>
    </row>
    <row r="155" spans="2:16" ht="15" x14ac:dyDescent="0.25">
      <c r="B155" s="9" t="s">
        <v>2293</v>
      </c>
      <c r="C155" s="3" t="s">
        <v>2294</v>
      </c>
      <c r="D155" s="3" t="s">
        <v>134</v>
      </c>
      <c r="E155" s="3" t="s">
        <v>76</v>
      </c>
      <c r="F155" s="3" t="s">
        <v>2295</v>
      </c>
      <c r="G155" s="8">
        <v>10.369999999999669</v>
      </c>
      <c r="H155" s="3" t="s">
        <v>77</v>
      </c>
      <c r="I155" s="39">
        <v>4.8000000000000001E-2</v>
      </c>
      <c r="J155" s="39">
        <v>4.8600000000003793E-2</v>
      </c>
      <c r="K155" s="8">
        <v>914326.57065699995</v>
      </c>
      <c r="L155" s="8">
        <v>102.3733</v>
      </c>
      <c r="M155" s="8">
        <v>936.02658793399996</v>
      </c>
      <c r="N155" s="39">
        <v>0</v>
      </c>
      <c r="O155" s="39">
        <v>4.8761474142827782E-3</v>
      </c>
      <c r="P155" s="39">
        <v>1.3690320782906644E-3</v>
      </c>
    </row>
    <row r="156" spans="2:16" ht="15" x14ac:dyDescent="0.25">
      <c r="B156" s="9" t="s">
        <v>2296</v>
      </c>
      <c r="C156" s="3" t="s">
        <v>2297</v>
      </c>
      <c r="D156" s="3" t="s">
        <v>134</v>
      </c>
      <c r="E156" s="3" t="s">
        <v>76</v>
      </c>
      <c r="F156" s="3" t="s">
        <v>2298</v>
      </c>
      <c r="G156" s="8">
        <v>10.460000000000061</v>
      </c>
      <c r="H156" s="3" t="s">
        <v>77</v>
      </c>
      <c r="I156" s="39">
        <v>4.8000000000000001E-2</v>
      </c>
      <c r="J156" s="39">
        <v>4.8499999999999759E-2</v>
      </c>
      <c r="K156" s="8">
        <v>5117286.2706270004</v>
      </c>
      <c r="L156" s="8">
        <v>102.2792</v>
      </c>
      <c r="M156" s="8">
        <v>5233.9217722399999</v>
      </c>
      <c r="N156" s="39">
        <v>0</v>
      </c>
      <c r="O156" s="39">
        <v>2.7265650832202584E-2</v>
      </c>
      <c r="P156" s="39">
        <v>7.6551316958591818E-3</v>
      </c>
    </row>
    <row r="157" spans="2:16" ht="15" x14ac:dyDescent="0.25">
      <c r="B157" s="9" t="s">
        <v>2299</v>
      </c>
      <c r="C157" s="3" t="s">
        <v>2300</v>
      </c>
      <c r="D157" s="3" t="s">
        <v>134</v>
      </c>
      <c r="E157" s="3" t="s">
        <v>76</v>
      </c>
      <c r="F157" s="3" t="s">
        <v>2301</v>
      </c>
      <c r="G157" s="8">
        <v>10.540000000000132</v>
      </c>
      <c r="H157" s="3" t="s">
        <v>77</v>
      </c>
      <c r="I157" s="39">
        <v>4.8000000000000001E-2</v>
      </c>
      <c r="J157" s="39">
        <v>4.8499999999999981E-2</v>
      </c>
      <c r="K157" s="8">
        <v>2864833.5699539999</v>
      </c>
      <c r="L157" s="8">
        <v>101.9935</v>
      </c>
      <c r="M157" s="8">
        <v>2921.9430150509997</v>
      </c>
      <c r="N157" s="39">
        <v>0</v>
      </c>
      <c r="O157" s="39">
        <v>1.5221602742044314E-2</v>
      </c>
      <c r="P157" s="39">
        <v>4.2736325763688887E-3</v>
      </c>
    </row>
    <row r="158" spans="2:16" ht="15" x14ac:dyDescent="0.25">
      <c r="B158" s="9" t="s">
        <v>2302</v>
      </c>
      <c r="C158" s="3" t="s">
        <v>2303</v>
      </c>
      <c r="D158" s="3" t="s">
        <v>134</v>
      </c>
      <c r="E158" s="3" t="s">
        <v>76</v>
      </c>
      <c r="F158" s="3" t="s">
        <v>2304</v>
      </c>
      <c r="G158" s="8">
        <v>10.619999999999914</v>
      </c>
      <c r="H158" s="3" t="s">
        <v>77</v>
      </c>
      <c r="I158" s="39">
        <v>4.8000000000000001E-2</v>
      </c>
      <c r="J158" s="39">
        <v>4.8500000000000501E-2</v>
      </c>
      <c r="K158" s="8">
        <v>3236483.549195</v>
      </c>
      <c r="L158" s="8">
        <v>101.2877</v>
      </c>
      <c r="M158" s="8">
        <v>3278.1598626189998</v>
      </c>
      <c r="N158" s="39">
        <v>0</v>
      </c>
      <c r="O158" s="39">
        <v>1.7077282786375641E-2</v>
      </c>
      <c r="P158" s="39">
        <v>4.7946351818873483E-3</v>
      </c>
    </row>
    <row r="159" spans="2:16" ht="15" x14ac:dyDescent="0.25">
      <c r="B159" s="9" t="s">
        <v>2305</v>
      </c>
      <c r="C159" s="3" t="s">
        <v>2306</v>
      </c>
      <c r="D159" s="3" t="s">
        <v>134</v>
      </c>
      <c r="E159" s="3" t="s">
        <v>76</v>
      </c>
      <c r="F159" s="3" t="s">
        <v>2307</v>
      </c>
      <c r="G159" s="8">
        <v>10.699999999999989</v>
      </c>
      <c r="H159" s="3" t="s">
        <v>77</v>
      </c>
      <c r="I159" s="39">
        <v>4.8000000000000001E-2</v>
      </c>
      <c r="J159" s="39">
        <v>4.8499999999999016E-2</v>
      </c>
      <c r="K159" s="8">
        <v>4152806.9207819998</v>
      </c>
      <c r="L159" s="8">
        <v>100.7867</v>
      </c>
      <c r="M159" s="8">
        <v>4185.475668518</v>
      </c>
      <c r="N159" s="39">
        <v>0</v>
      </c>
      <c r="O159" s="39">
        <v>2.1803863930440599E-2</v>
      </c>
      <c r="P159" s="39">
        <v>6.1216748829256932E-3</v>
      </c>
    </row>
    <row r="160" spans="2:16" ht="15" x14ac:dyDescent="0.25">
      <c r="B160" s="9" t="s">
        <v>2308</v>
      </c>
      <c r="C160" s="3" t="s">
        <v>2309</v>
      </c>
      <c r="D160" s="3" t="s">
        <v>134</v>
      </c>
      <c r="E160" s="3" t="s">
        <v>76</v>
      </c>
      <c r="F160" s="3" t="s">
        <v>2310</v>
      </c>
      <c r="G160" s="8">
        <v>10.790000000000035</v>
      </c>
      <c r="H160" s="3" t="s">
        <v>77</v>
      </c>
      <c r="I160" s="39">
        <v>4.8000000000000001E-2</v>
      </c>
      <c r="J160" s="39">
        <v>4.8500000000000897E-2</v>
      </c>
      <c r="K160" s="8">
        <v>2946200.1452759998</v>
      </c>
      <c r="L160" s="8">
        <v>100.3867</v>
      </c>
      <c r="M160" s="8">
        <v>2957.5921191309999</v>
      </c>
      <c r="N160" s="39">
        <v>0</v>
      </c>
      <c r="O160" s="39">
        <v>1.5407313585007514E-2</v>
      </c>
      <c r="P160" s="39">
        <v>4.3257729404108597E-3</v>
      </c>
    </row>
    <row r="161" spans="2:16" ht="15" x14ac:dyDescent="0.25">
      <c r="B161" s="9" t="s">
        <v>2311</v>
      </c>
      <c r="C161" s="3" t="s">
        <v>2312</v>
      </c>
      <c r="D161" s="3" t="s">
        <v>134</v>
      </c>
      <c r="E161" s="3" t="s">
        <v>76</v>
      </c>
      <c r="F161" s="3" t="s">
        <v>2313</v>
      </c>
      <c r="G161" s="8">
        <v>9.4600000000003188</v>
      </c>
      <c r="H161" s="3" t="s">
        <v>77</v>
      </c>
      <c r="I161" s="39">
        <v>4.8000000000000001E-2</v>
      </c>
      <c r="J161" s="39">
        <v>4.8599999999998783E-2</v>
      </c>
      <c r="K161" s="8">
        <v>849412.16496099997</v>
      </c>
      <c r="L161" s="8">
        <v>100.3867</v>
      </c>
      <c r="M161" s="8">
        <v>852.69655862499997</v>
      </c>
      <c r="N161" s="39">
        <v>0</v>
      </c>
      <c r="O161" s="39">
        <v>4.4420470242030052E-3</v>
      </c>
      <c r="P161" s="39">
        <v>1.247153613854389E-3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2314</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2315</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223</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107</v>
      </c>
      <c r="C172" s="35"/>
      <c r="D172" s="35"/>
      <c r="E172" s="35"/>
      <c r="F172" s="35"/>
      <c r="G172" s="8">
        <v>0</v>
      </c>
      <c r="H172" s="35"/>
      <c r="I172" s="39"/>
      <c r="J172" s="39">
        <v>0</v>
      </c>
      <c r="K172" s="8"/>
      <c r="L172" s="8"/>
      <c r="M172" s="8">
        <v>0</v>
      </c>
      <c r="N172" s="39"/>
      <c r="O172" s="39">
        <v>0</v>
      </c>
      <c r="P172" s="39">
        <v>0</v>
      </c>
    </row>
    <row r="173" spans="2:16" ht="15" x14ac:dyDescent="0.25">
      <c r="B173" s="7" t="s">
        <v>219</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2316</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2320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5.3007184582958597</v>
      </c>
      <c r="K11" s="44"/>
      <c r="L11" s="45"/>
      <c r="M11" s="45">
        <v>2.2329829769014209E-2</v>
      </c>
      <c r="N11" s="15"/>
      <c r="O11" s="15"/>
      <c r="P11" s="15">
        <v>10482.700101974</v>
      </c>
      <c r="Q11" s="45"/>
      <c r="R11" s="45">
        <v>1</v>
      </c>
      <c r="S11" s="45">
        <v>1.5331992586213948E-2</v>
      </c>
    </row>
    <row r="12" spans="2:19" ht="15" x14ac:dyDescent="0.25">
      <c r="B12" s="6" t="s">
        <v>69</v>
      </c>
      <c r="C12" s="36"/>
      <c r="D12" s="36"/>
      <c r="E12" s="36"/>
      <c r="F12" s="36"/>
      <c r="G12" s="36"/>
      <c r="H12" s="36"/>
      <c r="I12" s="36"/>
      <c r="J12" s="38">
        <v>5.3007184582958597</v>
      </c>
      <c r="K12" s="36"/>
      <c r="L12" s="37"/>
      <c r="M12" s="37">
        <v>2.2329829769014209E-2</v>
      </c>
      <c r="N12" s="38"/>
      <c r="O12" s="38"/>
      <c r="P12" s="38">
        <v>10482.700101974</v>
      </c>
      <c r="Q12" s="37"/>
      <c r="R12" s="37">
        <v>1</v>
      </c>
      <c r="S12" s="37">
        <v>1.5331992586213948E-2</v>
      </c>
    </row>
    <row r="13" spans="2:19" ht="15" x14ac:dyDescent="0.25">
      <c r="B13" s="7" t="s">
        <v>2318</v>
      </c>
      <c r="C13" s="35"/>
      <c r="D13" s="35"/>
      <c r="E13" s="35"/>
      <c r="F13" s="35"/>
      <c r="G13" s="35"/>
      <c r="H13" s="35"/>
      <c r="I13" s="35"/>
      <c r="J13" s="8">
        <v>5.5116361278337376</v>
      </c>
      <c r="K13" s="35"/>
      <c r="L13" s="39"/>
      <c r="M13" s="39">
        <v>1.9384024095439933E-2</v>
      </c>
      <c r="N13" s="8"/>
      <c r="O13" s="8"/>
      <c r="P13" s="8">
        <v>7875.9761385980009</v>
      </c>
      <c r="Q13" s="39"/>
      <c r="R13" s="39">
        <v>0.75133086532875948</v>
      </c>
      <c r="S13" s="39">
        <v>1.151939925701425E-2</v>
      </c>
    </row>
    <row r="14" spans="2:19" ht="15" x14ac:dyDescent="0.25">
      <c r="B14" s="9" t="s">
        <v>2322</v>
      </c>
      <c r="C14" s="3" t="s">
        <v>2323</v>
      </c>
      <c r="D14" s="3"/>
      <c r="E14" s="3" t="s">
        <v>2324</v>
      </c>
      <c r="F14" s="3" t="s">
        <v>223</v>
      </c>
      <c r="G14" s="3" t="s">
        <v>75</v>
      </c>
      <c r="H14" s="3" t="s">
        <v>76</v>
      </c>
      <c r="I14" s="3" t="s">
        <v>2325</v>
      </c>
      <c r="J14" s="8">
        <v>12.030000000000319</v>
      </c>
      <c r="K14" s="3" t="s">
        <v>77</v>
      </c>
      <c r="L14" s="39">
        <v>4.0999999999999995E-2</v>
      </c>
      <c r="M14" s="39">
        <v>2.090000000000038E-2</v>
      </c>
      <c r="N14" s="8">
        <v>895644.81015300006</v>
      </c>
      <c r="O14" s="8">
        <v>130.58000000000001</v>
      </c>
      <c r="P14" s="8">
        <v>1169.5329930710002</v>
      </c>
      <c r="Q14" s="39">
        <v>2.3828009911653971E-4</v>
      </c>
      <c r="R14" s="39">
        <v>0.11156791491638353</v>
      </c>
      <c r="S14" s="39">
        <v>1.7105584443573407E-3</v>
      </c>
    </row>
    <row r="15" spans="2:19" ht="15" x14ac:dyDescent="0.25">
      <c r="B15" s="9" t="s">
        <v>2326</v>
      </c>
      <c r="C15" s="3" t="s">
        <v>2327</v>
      </c>
      <c r="D15" s="3"/>
      <c r="E15" s="3" t="s">
        <v>2324</v>
      </c>
      <c r="F15" s="3" t="s">
        <v>223</v>
      </c>
      <c r="G15" s="3" t="s">
        <v>75</v>
      </c>
      <c r="H15" s="3" t="s">
        <v>76</v>
      </c>
      <c r="I15" s="3" t="s">
        <v>2325</v>
      </c>
      <c r="J15" s="8">
        <v>1.4999999999998779</v>
      </c>
      <c r="K15" s="3" t="s">
        <v>77</v>
      </c>
      <c r="L15" s="39">
        <v>3.3000000000000002E-2</v>
      </c>
      <c r="M15" s="39">
        <v>4.1999999999349233E-3</v>
      </c>
      <c r="N15" s="8">
        <v>90842.690121000007</v>
      </c>
      <c r="O15" s="8">
        <v>108.83</v>
      </c>
      <c r="P15" s="8">
        <v>98.864099659000004</v>
      </c>
      <c r="Q15" s="39">
        <v>3.6711830413258543E-4</v>
      </c>
      <c r="R15" s="39">
        <v>9.4311674184385831E-3</v>
      </c>
      <c r="S15" s="39">
        <v>1.4459858893884288E-4</v>
      </c>
    </row>
    <row r="16" spans="2:19" ht="15" x14ac:dyDescent="0.25">
      <c r="B16" s="9" t="s">
        <v>2328</v>
      </c>
      <c r="C16" s="3" t="s">
        <v>2329</v>
      </c>
      <c r="D16" s="3"/>
      <c r="E16" s="3" t="s">
        <v>2324</v>
      </c>
      <c r="F16" s="3" t="s">
        <v>223</v>
      </c>
      <c r="G16" s="3" t="s">
        <v>75</v>
      </c>
      <c r="H16" s="3" t="s">
        <v>76</v>
      </c>
      <c r="I16" s="3" t="s">
        <v>2330</v>
      </c>
      <c r="J16" s="8">
        <v>0.9900000000061232</v>
      </c>
      <c r="K16" s="3" t="s">
        <v>77</v>
      </c>
      <c r="L16" s="39">
        <v>4.9000000000000002E-2</v>
      </c>
      <c r="M16" s="39">
        <v>7.6000000000510512E-3</v>
      </c>
      <c r="N16" s="8">
        <v>20080.852484999999</v>
      </c>
      <c r="O16" s="8">
        <v>124.3</v>
      </c>
      <c r="P16" s="8">
        <v>24.960499656</v>
      </c>
      <c r="Q16" s="39">
        <v>1.4059526688623802E-4</v>
      </c>
      <c r="R16" s="39">
        <v>2.3811135884064527E-3</v>
      </c>
      <c r="S16" s="39">
        <v>3.6507215884381025E-5</v>
      </c>
    </row>
    <row r="17" spans="2:19" ht="15" x14ac:dyDescent="0.25">
      <c r="B17" s="9" t="s">
        <v>2331</v>
      </c>
      <c r="C17" s="3" t="s">
        <v>2332</v>
      </c>
      <c r="D17" s="3"/>
      <c r="E17" s="3" t="s">
        <v>2324</v>
      </c>
      <c r="F17" s="3" t="s">
        <v>223</v>
      </c>
      <c r="G17" s="3" t="s">
        <v>75</v>
      </c>
      <c r="H17" s="3" t="s">
        <v>76</v>
      </c>
      <c r="I17" s="3" t="s">
        <v>2333</v>
      </c>
      <c r="J17" s="8">
        <v>9.2799999999999301</v>
      </c>
      <c r="K17" s="3" t="s">
        <v>77</v>
      </c>
      <c r="L17" s="39">
        <v>4.9000000000000002E-2</v>
      </c>
      <c r="M17" s="39">
        <v>1.3100000000002337E-2</v>
      </c>
      <c r="N17" s="8">
        <v>444638.22424900002</v>
      </c>
      <c r="O17" s="8">
        <v>162.99</v>
      </c>
      <c r="P17" s="8">
        <v>724.71584170200003</v>
      </c>
      <c r="Q17" s="39">
        <v>2.2649847743197121E-4</v>
      </c>
      <c r="R17" s="39">
        <v>6.9134462939136124E-2</v>
      </c>
      <c r="S17" s="39">
        <v>1.059969073234718E-3</v>
      </c>
    </row>
    <row r="18" spans="2:19" ht="15" x14ac:dyDescent="0.25">
      <c r="B18" s="9" t="s">
        <v>2334</v>
      </c>
      <c r="C18" s="3" t="s">
        <v>2335</v>
      </c>
      <c r="D18" s="3"/>
      <c r="E18" s="3" t="s">
        <v>2336</v>
      </c>
      <c r="F18" s="3" t="s">
        <v>1027</v>
      </c>
      <c r="G18" s="3" t="s">
        <v>75</v>
      </c>
      <c r="H18" s="3" t="s">
        <v>266</v>
      </c>
      <c r="I18" s="3" t="s">
        <v>2337</v>
      </c>
      <c r="J18" s="8">
        <v>0.23999999999758126</v>
      </c>
      <c r="K18" s="3" t="s">
        <v>77</v>
      </c>
      <c r="L18" s="39">
        <v>4.7E-2</v>
      </c>
      <c r="M18" s="39">
        <v>1.559999999984278E-2</v>
      </c>
      <c r="N18" s="8">
        <v>32532.175789000001</v>
      </c>
      <c r="O18" s="8">
        <v>120.23</v>
      </c>
      <c r="P18" s="8">
        <v>39.113434950000006</v>
      </c>
      <c r="Q18" s="39">
        <v>3.5843861875391137E-4</v>
      </c>
      <c r="R18" s="39">
        <v>3.7312366632175752E-3</v>
      </c>
      <c r="S18" s="39">
        <v>5.7207292857861533E-5</v>
      </c>
    </row>
    <row r="19" spans="2:19" ht="15" x14ac:dyDescent="0.25">
      <c r="B19" s="9" t="s">
        <v>2338</v>
      </c>
      <c r="C19" s="3" t="s">
        <v>2339</v>
      </c>
      <c r="D19" s="3"/>
      <c r="E19" s="3" t="s">
        <v>2336</v>
      </c>
      <c r="F19" s="3" t="s">
        <v>1027</v>
      </c>
      <c r="G19" s="3" t="s">
        <v>75</v>
      </c>
      <c r="H19" s="3" t="s">
        <v>266</v>
      </c>
      <c r="I19" s="3" t="s">
        <v>2340</v>
      </c>
      <c r="J19" s="8">
        <v>8.7799999999999994</v>
      </c>
      <c r="K19" s="3" t="s">
        <v>77</v>
      </c>
      <c r="L19" s="39">
        <v>2.1400000000000002E-2</v>
      </c>
      <c r="M19" s="39">
        <v>1.26E-2</v>
      </c>
      <c r="N19" s="8">
        <v>35336.85</v>
      </c>
      <c r="O19" s="8">
        <v>109.13</v>
      </c>
      <c r="P19" s="8">
        <v>38.563099999999999</v>
      </c>
      <c r="Q19" s="39">
        <v>1.3609626183341933E-4</v>
      </c>
      <c r="R19" s="39">
        <v>3.6787373124161178E-3</v>
      </c>
      <c r="S19" s="39">
        <v>5.640237320059254E-5</v>
      </c>
    </row>
    <row r="20" spans="2:19" ht="15" x14ac:dyDescent="0.25">
      <c r="B20" s="9" t="s">
        <v>2341</v>
      </c>
      <c r="C20" s="3" t="s">
        <v>2342</v>
      </c>
      <c r="D20" s="3"/>
      <c r="E20" s="3" t="s">
        <v>2343</v>
      </c>
      <c r="F20" s="3" t="s">
        <v>556</v>
      </c>
      <c r="G20" s="3" t="s">
        <v>84</v>
      </c>
      <c r="H20" s="3" t="s">
        <v>266</v>
      </c>
      <c r="I20" s="3" t="s">
        <v>2344</v>
      </c>
      <c r="J20" s="8">
        <v>3.6000000000252901</v>
      </c>
      <c r="K20" s="3" t="s">
        <v>77</v>
      </c>
      <c r="L20" s="39">
        <v>4.9000000000000002E-2</v>
      </c>
      <c r="M20" s="39">
        <v>3.5999999995343763E-3</v>
      </c>
      <c r="N20" s="8">
        <v>7201.4990029999999</v>
      </c>
      <c r="O20" s="8">
        <v>141.43</v>
      </c>
      <c r="P20" s="8">
        <v>10.185080035</v>
      </c>
      <c r="Q20" s="39">
        <v>1.9729389402778164E-5</v>
      </c>
      <c r="R20" s="39">
        <v>9.7160845353975599E-4</v>
      </c>
      <c r="S20" s="39">
        <v>1.4896693606374338E-5</v>
      </c>
    </row>
    <row r="21" spans="2:19" ht="15" x14ac:dyDescent="0.25">
      <c r="B21" s="9" t="s">
        <v>2345</v>
      </c>
      <c r="C21" s="3" t="s">
        <v>2346</v>
      </c>
      <c r="D21" s="3"/>
      <c r="E21" s="3" t="s">
        <v>351</v>
      </c>
      <c r="F21" s="3" t="s">
        <v>352</v>
      </c>
      <c r="G21" s="3" t="s">
        <v>84</v>
      </c>
      <c r="H21" s="3" t="s">
        <v>76</v>
      </c>
      <c r="I21" s="3" t="s">
        <v>2347</v>
      </c>
      <c r="J21" s="8">
        <v>1.970000000000071</v>
      </c>
      <c r="K21" s="3" t="s">
        <v>77</v>
      </c>
      <c r="L21" s="39">
        <v>6.8499999999999991E-2</v>
      </c>
      <c r="M21" s="39">
        <v>8.3999999999941691E-3</v>
      </c>
      <c r="N21" s="8">
        <v>334933.048794</v>
      </c>
      <c r="O21" s="8">
        <v>128.51</v>
      </c>
      <c r="P21" s="8">
        <v>430.422461005</v>
      </c>
      <c r="Q21" s="39">
        <v>6.6316678670866899E-4</v>
      </c>
      <c r="R21" s="39">
        <v>4.106026661241096E-2</v>
      </c>
      <c r="S21" s="39">
        <v>6.295357032894529E-4</v>
      </c>
    </row>
    <row r="22" spans="2:19" ht="15" x14ac:dyDescent="0.25">
      <c r="B22" s="9" t="s">
        <v>2348</v>
      </c>
      <c r="C22" s="3" t="s">
        <v>2349</v>
      </c>
      <c r="D22" s="3"/>
      <c r="E22" s="3" t="s">
        <v>351</v>
      </c>
      <c r="F22" s="3" t="s">
        <v>352</v>
      </c>
      <c r="G22" s="3" t="s">
        <v>84</v>
      </c>
      <c r="H22" s="3" t="s">
        <v>76</v>
      </c>
      <c r="I22" s="3" t="s">
        <v>2350</v>
      </c>
      <c r="J22" s="8">
        <v>8.9999999999829314E-2</v>
      </c>
      <c r="K22" s="3" t="s">
        <v>77</v>
      </c>
      <c r="L22" s="39">
        <v>6.5000000000000002E-2</v>
      </c>
      <c r="M22" s="39">
        <v>1.9499999999992572E-2</v>
      </c>
      <c r="N22" s="8">
        <v>442956.856394</v>
      </c>
      <c r="O22" s="8">
        <v>127.3</v>
      </c>
      <c r="P22" s="8">
        <v>563.88407819000008</v>
      </c>
      <c r="Q22" s="39">
        <v>5.3273751089211554E-4</v>
      </c>
      <c r="R22" s="39">
        <v>5.379187353493161E-2</v>
      </c>
      <c r="S22" s="39">
        <v>8.2473660623612961E-4</v>
      </c>
    </row>
    <row r="23" spans="2:19" ht="15" x14ac:dyDescent="0.25">
      <c r="B23" s="9" t="s">
        <v>2351</v>
      </c>
      <c r="C23" s="3" t="s">
        <v>2352</v>
      </c>
      <c r="D23" s="3"/>
      <c r="E23" s="3" t="s">
        <v>289</v>
      </c>
      <c r="F23" s="3" t="s">
        <v>265</v>
      </c>
      <c r="G23" s="3" t="s">
        <v>84</v>
      </c>
      <c r="H23" s="3" t="s">
        <v>76</v>
      </c>
      <c r="I23" s="3" t="s">
        <v>2353</v>
      </c>
      <c r="J23" s="8">
        <v>4.1299999999971124</v>
      </c>
      <c r="K23" s="3" t="s">
        <v>77</v>
      </c>
      <c r="L23" s="39">
        <v>6.6000000000000003E-2</v>
      </c>
      <c r="M23" s="39">
        <v>5.3000000001463699E-3</v>
      </c>
      <c r="N23" s="8">
        <v>19748.410896000001</v>
      </c>
      <c r="O23" s="8">
        <v>161.76</v>
      </c>
      <c r="P23" s="8">
        <v>31.945029465000001</v>
      </c>
      <c r="Q23" s="39">
        <v>0</v>
      </c>
      <c r="R23" s="39">
        <v>3.0474046909902941E-3</v>
      </c>
      <c r="S23" s="39">
        <v>4.672278612945679E-5</v>
      </c>
    </row>
    <row r="24" spans="2:19" ht="15" x14ac:dyDescent="0.25">
      <c r="B24" s="9" t="s">
        <v>2354</v>
      </c>
      <c r="C24" s="3" t="s">
        <v>2355</v>
      </c>
      <c r="D24" s="3"/>
      <c r="E24" s="3" t="s">
        <v>289</v>
      </c>
      <c r="F24" s="3" t="s">
        <v>265</v>
      </c>
      <c r="G24" s="3" t="s">
        <v>84</v>
      </c>
      <c r="H24" s="3" t="s">
        <v>76</v>
      </c>
      <c r="I24" s="3" t="s">
        <v>2356</v>
      </c>
      <c r="J24" s="8">
        <v>0.67000000106149027</v>
      </c>
      <c r="K24" s="3" t="s">
        <v>77</v>
      </c>
      <c r="L24" s="39">
        <v>5.0999999999999997E-2</v>
      </c>
      <c r="M24" s="39">
        <v>1.1300000006647706E-2</v>
      </c>
      <c r="N24" s="8">
        <v>296.22616299999999</v>
      </c>
      <c r="O24" s="8">
        <v>147.72999999999999</v>
      </c>
      <c r="P24" s="8">
        <v>0.437614911</v>
      </c>
      <c r="Q24" s="39">
        <v>0</v>
      </c>
      <c r="R24" s="39">
        <v>4.1746392317146668E-5</v>
      </c>
      <c r="S24" s="39">
        <v>6.4005537750767157E-7</v>
      </c>
    </row>
    <row r="25" spans="2:19" ht="15" x14ac:dyDescent="0.25">
      <c r="B25" s="9" t="s">
        <v>2357</v>
      </c>
      <c r="C25" s="3" t="s">
        <v>2358</v>
      </c>
      <c r="D25" s="3"/>
      <c r="E25" s="3" t="s">
        <v>2359</v>
      </c>
      <c r="F25" s="3" t="s">
        <v>432</v>
      </c>
      <c r="G25" s="3" t="s">
        <v>305</v>
      </c>
      <c r="H25" s="3" t="s">
        <v>266</v>
      </c>
      <c r="I25" s="3" t="s">
        <v>2360</v>
      </c>
      <c r="J25" s="8">
        <v>0.97999999997770482</v>
      </c>
      <c r="K25" s="3" t="s">
        <v>77</v>
      </c>
      <c r="L25" s="39">
        <v>4.9000000000000002E-2</v>
      </c>
      <c r="M25" s="39">
        <v>9.900000000577721E-3</v>
      </c>
      <c r="N25" s="8">
        <v>2448.8029510000001</v>
      </c>
      <c r="O25" s="8">
        <v>124.55</v>
      </c>
      <c r="P25" s="8">
        <v>3.0499840760000003</v>
      </c>
      <c r="Q25" s="39">
        <v>4.0088496969334242E-5</v>
      </c>
      <c r="R25" s="39">
        <v>2.9095405251798216E-4</v>
      </c>
      <c r="S25" s="39">
        <v>4.4609053761346062E-6</v>
      </c>
    </row>
    <row r="26" spans="2:19" ht="15" x14ac:dyDescent="0.25">
      <c r="B26" s="9" t="s">
        <v>2361</v>
      </c>
      <c r="C26" s="3" t="s">
        <v>2362</v>
      </c>
      <c r="D26" s="3"/>
      <c r="E26" s="3" t="s">
        <v>2363</v>
      </c>
      <c r="F26" s="3" t="s">
        <v>556</v>
      </c>
      <c r="G26" s="3" t="s">
        <v>305</v>
      </c>
      <c r="H26" s="3" t="s">
        <v>266</v>
      </c>
      <c r="I26" s="3" t="s">
        <v>2364</v>
      </c>
      <c r="J26" s="8">
        <v>1.350000000020229</v>
      </c>
      <c r="K26" s="3" t="s">
        <v>77</v>
      </c>
      <c r="L26" s="39">
        <v>4.9500000000000002E-2</v>
      </c>
      <c r="M26" s="39">
        <v>4.1000000001269509E-3</v>
      </c>
      <c r="N26" s="8">
        <v>8701.2886720000006</v>
      </c>
      <c r="O26" s="8">
        <v>129.94</v>
      </c>
      <c r="P26" s="8">
        <v>11.306454485</v>
      </c>
      <c r="Q26" s="39">
        <v>2.6636549594838491E-4</v>
      </c>
      <c r="R26" s="39">
        <v>1.0785822712671975E-3</v>
      </c>
      <c r="S26" s="39">
        <v>1.6536815386690471E-5</v>
      </c>
    </row>
    <row r="27" spans="2:19" ht="15" x14ac:dyDescent="0.25">
      <c r="B27" s="9" t="s">
        <v>2365</v>
      </c>
      <c r="C27" s="3" t="s">
        <v>2366</v>
      </c>
      <c r="D27" s="3"/>
      <c r="E27" s="3" t="s">
        <v>351</v>
      </c>
      <c r="F27" s="3" t="s">
        <v>352</v>
      </c>
      <c r="G27" s="3" t="s">
        <v>305</v>
      </c>
      <c r="H27" s="3" t="s">
        <v>266</v>
      </c>
      <c r="I27" s="3" t="s">
        <v>2367</v>
      </c>
      <c r="J27" s="8">
        <v>7.2300000000014366</v>
      </c>
      <c r="K27" s="3" t="s">
        <v>77</v>
      </c>
      <c r="L27" s="39">
        <v>0.06</v>
      </c>
      <c r="M27" s="39">
        <v>2.2300000000005756E-2</v>
      </c>
      <c r="N27" s="8">
        <v>262878.99679900002</v>
      </c>
      <c r="O27" s="8">
        <v>131.04</v>
      </c>
      <c r="P27" s="8">
        <v>344.47663740600001</v>
      </c>
      <c r="Q27" s="39">
        <v>3.4301480052793788E-4</v>
      </c>
      <c r="R27" s="39">
        <v>3.2861441618570346E-2</v>
      </c>
      <c r="S27" s="39">
        <v>5.03831379268223E-4</v>
      </c>
    </row>
    <row r="28" spans="2:19" ht="15" x14ac:dyDescent="0.25">
      <c r="B28" s="9" t="s">
        <v>2368</v>
      </c>
      <c r="C28" s="3" t="s">
        <v>2369</v>
      </c>
      <c r="D28" s="3"/>
      <c r="E28" s="3" t="s">
        <v>351</v>
      </c>
      <c r="F28" s="3" t="s">
        <v>352</v>
      </c>
      <c r="G28" s="3" t="s">
        <v>305</v>
      </c>
      <c r="H28" s="3" t="s">
        <v>266</v>
      </c>
      <c r="I28" s="3" t="s">
        <v>2370</v>
      </c>
      <c r="J28" s="8">
        <v>3.4299999999998141</v>
      </c>
      <c r="K28" s="3" t="s">
        <v>77</v>
      </c>
      <c r="L28" s="39">
        <v>0.06</v>
      </c>
      <c r="M28" s="39">
        <v>6.6000000000002758E-3</v>
      </c>
      <c r="N28" s="8">
        <v>610591.51876200002</v>
      </c>
      <c r="O28" s="8">
        <v>128.30000000000001</v>
      </c>
      <c r="P28" s="8">
        <v>783.38891857099998</v>
      </c>
      <c r="Q28" s="39">
        <v>1.649913446548699E-4</v>
      </c>
      <c r="R28" s="39">
        <v>7.473159691208564E-2</v>
      </c>
      <c r="S28" s="39">
        <v>1.1457842898120261E-3</v>
      </c>
    </row>
    <row r="29" spans="2:19" ht="15" x14ac:dyDescent="0.25">
      <c r="B29" s="9" t="s">
        <v>2371</v>
      </c>
      <c r="C29" s="3" t="s">
        <v>2372</v>
      </c>
      <c r="D29" s="3"/>
      <c r="E29" s="3" t="s">
        <v>2373</v>
      </c>
      <c r="F29" s="3" t="s">
        <v>556</v>
      </c>
      <c r="G29" s="3" t="s">
        <v>305</v>
      </c>
      <c r="H29" s="3" t="s">
        <v>76</v>
      </c>
      <c r="I29" s="3" t="s">
        <v>2374</v>
      </c>
      <c r="J29" s="8">
        <v>8.1199999999984129</v>
      </c>
      <c r="K29" s="3" t="s">
        <v>77</v>
      </c>
      <c r="L29" s="39">
        <v>4.8000000000000001E-2</v>
      </c>
      <c r="M29" s="39">
        <v>1.130000000001442E-2</v>
      </c>
      <c r="N29" s="8">
        <v>172057.02674999999</v>
      </c>
      <c r="O29" s="8">
        <v>136.02000000000001</v>
      </c>
      <c r="P29" s="8">
        <v>234.031967775</v>
      </c>
      <c r="Q29" s="39">
        <v>2.114057092741107E-4</v>
      </c>
      <c r="R29" s="39">
        <v>2.2325542608142474E-2</v>
      </c>
      <c r="S29" s="39">
        <v>3.4229505375124402E-4</v>
      </c>
    </row>
    <row r="30" spans="2:19" ht="15" x14ac:dyDescent="0.25">
      <c r="B30" s="9" t="s">
        <v>2375</v>
      </c>
      <c r="C30" s="3" t="s">
        <v>2376</v>
      </c>
      <c r="D30" s="3"/>
      <c r="E30" s="3" t="s">
        <v>2373</v>
      </c>
      <c r="F30" s="3" t="s">
        <v>556</v>
      </c>
      <c r="G30" s="3" t="s">
        <v>305</v>
      </c>
      <c r="H30" s="3" t="s">
        <v>76</v>
      </c>
      <c r="I30" s="3" t="s">
        <v>2377</v>
      </c>
      <c r="J30" s="8">
        <v>10.619999999995034</v>
      </c>
      <c r="K30" s="3" t="s">
        <v>77</v>
      </c>
      <c r="L30" s="39">
        <v>2.6499999999999999E-2</v>
      </c>
      <c r="M30" s="39">
        <v>1.0900000000085482E-2</v>
      </c>
      <c r="N30" s="8">
        <v>43399.107785</v>
      </c>
      <c r="O30" s="8">
        <v>117.61</v>
      </c>
      <c r="P30" s="8">
        <v>51.041690666000001</v>
      </c>
      <c r="Q30" s="39">
        <v>3.6950128038231395E-5</v>
      </c>
      <c r="R30" s="39">
        <v>4.8691358304134187E-3</v>
      </c>
      <c r="S30" s="39">
        <v>7.4653554453167222E-5</v>
      </c>
    </row>
    <row r="31" spans="2:19" ht="15" x14ac:dyDescent="0.25">
      <c r="B31" s="9" t="s">
        <v>2378</v>
      </c>
      <c r="C31" s="3" t="s">
        <v>2379</v>
      </c>
      <c r="D31" s="3"/>
      <c r="E31" s="3" t="s">
        <v>2373</v>
      </c>
      <c r="F31" s="3" t="s">
        <v>556</v>
      </c>
      <c r="G31" s="3" t="s">
        <v>305</v>
      </c>
      <c r="H31" s="3" t="s">
        <v>76</v>
      </c>
      <c r="I31" s="3" t="s">
        <v>2380</v>
      </c>
      <c r="J31" s="8">
        <v>4.8599999999938062</v>
      </c>
      <c r="K31" s="3" t="s">
        <v>77</v>
      </c>
      <c r="L31" s="39">
        <v>5.5999999999999994E-2</v>
      </c>
      <c r="M31" s="39">
        <v>5.3999999999598345E-3</v>
      </c>
      <c r="N31" s="8">
        <v>44124.991316</v>
      </c>
      <c r="O31" s="8">
        <v>151.31</v>
      </c>
      <c r="P31" s="8">
        <v>66.765524362999997</v>
      </c>
      <c r="Q31" s="39">
        <v>4.9861335137521883E-5</v>
      </c>
      <c r="R31" s="39">
        <v>6.369115181538711E-3</v>
      </c>
      <c r="S31" s="39">
        <v>9.7651226744094221E-5</v>
      </c>
    </row>
    <row r="32" spans="2:19" ht="15" x14ac:dyDescent="0.25">
      <c r="B32" s="9" t="s">
        <v>2381</v>
      </c>
      <c r="C32" s="3" t="s">
        <v>2376</v>
      </c>
      <c r="D32" s="3"/>
      <c r="E32" s="3" t="s">
        <v>2373</v>
      </c>
      <c r="F32" s="3" t="s">
        <v>556</v>
      </c>
      <c r="G32" s="3" t="s">
        <v>305</v>
      </c>
      <c r="H32" s="3" t="s">
        <v>76</v>
      </c>
      <c r="I32" s="3" t="s">
        <v>2377</v>
      </c>
      <c r="J32" s="8">
        <v>10.460000000000337</v>
      </c>
      <c r="K32" s="3" t="s">
        <v>77</v>
      </c>
      <c r="L32" s="39">
        <v>2.9500000000000002E-2</v>
      </c>
      <c r="M32" s="39">
        <v>1.3599999999993768E-2</v>
      </c>
      <c r="N32" s="8">
        <v>526259.60323500005</v>
      </c>
      <c r="O32" s="8">
        <v>117.61</v>
      </c>
      <c r="P32" s="8">
        <v>618.93391936499995</v>
      </c>
      <c r="Q32" s="39">
        <v>4.4805897432764719E-4</v>
      </c>
      <c r="R32" s="39">
        <v>5.9043367962844644E-2</v>
      </c>
      <c r="S32" s="39">
        <v>9.0525247987143615E-4</v>
      </c>
    </row>
    <row r="33" spans="2:19" ht="15" x14ac:dyDescent="0.25">
      <c r="B33" s="9" t="s">
        <v>2382</v>
      </c>
      <c r="C33" s="3" t="s">
        <v>2383</v>
      </c>
      <c r="D33" s="3"/>
      <c r="E33" s="3" t="s">
        <v>2384</v>
      </c>
      <c r="F33" s="3" t="s">
        <v>223</v>
      </c>
      <c r="G33" s="3" t="s">
        <v>365</v>
      </c>
      <c r="H33" s="3" t="s">
        <v>76</v>
      </c>
      <c r="I33" s="3" t="s">
        <v>2385</v>
      </c>
      <c r="J33" s="8">
        <v>3.5999999999626358</v>
      </c>
      <c r="K33" s="3" t="s">
        <v>77</v>
      </c>
      <c r="L33" s="39">
        <v>7.7499999999999999E-2</v>
      </c>
      <c r="M33" s="39">
        <v>4.5999999995863898E-3</v>
      </c>
      <c r="N33" s="8">
        <v>7020.9996339999998</v>
      </c>
      <c r="O33" s="8">
        <v>157.88</v>
      </c>
      <c r="P33" s="8">
        <v>11.084754203000001</v>
      </c>
      <c r="Q33" s="39">
        <v>2.3966218703277647E-4</v>
      </c>
      <c r="R33" s="39">
        <v>1.057433113145403E-3</v>
      </c>
      <c r="S33" s="39">
        <v>1.6212556651162454E-5</v>
      </c>
    </row>
    <row r="34" spans="2:19" ht="15" x14ac:dyDescent="0.25">
      <c r="B34" s="9" t="s">
        <v>2386</v>
      </c>
      <c r="C34" s="3" t="s">
        <v>2387</v>
      </c>
      <c r="D34" s="3"/>
      <c r="E34" s="3" t="s">
        <v>2388</v>
      </c>
      <c r="F34" s="3" t="s">
        <v>295</v>
      </c>
      <c r="G34" s="3" t="s">
        <v>365</v>
      </c>
      <c r="H34" s="3" t="s">
        <v>76</v>
      </c>
      <c r="I34" s="3" t="s">
        <v>2389</v>
      </c>
      <c r="J34" s="8">
        <v>2.2899999999984533</v>
      </c>
      <c r="K34" s="3" t="s">
        <v>77</v>
      </c>
      <c r="L34" s="39">
        <v>5.2999999999999999E-2</v>
      </c>
      <c r="M34" s="39">
        <v>2.0000000000230133E-3</v>
      </c>
      <c r="N34" s="8">
        <v>68452.549861000007</v>
      </c>
      <c r="O34" s="8">
        <v>136.15</v>
      </c>
      <c r="P34" s="8">
        <v>93.198146639000001</v>
      </c>
      <c r="Q34" s="39">
        <v>3.3696373842581292E-4</v>
      </c>
      <c r="R34" s="39">
        <v>8.8906623038323713E-3</v>
      </c>
      <c r="S34" s="39">
        <v>1.3631156852888973E-4</v>
      </c>
    </row>
    <row r="35" spans="2:19" ht="15" x14ac:dyDescent="0.25">
      <c r="B35" s="9" t="s">
        <v>2390</v>
      </c>
      <c r="C35" s="3" t="s">
        <v>2391</v>
      </c>
      <c r="D35" s="3"/>
      <c r="E35" s="3" t="s">
        <v>2384</v>
      </c>
      <c r="F35" s="3" t="s">
        <v>223</v>
      </c>
      <c r="G35" s="3" t="s">
        <v>365</v>
      </c>
      <c r="H35" s="3" t="s">
        <v>76</v>
      </c>
      <c r="I35" s="3" t="s">
        <v>2392</v>
      </c>
      <c r="J35" s="8">
        <v>3.600000000000064</v>
      </c>
      <c r="K35" s="3" t="s">
        <v>77</v>
      </c>
      <c r="L35" s="39">
        <v>7.7499999999999999E-2</v>
      </c>
      <c r="M35" s="39">
        <v>4.200000000003261E-3</v>
      </c>
      <c r="N35" s="8">
        <v>328751.32392</v>
      </c>
      <c r="O35" s="8">
        <v>159.11000000000001</v>
      </c>
      <c r="P35" s="8">
        <v>523.07623148100004</v>
      </c>
      <c r="Q35" s="39">
        <v>0</v>
      </c>
      <c r="R35" s="39">
        <v>4.9898998005532887E-2</v>
      </c>
      <c r="S35" s="39">
        <v>7.6505106748033479E-4</v>
      </c>
    </row>
    <row r="36" spans="2:19" ht="15" x14ac:dyDescent="0.25">
      <c r="B36" s="9" t="s">
        <v>2393</v>
      </c>
      <c r="C36" s="3" t="s">
        <v>2394</v>
      </c>
      <c r="D36" s="3"/>
      <c r="E36" s="3" t="s">
        <v>663</v>
      </c>
      <c r="F36" s="3" t="s">
        <v>395</v>
      </c>
      <c r="G36" s="3" t="s">
        <v>365</v>
      </c>
      <c r="H36" s="3" t="s">
        <v>266</v>
      </c>
      <c r="I36" s="3" t="s">
        <v>2395</v>
      </c>
      <c r="J36" s="8">
        <v>0.98999999999895161</v>
      </c>
      <c r="K36" s="3" t="s">
        <v>77</v>
      </c>
      <c r="L36" s="39">
        <v>3.5000000000000003E-2</v>
      </c>
      <c r="M36" s="39">
        <v>1.0900000000013309E-2</v>
      </c>
      <c r="N36" s="8">
        <v>252096.36444999999</v>
      </c>
      <c r="O36" s="8">
        <v>104.8</v>
      </c>
      <c r="P36" s="8">
        <v>264.19698994399999</v>
      </c>
      <c r="Q36" s="39">
        <v>5.0419272889999991E-4</v>
      </c>
      <c r="R36" s="39">
        <v>2.5203143023642256E-2</v>
      </c>
      <c r="S36" s="39">
        <v>3.8641440198777284E-4</v>
      </c>
    </row>
    <row r="37" spans="2:19" ht="15" x14ac:dyDescent="0.25">
      <c r="B37" s="9" t="s">
        <v>2396</v>
      </c>
      <c r="C37" s="3" t="s">
        <v>2397</v>
      </c>
      <c r="D37" s="3"/>
      <c r="E37" s="3" t="s">
        <v>663</v>
      </c>
      <c r="F37" s="3" t="s">
        <v>395</v>
      </c>
      <c r="G37" s="3" t="s">
        <v>365</v>
      </c>
      <c r="H37" s="3" t="s">
        <v>266</v>
      </c>
      <c r="I37" s="3" t="s">
        <v>2398</v>
      </c>
      <c r="J37" s="8">
        <v>0.98999999999921162</v>
      </c>
      <c r="K37" s="3" t="s">
        <v>77</v>
      </c>
      <c r="L37" s="39">
        <v>2.35E-2</v>
      </c>
      <c r="M37" s="39">
        <v>1.379999999998025E-2</v>
      </c>
      <c r="N37" s="8">
        <v>237735.32004699999</v>
      </c>
      <c r="O37" s="8">
        <v>101.87</v>
      </c>
      <c r="P37" s="8">
        <v>242.180970532</v>
      </c>
      <c r="Q37" s="39">
        <v>7.3226837035816363E-4</v>
      </c>
      <c r="R37" s="39">
        <v>2.3102918921280104E-2</v>
      </c>
      <c r="S37" s="39">
        <v>3.542137816209685E-4</v>
      </c>
    </row>
    <row r="38" spans="2:19" ht="15" x14ac:dyDescent="0.25">
      <c r="B38" s="9" t="s">
        <v>2399</v>
      </c>
      <c r="C38" s="3" t="s">
        <v>2400</v>
      </c>
      <c r="D38" s="3"/>
      <c r="E38" s="3" t="s">
        <v>1142</v>
      </c>
      <c r="F38" s="3" t="s">
        <v>395</v>
      </c>
      <c r="G38" s="3" t="s">
        <v>365</v>
      </c>
      <c r="H38" s="3" t="s">
        <v>266</v>
      </c>
      <c r="I38" s="3" t="s">
        <v>2068</v>
      </c>
      <c r="J38" s="8">
        <v>2.4099999999989103</v>
      </c>
      <c r="K38" s="3" t="s">
        <v>77</v>
      </c>
      <c r="L38" s="39">
        <v>4.4999999999999998E-2</v>
      </c>
      <c r="M38" s="39">
        <v>4.0999999999921776E-3</v>
      </c>
      <c r="N38" s="8">
        <v>161936.969346</v>
      </c>
      <c r="O38" s="8">
        <v>120.2</v>
      </c>
      <c r="P38" s="8">
        <v>194.64823715400001</v>
      </c>
      <c r="Q38" s="39">
        <v>6.4774787738400004E-4</v>
      </c>
      <c r="R38" s="39">
        <v>1.8568521016579093E-2</v>
      </c>
      <c r="S38" s="39">
        <v>2.8469242656314854E-4</v>
      </c>
    </row>
    <row r="39" spans="2:19" ht="15" x14ac:dyDescent="0.25">
      <c r="B39" s="9" t="s">
        <v>2401</v>
      </c>
      <c r="C39" s="3" t="s">
        <v>2402</v>
      </c>
      <c r="D39" s="3"/>
      <c r="E39" s="3" t="s">
        <v>1037</v>
      </c>
      <c r="F39" s="3" t="s">
        <v>265</v>
      </c>
      <c r="G39" s="3" t="s">
        <v>365</v>
      </c>
      <c r="H39" s="3" t="s">
        <v>266</v>
      </c>
      <c r="I39" s="3" t="s">
        <v>2403</v>
      </c>
      <c r="J39" s="8">
        <v>5.4599999999989466</v>
      </c>
      <c r="K39" s="3" t="s">
        <v>77</v>
      </c>
      <c r="L39" s="39">
        <v>3.61E-2</v>
      </c>
      <c r="M39" s="39">
        <v>2.4899999999987755E-2</v>
      </c>
      <c r="N39" s="8">
        <v>355471.39612599998</v>
      </c>
      <c r="O39" s="8">
        <v>107.96</v>
      </c>
      <c r="P39" s="8">
        <v>383.76691925699998</v>
      </c>
      <c r="Q39" s="39">
        <v>0</v>
      </c>
      <c r="R39" s="39">
        <v>3.6609548639546859E-2</v>
      </c>
      <c r="S39" s="39">
        <v>5.6129732832617136E-4</v>
      </c>
    </row>
    <row r="40" spans="2:19" ht="15" x14ac:dyDescent="0.25">
      <c r="B40" s="9" t="s">
        <v>2404</v>
      </c>
      <c r="C40" s="3" t="s">
        <v>2405</v>
      </c>
      <c r="D40" s="3"/>
      <c r="E40" s="3" t="s">
        <v>1040</v>
      </c>
      <c r="F40" s="3" t="s">
        <v>265</v>
      </c>
      <c r="G40" s="3" t="s">
        <v>442</v>
      </c>
      <c r="H40" s="3" t="s">
        <v>76</v>
      </c>
      <c r="I40" s="3" t="s">
        <v>2406</v>
      </c>
      <c r="J40" s="8">
        <v>1.0500000000027805</v>
      </c>
      <c r="K40" s="3" t="s">
        <v>77</v>
      </c>
      <c r="L40" s="39">
        <v>5.7500000000000002E-2</v>
      </c>
      <c r="M40" s="39">
        <v>8.4999999999965346E-3</v>
      </c>
      <c r="N40" s="8">
        <v>83535.778090000007</v>
      </c>
      <c r="O40" s="8">
        <v>131.68</v>
      </c>
      <c r="P40" s="8">
        <v>109.999912588</v>
      </c>
      <c r="Q40" s="39">
        <v>1.818366958859382E-4</v>
      </c>
      <c r="R40" s="39">
        <v>1.0493471292504676E-2</v>
      </c>
      <c r="S40" s="39">
        <v>1.6088582406033057E-4</v>
      </c>
    </row>
    <row r="41" spans="2:19" ht="15" x14ac:dyDescent="0.25">
      <c r="B41" s="9" t="s">
        <v>2407</v>
      </c>
      <c r="C41" s="3" t="s">
        <v>2408</v>
      </c>
      <c r="D41" s="3"/>
      <c r="E41" s="3" t="s">
        <v>515</v>
      </c>
      <c r="F41" s="3" t="s">
        <v>432</v>
      </c>
      <c r="G41" s="3" t="s">
        <v>502</v>
      </c>
      <c r="H41" s="3" t="s">
        <v>266</v>
      </c>
      <c r="I41" s="3" t="s">
        <v>2409</v>
      </c>
      <c r="J41" s="8">
        <v>0.53999999999845316</v>
      </c>
      <c r="K41" s="3" t="s">
        <v>77</v>
      </c>
      <c r="L41" s="39">
        <v>5.4000000000000006E-2</v>
      </c>
      <c r="M41" s="39">
        <v>1.9799999999997243E-2</v>
      </c>
      <c r="N41" s="8">
        <v>203728.80136400001</v>
      </c>
      <c r="O41" s="8">
        <v>121.28</v>
      </c>
      <c r="P41" s="8">
        <v>247.08229028</v>
      </c>
      <c r="Q41" s="39">
        <v>5.7061056365650909E-4</v>
      </c>
      <c r="R41" s="39">
        <v>2.3570481638931162E-2</v>
      </c>
      <c r="S41" s="39">
        <v>3.6138244974158457E-4</v>
      </c>
    </row>
    <row r="42" spans="2:19" ht="15" x14ac:dyDescent="0.25">
      <c r="B42" s="9" t="s">
        <v>2410</v>
      </c>
      <c r="C42" s="3" t="s">
        <v>2411</v>
      </c>
      <c r="D42" s="3"/>
      <c r="E42" s="3" t="s">
        <v>2412</v>
      </c>
      <c r="F42" s="3" t="s">
        <v>295</v>
      </c>
      <c r="G42" s="3" t="s">
        <v>560</v>
      </c>
      <c r="H42" s="3" t="s">
        <v>76</v>
      </c>
      <c r="I42" s="3" t="s">
        <v>2413</v>
      </c>
      <c r="J42" s="8">
        <v>1.8900000000071733</v>
      </c>
      <c r="K42" s="3" t="s">
        <v>77</v>
      </c>
      <c r="L42" s="39">
        <v>6.7000000000000004E-2</v>
      </c>
      <c r="M42" s="39">
        <v>2.6899999999837224E-2</v>
      </c>
      <c r="N42" s="8">
        <v>12600.510818000001</v>
      </c>
      <c r="O42" s="8">
        <v>131.58000000000001</v>
      </c>
      <c r="P42" s="8">
        <v>16.579752142</v>
      </c>
      <c r="Q42" s="39">
        <v>2.3817894584986799E-4</v>
      </c>
      <c r="R42" s="39">
        <v>1.5816299217486784E-3</v>
      </c>
      <c r="S42" s="39">
        <v>2.4249538234384882E-5</v>
      </c>
    </row>
    <row r="43" spans="2:19" ht="15" x14ac:dyDescent="0.25">
      <c r="B43" s="9" t="s">
        <v>2414</v>
      </c>
      <c r="C43" s="3" t="s">
        <v>2415</v>
      </c>
      <c r="D43" s="3"/>
      <c r="E43" s="3" t="s">
        <v>2412</v>
      </c>
      <c r="F43" s="3" t="s">
        <v>295</v>
      </c>
      <c r="G43" s="3" t="s">
        <v>560</v>
      </c>
      <c r="H43" s="3" t="s">
        <v>76</v>
      </c>
      <c r="I43" s="3" t="s">
        <v>2416</v>
      </c>
      <c r="J43" s="8">
        <v>1.5400000000228466</v>
      </c>
      <c r="K43" s="3" t="s">
        <v>77</v>
      </c>
      <c r="L43" s="39">
        <v>6.7000000000000004E-2</v>
      </c>
      <c r="M43" s="39">
        <v>2.6900000000077903E-2</v>
      </c>
      <c r="N43" s="8">
        <v>10352.714776000001</v>
      </c>
      <c r="O43" s="8">
        <v>132.80000000000001</v>
      </c>
      <c r="P43" s="8">
        <v>13.748405211</v>
      </c>
      <c r="Q43" s="39">
        <v>6.657209547921992E-5</v>
      </c>
      <c r="R43" s="39">
        <v>1.3115328185732446E-3</v>
      </c>
      <c r="S43" s="39">
        <v>2.0108411450941268E-5</v>
      </c>
    </row>
    <row r="44" spans="2:19" ht="15" x14ac:dyDescent="0.25">
      <c r="B44" s="9" t="s">
        <v>2417</v>
      </c>
      <c r="C44" s="3" t="s">
        <v>2418</v>
      </c>
      <c r="D44" s="3"/>
      <c r="E44" s="3" t="s">
        <v>2412</v>
      </c>
      <c r="F44" s="3" t="s">
        <v>295</v>
      </c>
      <c r="G44" s="3" t="s">
        <v>560</v>
      </c>
      <c r="H44" s="3" t="s">
        <v>76</v>
      </c>
      <c r="I44" s="3" t="s">
        <v>2419</v>
      </c>
      <c r="J44" s="8">
        <v>1.4900000000071472</v>
      </c>
      <c r="K44" s="3" t="s">
        <v>77</v>
      </c>
      <c r="L44" s="39">
        <v>7.0000000000000007E-2</v>
      </c>
      <c r="M44" s="39">
        <v>2.2900000000043459E-2</v>
      </c>
      <c r="N44" s="8">
        <v>35759.519552999998</v>
      </c>
      <c r="O44" s="8">
        <v>132.88</v>
      </c>
      <c r="P44" s="8">
        <v>47.517249595999999</v>
      </c>
      <c r="Q44" s="39">
        <v>4.7774192449991689E-4</v>
      </c>
      <c r="R44" s="39">
        <v>4.5329208251461868E-3</v>
      </c>
      <c r="S44" s="39">
        <v>6.9498708485036146E-5</v>
      </c>
    </row>
    <row r="45" spans="2:19" ht="15" x14ac:dyDescent="0.25">
      <c r="B45" s="9" t="s">
        <v>2420</v>
      </c>
      <c r="C45" s="3" t="s">
        <v>2421</v>
      </c>
      <c r="D45" s="3"/>
      <c r="E45" s="3" t="s">
        <v>578</v>
      </c>
      <c r="F45" s="3" t="s">
        <v>371</v>
      </c>
      <c r="G45" s="3" t="s">
        <v>560</v>
      </c>
      <c r="H45" s="3" t="s">
        <v>76</v>
      </c>
      <c r="I45" s="3" t="s">
        <v>2422</v>
      </c>
      <c r="J45" s="8">
        <v>0.73999999980218434</v>
      </c>
      <c r="K45" s="3" t="s">
        <v>77</v>
      </c>
      <c r="L45" s="39">
        <v>6.5000000000000002E-2</v>
      </c>
      <c r="M45" s="39">
        <v>2.6600000000802947E-2</v>
      </c>
      <c r="N45" s="8">
        <v>1607.4304360000001</v>
      </c>
      <c r="O45" s="8">
        <v>127.48</v>
      </c>
      <c r="P45" s="8">
        <v>2.0491523059999999</v>
      </c>
      <c r="Q45" s="39">
        <v>3.8754945742897795E-5</v>
      </c>
      <c r="R45" s="39">
        <v>1.9547943622026575E-4</v>
      </c>
      <c r="S45" s="39">
        <v>2.9970892668863966E-6</v>
      </c>
    </row>
    <row r="46" spans="2:19" ht="15" x14ac:dyDescent="0.25">
      <c r="B46" s="9" t="s">
        <v>2423</v>
      </c>
      <c r="C46" s="3" t="s">
        <v>2424</v>
      </c>
      <c r="D46" s="3"/>
      <c r="E46" s="3" t="s">
        <v>2425</v>
      </c>
      <c r="F46" s="3" t="s">
        <v>556</v>
      </c>
      <c r="G46" s="3" t="s">
        <v>560</v>
      </c>
      <c r="H46" s="3" t="s">
        <v>266</v>
      </c>
      <c r="I46" s="3" t="s">
        <v>2426</v>
      </c>
      <c r="J46" s="8">
        <v>1.6000000000165699</v>
      </c>
      <c r="K46" s="3" t="s">
        <v>77</v>
      </c>
      <c r="L46" s="39">
        <v>7.4548000000000003E-2</v>
      </c>
      <c r="M46" s="39">
        <v>3.5999999991192053E-3</v>
      </c>
      <c r="N46" s="8">
        <v>3776.5437139999999</v>
      </c>
      <c r="O46" s="8">
        <v>137</v>
      </c>
      <c r="P46" s="8">
        <v>5.1738648820000002</v>
      </c>
      <c r="Q46" s="39">
        <v>7.8130560872870757E-5</v>
      </c>
      <c r="R46" s="39">
        <v>4.9356223412570094E-4</v>
      </c>
      <c r="S46" s="39">
        <v>7.5672925144504387E-6</v>
      </c>
    </row>
    <row r="47" spans="2:19" ht="15" x14ac:dyDescent="0.25">
      <c r="B47" s="9" t="s">
        <v>2427</v>
      </c>
      <c r="C47" s="3" t="s">
        <v>2428</v>
      </c>
      <c r="D47" s="3"/>
      <c r="E47" s="3" t="s">
        <v>2429</v>
      </c>
      <c r="F47" s="3" t="s">
        <v>295</v>
      </c>
      <c r="G47" s="3" t="s">
        <v>592</v>
      </c>
      <c r="H47" s="3" t="s">
        <v>135</v>
      </c>
      <c r="I47" s="3" t="s">
        <v>2430</v>
      </c>
      <c r="J47" s="8">
        <v>0.96999999998742026</v>
      </c>
      <c r="K47" s="3" t="s">
        <v>77</v>
      </c>
      <c r="L47" s="39">
        <v>6.5040000000000001E-2</v>
      </c>
      <c r="M47" s="39">
        <v>2.6600000000096432E-2</v>
      </c>
      <c r="N47" s="8">
        <v>21027.544737</v>
      </c>
      <c r="O47" s="8">
        <v>122.18</v>
      </c>
      <c r="P47" s="8">
        <v>25.691454185000001</v>
      </c>
      <c r="Q47" s="39">
        <v>2.6005641344067128E-4</v>
      </c>
      <c r="R47" s="39">
        <v>2.4508431926009251E-3</v>
      </c>
      <c r="S47" s="39">
        <v>3.7576309658930307E-5</v>
      </c>
    </row>
    <row r="48" spans="2:19" ht="15" x14ac:dyDescent="0.25">
      <c r="B48" s="9" t="s">
        <v>2431</v>
      </c>
      <c r="C48" s="3" t="s">
        <v>2432</v>
      </c>
      <c r="D48" s="3"/>
      <c r="E48" s="3" t="s">
        <v>2433</v>
      </c>
      <c r="F48" s="3" t="s">
        <v>556</v>
      </c>
      <c r="G48" s="3" t="s">
        <v>592</v>
      </c>
      <c r="H48" s="3" t="s">
        <v>266</v>
      </c>
      <c r="I48" s="3" t="s">
        <v>2434</v>
      </c>
      <c r="J48" s="8">
        <v>1.9300000000021049</v>
      </c>
      <c r="K48" s="3" t="s">
        <v>77</v>
      </c>
      <c r="L48" s="39">
        <v>4.6300000000000001E-2</v>
      </c>
      <c r="M48" s="39">
        <v>1.1299999999977235E-2</v>
      </c>
      <c r="N48" s="8">
        <v>23960.464617000001</v>
      </c>
      <c r="O48" s="8">
        <v>117.09</v>
      </c>
      <c r="P48" s="8">
        <v>28.055308003999997</v>
      </c>
      <c r="Q48" s="39">
        <v>1.4975290385625003E-4</v>
      </c>
      <c r="R48" s="39">
        <v>2.6763436644263909E-3</v>
      </c>
      <c r="S48" s="39">
        <v>4.1033681221146094E-5</v>
      </c>
    </row>
    <row r="49" spans="2:19" ht="15" x14ac:dyDescent="0.25">
      <c r="B49" s="9" t="s">
        <v>2435</v>
      </c>
      <c r="C49" s="3" t="s">
        <v>2436</v>
      </c>
      <c r="D49" s="3"/>
      <c r="E49" s="3" t="s">
        <v>595</v>
      </c>
      <c r="F49" s="3" t="s">
        <v>295</v>
      </c>
      <c r="G49" s="3" t="s">
        <v>596</v>
      </c>
      <c r="H49" s="3" t="s">
        <v>76</v>
      </c>
      <c r="I49" s="3" t="s">
        <v>2437</v>
      </c>
      <c r="J49" s="8">
        <v>0.73999999981417874</v>
      </c>
      <c r="K49" s="3" t="s">
        <v>77</v>
      </c>
      <c r="L49" s="39">
        <v>5.5999999999999994E-2</v>
      </c>
      <c r="M49" s="39">
        <v>9.899999999854539E-3</v>
      </c>
      <c r="N49" s="8">
        <v>1404.112173</v>
      </c>
      <c r="O49" s="8">
        <v>123.36</v>
      </c>
      <c r="P49" s="8">
        <v>1.7321127789999999</v>
      </c>
      <c r="Q49" s="39">
        <v>8.3096919960445705E-5</v>
      </c>
      <c r="R49" s="39">
        <v>1.6523536513973392E-4</v>
      </c>
      <c r="S49" s="39">
        <v>2.5333873933027551E-6</v>
      </c>
    </row>
    <row r="50" spans="2:19" ht="15" x14ac:dyDescent="0.25">
      <c r="B50" s="9" t="s">
        <v>2438</v>
      </c>
      <c r="C50" s="3" t="s">
        <v>2439</v>
      </c>
      <c r="D50" s="3"/>
      <c r="E50" s="3" t="s">
        <v>2440</v>
      </c>
      <c r="F50" s="3" t="s">
        <v>432</v>
      </c>
      <c r="G50" s="3" t="s">
        <v>1795</v>
      </c>
      <c r="H50" s="3" t="s">
        <v>135</v>
      </c>
      <c r="I50" s="3" t="s">
        <v>2441</v>
      </c>
      <c r="J50" s="8">
        <v>2.2300000000012359</v>
      </c>
      <c r="K50" s="3" t="s">
        <v>77</v>
      </c>
      <c r="L50" s="39">
        <v>5.5999999999999994E-2</v>
      </c>
      <c r="M50" s="39">
        <v>8.0999999999997241E-2</v>
      </c>
      <c r="N50" s="8">
        <v>293906.33372499997</v>
      </c>
      <c r="O50" s="8">
        <v>116.527</v>
      </c>
      <c r="P50" s="8">
        <v>342.4802335</v>
      </c>
      <c r="Q50" s="39">
        <v>2.0148544298223046E-4</v>
      </c>
      <c r="R50" s="39">
        <v>3.2670994130177156E-2</v>
      </c>
      <c r="S50" s="39">
        <v>5.0091143978811547E-4</v>
      </c>
    </row>
    <row r="51" spans="2:19" ht="15" x14ac:dyDescent="0.25">
      <c r="B51" s="9" t="s">
        <v>2442</v>
      </c>
      <c r="C51" s="3" t="s">
        <v>2443</v>
      </c>
      <c r="D51" s="3"/>
      <c r="E51" s="3" t="s">
        <v>2440</v>
      </c>
      <c r="F51" s="3" t="s">
        <v>432</v>
      </c>
      <c r="G51" s="3" t="s">
        <v>1795</v>
      </c>
      <c r="H51" s="3" t="s">
        <v>135</v>
      </c>
      <c r="I51" s="3" t="s">
        <v>2441</v>
      </c>
      <c r="J51" s="8">
        <v>2.5299999999998888</v>
      </c>
      <c r="K51" s="3" t="s">
        <v>77</v>
      </c>
      <c r="L51" s="39">
        <v>5.5999999999999994E-2</v>
      </c>
      <c r="M51" s="39">
        <v>7.8099999999996575E-2</v>
      </c>
      <c r="N51" s="8">
        <v>13639.675397999999</v>
      </c>
      <c r="O51" s="8">
        <v>116.527</v>
      </c>
      <c r="P51" s="8">
        <v>15.893904564</v>
      </c>
      <c r="Q51" s="39">
        <v>9.3505692726400209E-6</v>
      </c>
      <c r="R51" s="39">
        <v>1.5162033072955139E-3</v>
      </c>
      <c r="S51" s="39">
        <v>2.3246417866647887E-5</v>
      </c>
    </row>
    <row r="52" spans="2:19" ht="15" x14ac:dyDescent="0.25">
      <c r="B52" s="9" t="s">
        <v>2444</v>
      </c>
      <c r="C52" s="3" t="s">
        <v>2445</v>
      </c>
      <c r="D52" s="3"/>
      <c r="E52" s="3" t="s">
        <v>2446</v>
      </c>
      <c r="F52" s="3" t="s">
        <v>295</v>
      </c>
      <c r="G52" s="3" t="s">
        <v>88</v>
      </c>
      <c r="H52" s="3" t="s">
        <v>622</v>
      </c>
      <c r="I52" s="3" t="s">
        <v>2447</v>
      </c>
      <c r="J52" s="8">
        <v>0.54999999999999993</v>
      </c>
      <c r="K52" s="3" t="s">
        <v>77</v>
      </c>
      <c r="L52" s="39">
        <v>5.8499999999999996E-2</v>
      </c>
      <c r="M52" s="39">
        <v>0.49999999999999994</v>
      </c>
      <c r="N52" s="8">
        <v>41968</v>
      </c>
      <c r="O52" s="8">
        <v>14</v>
      </c>
      <c r="P52" s="8">
        <v>5.8755200000000007</v>
      </c>
      <c r="Q52" s="39">
        <v>0</v>
      </c>
      <c r="R52" s="39">
        <v>5.6049681311531364E-4</v>
      </c>
      <c r="S52" s="39">
        <v>8.5935329832805338E-6</v>
      </c>
    </row>
    <row r="53" spans="2:19" ht="15" x14ac:dyDescent="0.25">
      <c r="B53" s="9" t="s">
        <v>2448</v>
      </c>
      <c r="C53" s="3" t="s">
        <v>2449</v>
      </c>
      <c r="D53" s="3"/>
      <c r="E53" s="3" t="s">
        <v>2450</v>
      </c>
      <c r="F53" s="3" t="s">
        <v>295</v>
      </c>
      <c r="G53" s="3" t="s">
        <v>88</v>
      </c>
      <c r="H53" s="3" t="s">
        <v>622</v>
      </c>
      <c r="I53" s="3" t="s">
        <v>2032</v>
      </c>
      <c r="J53" s="8">
        <v>1.5499999999999998</v>
      </c>
      <c r="K53" s="3" t="s">
        <v>77</v>
      </c>
      <c r="L53" s="39">
        <v>4.4999999999999998E-2</v>
      </c>
      <c r="M53" s="39">
        <v>0.5</v>
      </c>
      <c r="N53" s="8">
        <v>23546</v>
      </c>
      <c r="O53" s="8">
        <v>41.237400000000001</v>
      </c>
      <c r="P53" s="8">
        <v>9.7097499999999997</v>
      </c>
      <c r="Q53" s="39">
        <v>0</v>
      </c>
      <c r="R53" s="39">
        <v>9.2626421680913618E-4</v>
      </c>
      <c r="S53" s="39">
        <v>1.4201476104992945E-5</v>
      </c>
    </row>
    <row r="54" spans="2:19" ht="15" x14ac:dyDescent="0.25">
      <c r="B54" s="9" t="s">
        <v>2451</v>
      </c>
      <c r="C54" s="3" t="s">
        <v>2452</v>
      </c>
      <c r="D54" s="3"/>
      <c r="E54" s="3" t="s">
        <v>2453</v>
      </c>
      <c r="F54" s="3" t="s">
        <v>295</v>
      </c>
      <c r="G54" s="3" t="s">
        <v>88</v>
      </c>
      <c r="H54" s="3" t="s">
        <v>622</v>
      </c>
      <c r="I54" s="3" t="s">
        <v>2454</v>
      </c>
      <c r="J54" s="8">
        <v>2.1999999999999997</v>
      </c>
      <c r="K54" s="3" t="s">
        <v>77</v>
      </c>
      <c r="L54" s="39">
        <v>1.2435E-2</v>
      </c>
      <c r="M54" s="39">
        <v>0.27229999999999999</v>
      </c>
      <c r="N54" s="8">
        <v>70629.78</v>
      </c>
      <c r="O54" s="8">
        <v>66</v>
      </c>
      <c r="P54" s="8">
        <v>46.615650000000002</v>
      </c>
      <c r="Q54" s="39">
        <v>0</v>
      </c>
      <c r="R54" s="39">
        <v>4.4469124888178186E-3</v>
      </c>
      <c r="S54" s="39">
        <v>6.8180029310097007E-5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2319</v>
      </c>
      <c r="C56" s="35"/>
      <c r="D56" s="35"/>
      <c r="E56" s="35"/>
      <c r="F56" s="35"/>
      <c r="G56" s="35"/>
      <c r="H56" s="35"/>
      <c r="I56" s="35"/>
      <c r="J56" s="8">
        <v>4.9968971551164447</v>
      </c>
      <c r="K56" s="35"/>
      <c r="L56" s="39"/>
      <c r="M56" s="39">
        <v>2.8600543397681814E-2</v>
      </c>
      <c r="N56" s="8"/>
      <c r="O56" s="8"/>
      <c r="P56" s="8">
        <v>1849.4500419629999</v>
      </c>
      <c r="Q56" s="39"/>
      <c r="R56" s="39">
        <v>0.17642878494775688</v>
      </c>
      <c r="S56" s="39">
        <v>2.7050048228137434E-3</v>
      </c>
    </row>
    <row r="57" spans="2:19" ht="15" x14ac:dyDescent="0.25">
      <c r="B57" s="9" t="s">
        <v>2455</v>
      </c>
      <c r="C57" s="3" t="s">
        <v>2456</v>
      </c>
      <c r="D57" s="3"/>
      <c r="E57" s="3" t="s">
        <v>2336</v>
      </c>
      <c r="F57" s="3" t="s">
        <v>1027</v>
      </c>
      <c r="G57" s="3" t="s">
        <v>75</v>
      </c>
      <c r="H57" s="3" t="s">
        <v>266</v>
      </c>
      <c r="I57" s="3" t="s">
        <v>2340</v>
      </c>
      <c r="J57" s="8">
        <v>4.8600000000000003</v>
      </c>
      <c r="K57" s="3" t="s">
        <v>77</v>
      </c>
      <c r="L57" s="39">
        <v>2.5000000000000001E-2</v>
      </c>
      <c r="M57" s="39">
        <v>2.0499999999999997E-2</v>
      </c>
      <c r="N57" s="8">
        <v>477000</v>
      </c>
      <c r="O57" s="8">
        <v>103</v>
      </c>
      <c r="P57" s="8">
        <v>491.31</v>
      </c>
      <c r="Q57" s="39">
        <v>6.576625267477003E-4</v>
      </c>
      <c r="R57" s="39">
        <v>4.686864979638989E-2</v>
      </c>
      <c r="S57" s="39">
        <v>7.185897912041076E-4</v>
      </c>
    </row>
    <row r="58" spans="2:19" ht="15" x14ac:dyDescent="0.25">
      <c r="B58" s="9" t="s">
        <v>2457</v>
      </c>
      <c r="C58" s="3" t="s">
        <v>2458</v>
      </c>
      <c r="D58" s="3"/>
      <c r="E58" s="3" t="s">
        <v>1037</v>
      </c>
      <c r="F58" s="3" t="s">
        <v>265</v>
      </c>
      <c r="G58" s="3" t="s">
        <v>365</v>
      </c>
      <c r="H58" s="3" t="s">
        <v>266</v>
      </c>
      <c r="I58" s="3" t="s">
        <v>2403</v>
      </c>
      <c r="J58" s="8">
        <v>5.2800000000001859</v>
      </c>
      <c r="K58" s="3" t="s">
        <v>77</v>
      </c>
      <c r="L58" s="39">
        <v>4.8099999999999997E-2</v>
      </c>
      <c r="M58" s="39">
        <v>3.7500000000001553E-2</v>
      </c>
      <c r="N58" s="8">
        <v>698890.786876</v>
      </c>
      <c r="O58" s="8">
        <v>107.89</v>
      </c>
      <c r="P58" s="8">
        <v>754.03326996099997</v>
      </c>
      <c r="Q58" s="39">
        <v>0</v>
      </c>
      <c r="R58" s="39">
        <v>7.1931206905271258E-2</v>
      </c>
      <c r="S58" s="39">
        <v>1.1028487309890406E-3</v>
      </c>
    </row>
    <row r="59" spans="2:19" ht="15" x14ac:dyDescent="0.25">
      <c r="B59" s="9" t="s">
        <v>2459</v>
      </c>
      <c r="C59" s="3" t="s">
        <v>2460</v>
      </c>
      <c r="D59" s="3"/>
      <c r="E59" s="3" t="s">
        <v>2461</v>
      </c>
      <c r="F59" s="3" t="s">
        <v>474</v>
      </c>
      <c r="G59" s="3" t="s">
        <v>502</v>
      </c>
      <c r="H59" s="3" t="s">
        <v>266</v>
      </c>
      <c r="I59" s="3" t="s">
        <v>2462</v>
      </c>
      <c r="J59" s="8">
        <v>3.1499999999994697</v>
      </c>
      <c r="K59" s="3" t="s">
        <v>77</v>
      </c>
      <c r="L59" s="39">
        <v>2.92E-2</v>
      </c>
      <c r="M59" s="39">
        <v>1.5900000000004879E-2</v>
      </c>
      <c r="N59" s="8">
        <v>216391.01272299999</v>
      </c>
      <c r="O59" s="8">
        <v>104.84</v>
      </c>
      <c r="P59" s="8">
        <v>226.86433775499998</v>
      </c>
      <c r="Q59" s="39">
        <v>1.0097574088800746E-3</v>
      </c>
      <c r="R59" s="39">
        <v>2.1641784611607758E-2</v>
      </c>
      <c r="S59" s="39">
        <v>3.3181168121760923E-4</v>
      </c>
    </row>
    <row r="60" spans="2:19" ht="15" x14ac:dyDescent="0.25">
      <c r="B60" s="9" t="s">
        <v>2463</v>
      </c>
      <c r="C60" s="3" t="s">
        <v>2464</v>
      </c>
      <c r="D60" s="3"/>
      <c r="E60" s="3" t="s">
        <v>1161</v>
      </c>
      <c r="F60" s="3" t="s">
        <v>432</v>
      </c>
      <c r="G60" s="3" t="s">
        <v>502</v>
      </c>
      <c r="H60" s="3" t="s">
        <v>266</v>
      </c>
      <c r="I60" s="3" t="s">
        <v>2465</v>
      </c>
      <c r="J60" s="8">
        <v>5.7199999999992412</v>
      </c>
      <c r="K60" s="3" t="s">
        <v>77</v>
      </c>
      <c r="L60" s="39">
        <v>4.5999999999999999E-2</v>
      </c>
      <c r="M60" s="39">
        <v>2.8999999999999863E-2</v>
      </c>
      <c r="N60" s="8">
        <v>343041.22419400001</v>
      </c>
      <c r="O60" s="8">
        <v>109.97</v>
      </c>
      <c r="P60" s="8">
        <v>377.24243424700001</v>
      </c>
      <c r="Q60" s="39">
        <v>5.2133924649544071E-4</v>
      </c>
      <c r="R60" s="39">
        <v>3.5987143634487968E-2</v>
      </c>
      <c r="S60" s="39">
        <v>5.5175461940298594E-4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252</v>
      </c>
      <c r="C62" s="35"/>
      <c r="D62" s="35"/>
      <c r="E62" s="35"/>
      <c r="F62" s="35"/>
      <c r="G62" s="35"/>
      <c r="H62" s="35"/>
      <c r="I62" s="35"/>
      <c r="J62" s="8">
        <v>3.8490902171919594</v>
      </c>
      <c r="K62" s="35"/>
      <c r="L62" s="39"/>
      <c r="M62" s="39">
        <v>3.7652849989608758E-2</v>
      </c>
      <c r="N62" s="8"/>
      <c r="O62" s="8"/>
      <c r="P62" s="8">
        <v>757.27392141299993</v>
      </c>
      <c r="Q62" s="39"/>
      <c r="R62" s="39">
        <v>7.2240349723483699E-2</v>
      </c>
      <c r="S62" s="39">
        <v>1.1075885063859547E-3</v>
      </c>
    </row>
    <row r="63" spans="2:19" ht="15" x14ac:dyDescent="0.25">
      <c r="B63" s="9" t="s">
        <v>2466</v>
      </c>
      <c r="C63" s="3" t="s">
        <v>2467</v>
      </c>
      <c r="D63" s="3"/>
      <c r="E63" s="3" t="s">
        <v>2468</v>
      </c>
      <c r="F63" s="3" t="s">
        <v>223</v>
      </c>
      <c r="G63" s="3" t="s">
        <v>305</v>
      </c>
      <c r="H63" s="3" t="s">
        <v>266</v>
      </c>
      <c r="I63" s="3" t="s">
        <v>2413</v>
      </c>
      <c r="J63" s="8">
        <v>4.4500000000013733</v>
      </c>
      <c r="K63" s="3" t="s">
        <v>52</v>
      </c>
      <c r="L63" s="39">
        <v>7.9699999999999993E-2</v>
      </c>
      <c r="M63" s="39">
        <v>3.6499999999979375E-2</v>
      </c>
      <c r="N63" s="8">
        <v>53867.082610999998</v>
      </c>
      <c r="O63" s="8">
        <v>124.53</v>
      </c>
      <c r="P63" s="8">
        <v>232.568710522</v>
      </c>
      <c r="Q63" s="39">
        <v>6.0830059210039322E-4</v>
      </c>
      <c r="R63" s="39">
        <v>2.2185954788328337E-2</v>
      </c>
      <c r="S63" s="39">
        <v>3.4015489433272789E-4</v>
      </c>
    </row>
    <row r="64" spans="2:19" ht="15" x14ac:dyDescent="0.25">
      <c r="B64" s="9" t="s">
        <v>2469</v>
      </c>
      <c r="C64" s="3" t="s">
        <v>2470</v>
      </c>
      <c r="D64" s="3"/>
      <c r="E64" s="3" t="s">
        <v>1102</v>
      </c>
      <c r="F64" s="3" t="s">
        <v>811</v>
      </c>
      <c r="G64" s="3" t="s">
        <v>365</v>
      </c>
      <c r="H64" s="3" t="s">
        <v>76</v>
      </c>
      <c r="I64" s="3" t="s">
        <v>2471</v>
      </c>
      <c r="J64" s="8">
        <v>2.5799999999978671</v>
      </c>
      <c r="K64" s="3" t="s">
        <v>52</v>
      </c>
      <c r="L64" s="39">
        <v>3.7000000000000005E-2</v>
      </c>
      <c r="M64" s="39">
        <v>3.2999999999988254E-2</v>
      </c>
      <c r="N64" s="8">
        <v>59179.475871000002</v>
      </c>
      <c r="O64" s="8">
        <v>102.18</v>
      </c>
      <c r="P64" s="8">
        <v>209.64806315199999</v>
      </c>
      <c r="Q64" s="39">
        <v>8.8059454602404624E-4</v>
      </c>
      <c r="R64" s="39">
        <v>1.9999433458229059E-2</v>
      </c>
      <c r="S64" s="39">
        <v>3.066311655100471E-4</v>
      </c>
    </row>
    <row r="65" spans="2:19" ht="15" x14ac:dyDescent="0.25">
      <c r="B65" s="9" t="s">
        <v>2472</v>
      </c>
      <c r="C65" s="3" t="s">
        <v>2473</v>
      </c>
      <c r="D65" s="3"/>
      <c r="E65" s="3" t="s">
        <v>1102</v>
      </c>
      <c r="F65" s="3" t="s">
        <v>811</v>
      </c>
      <c r="G65" s="3" t="s">
        <v>365</v>
      </c>
      <c r="H65" s="3" t="s">
        <v>76</v>
      </c>
      <c r="I65" s="3" t="s">
        <v>2471</v>
      </c>
      <c r="J65" s="8">
        <v>4.2499999999990115</v>
      </c>
      <c r="K65" s="3" t="s">
        <v>52</v>
      </c>
      <c r="L65" s="39">
        <v>4.4500000000000005E-2</v>
      </c>
      <c r="M65" s="39">
        <v>4.1600000000007353E-2</v>
      </c>
      <c r="N65" s="8">
        <v>88492.678688</v>
      </c>
      <c r="O65" s="8">
        <v>102.69</v>
      </c>
      <c r="P65" s="8">
        <v>315.05714773899996</v>
      </c>
      <c r="Q65" s="39">
        <v>6.453281272265891E-4</v>
      </c>
      <c r="R65" s="39">
        <v>3.0054961476926299E-2</v>
      </c>
      <c r="S65" s="39">
        <v>4.6080244654317983E-4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1680</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87</v>
      </c>
      <c r="E68" s="3" t="s">
        <v>87</v>
      </c>
      <c r="F68" s="3" t="s">
        <v>87</v>
      </c>
      <c r="G68" s="3"/>
      <c r="H68" s="3"/>
      <c r="I68" s="3" t="s">
        <v>87</v>
      </c>
      <c r="J68" s="8">
        <v>0</v>
      </c>
      <c r="K68" s="3" t="s">
        <v>87</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107</v>
      </c>
      <c r="C70" s="35"/>
      <c r="D70" s="35"/>
      <c r="E70" s="35"/>
      <c r="F70" s="35"/>
      <c r="G70" s="35"/>
      <c r="H70" s="35"/>
      <c r="I70" s="35"/>
      <c r="J70" s="8">
        <v>0</v>
      </c>
      <c r="K70" s="35"/>
      <c r="L70" s="39"/>
      <c r="M70" s="39">
        <v>0</v>
      </c>
      <c r="N70" s="8"/>
      <c r="O70" s="8"/>
      <c r="P70" s="8">
        <v>0</v>
      </c>
      <c r="Q70" s="39"/>
      <c r="R70" s="39">
        <v>0</v>
      </c>
      <c r="S70" s="39">
        <v>0</v>
      </c>
    </row>
    <row r="71" spans="2:19" ht="15" x14ac:dyDescent="0.25">
      <c r="B71" s="7" t="s">
        <v>2474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2475</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2317</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1573.7733800000001</v>
      </c>
      <c r="K11" s="45"/>
      <c r="L11" s="45">
        <v>1</v>
      </c>
      <c r="M11" s="45">
        <v>2.3018002575497807E-3</v>
      </c>
    </row>
    <row r="12" spans="2:13" ht="15" x14ac:dyDescent="0.25">
      <c r="B12" s="6" t="s">
        <v>69</v>
      </c>
      <c r="C12" s="36"/>
      <c r="D12" s="36"/>
      <c r="E12" s="36"/>
      <c r="F12" s="36"/>
      <c r="G12" s="36"/>
      <c r="H12" s="38"/>
      <c r="I12" s="38"/>
      <c r="J12" s="38">
        <v>0</v>
      </c>
      <c r="K12" s="37"/>
      <c r="L12" s="37">
        <v>0</v>
      </c>
      <c r="M12" s="37">
        <v>0</v>
      </c>
    </row>
    <row r="13" spans="2:13" ht="15" x14ac:dyDescent="0.25">
      <c r="B13" s="7" t="s">
        <v>2476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1573.7733800000001</v>
      </c>
      <c r="K16" s="39"/>
      <c r="L16" s="39">
        <v>1</v>
      </c>
      <c r="M16" s="39">
        <v>2.3018002575497807E-3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1573.7733800000001</v>
      </c>
      <c r="K20" s="39"/>
      <c r="L20" s="39">
        <v>1</v>
      </c>
      <c r="M20" s="39">
        <v>2.3018002575497807E-3</v>
      </c>
    </row>
    <row r="21" spans="2:13" ht="15" x14ac:dyDescent="0.25">
      <c r="B21" s="9" t="s">
        <v>2477</v>
      </c>
      <c r="C21" s="3" t="s">
        <v>2478</v>
      </c>
      <c r="D21" s="3" t="s">
        <v>223</v>
      </c>
      <c r="E21" s="3"/>
      <c r="F21" s="3" t="s">
        <v>824</v>
      </c>
      <c r="G21" s="3" t="s">
        <v>52</v>
      </c>
      <c r="H21" s="8">
        <v>23304.13</v>
      </c>
      <c r="I21" s="8">
        <v>111.76900000000001</v>
      </c>
      <c r="J21" s="8">
        <v>90.304259999999999</v>
      </c>
      <c r="K21" s="39">
        <v>4.0912713588182089E-4</v>
      </c>
      <c r="L21" s="39">
        <v>5.7380726569412427E-2</v>
      </c>
      <c r="M21" s="39">
        <v>1.3207897119586707E-4</v>
      </c>
    </row>
    <row r="22" spans="2:13" ht="15" x14ac:dyDescent="0.25">
      <c r="B22" s="9" t="s">
        <v>2479</v>
      </c>
      <c r="C22" s="3" t="s">
        <v>2480</v>
      </c>
      <c r="D22" s="3" t="s">
        <v>223</v>
      </c>
      <c r="E22" s="3"/>
      <c r="F22" s="3" t="s">
        <v>824</v>
      </c>
      <c r="G22" s="3" t="s">
        <v>57</v>
      </c>
      <c r="H22" s="8">
        <v>16877.32</v>
      </c>
      <c r="I22" s="8">
        <v>110.49079999999999</v>
      </c>
      <c r="J22" s="8">
        <v>87.307520000000011</v>
      </c>
      <c r="K22" s="39">
        <v>1.7028724088745445E-3</v>
      </c>
      <c r="L22" s="39">
        <v>5.5476551522303678E-2</v>
      </c>
      <c r="M22" s="39">
        <v>1.276959405820123E-4</v>
      </c>
    </row>
    <row r="23" spans="2:13" ht="15" x14ac:dyDescent="0.25">
      <c r="B23" s="9" t="s">
        <v>2481</v>
      </c>
      <c r="C23" s="3" t="s">
        <v>2482</v>
      </c>
      <c r="D23" s="3" t="s">
        <v>223</v>
      </c>
      <c r="E23" s="3"/>
      <c r="F23" s="3" t="s">
        <v>824</v>
      </c>
      <c r="G23" s="3" t="s">
        <v>52</v>
      </c>
      <c r="H23" s="8">
        <v>125062.41</v>
      </c>
      <c r="I23" s="8">
        <v>101.1431</v>
      </c>
      <c r="J23" s="8">
        <v>438.54789</v>
      </c>
      <c r="K23" s="39">
        <v>4.534727799923804E-3</v>
      </c>
      <c r="L23" s="39">
        <v>0.27866012703811266</v>
      </c>
      <c r="M23" s="39">
        <v>6.4141995218518243E-4</v>
      </c>
    </row>
    <row r="24" spans="2:13" ht="15" x14ac:dyDescent="0.25">
      <c r="B24" s="9" t="s">
        <v>2483</v>
      </c>
      <c r="C24" s="3" t="s">
        <v>2484</v>
      </c>
      <c r="D24" s="3" t="s">
        <v>223</v>
      </c>
      <c r="E24" s="3"/>
      <c r="F24" s="3" t="s">
        <v>824</v>
      </c>
      <c r="G24" s="3" t="s">
        <v>52</v>
      </c>
      <c r="H24" s="8">
        <v>243310.47</v>
      </c>
      <c r="I24" s="8">
        <v>100</v>
      </c>
      <c r="J24" s="8">
        <v>843.55740000000003</v>
      </c>
      <c r="K24" s="39">
        <v>1.4809350958303637E-3</v>
      </c>
      <c r="L24" s="39">
        <v>0.53600944756099511</v>
      </c>
      <c r="M24" s="39">
        <v>1.2337866844450143E-3</v>
      </c>
    </row>
    <row r="25" spans="2:13" ht="15" x14ac:dyDescent="0.25">
      <c r="B25" s="9" t="s">
        <v>2485</v>
      </c>
      <c r="C25" s="3" t="s">
        <v>2486</v>
      </c>
      <c r="D25" s="3" t="s">
        <v>223</v>
      </c>
      <c r="E25" s="3"/>
      <c r="F25" s="3" t="s">
        <v>2487</v>
      </c>
      <c r="G25" s="3" t="s">
        <v>50</v>
      </c>
      <c r="H25" s="8">
        <v>27466.240000000002</v>
      </c>
      <c r="I25" s="8">
        <v>100</v>
      </c>
      <c r="J25" s="8">
        <v>114.05631</v>
      </c>
      <c r="K25" s="39">
        <v>0</v>
      </c>
      <c r="L25" s="39">
        <v>7.2473147309176103E-2</v>
      </c>
      <c r="M25" s="39">
        <v>1.6681870914170478E-4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2317</v>
      </c>
      <c r="C6" s="23"/>
      <c r="D6" s="23"/>
      <c r="E6" s="23"/>
      <c r="F6" s="23"/>
      <c r="G6" s="23"/>
      <c r="H6" s="23"/>
      <c r="I6" s="23"/>
      <c r="J6" s="23"/>
      <c r="K6" s="23"/>
    </row>
    <row r="7" spans="2:11" ht="15" x14ac:dyDescent="0.2">
      <c r="B7" s="48" t="s">
        <v>2521</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2520</v>
      </c>
      <c r="C11" s="44"/>
      <c r="D11" s="44"/>
      <c r="E11" s="44"/>
      <c r="F11" s="15"/>
      <c r="G11" s="15"/>
      <c r="H11" s="15">
        <v>1952.3812699999999</v>
      </c>
      <c r="I11" s="45"/>
      <c r="J11" s="45">
        <v>1</v>
      </c>
      <c r="K11" s="45">
        <v>2.8555519919401403E-3</v>
      </c>
    </row>
    <row r="12" spans="2:11" ht="15" x14ac:dyDescent="0.25">
      <c r="B12" s="6" t="s">
        <v>2488</v>
      </c>
      <c r="C12" s="36"/>
      <c r="D12" s="36"/>
      <c r="E12" s="36"/>
      <c r="F12" s="38"/>
      <c r="G12" s="38"/>
      <c r="H12" s="38">
        <v>685.91524000000004</v>
      </c>
      <c r="I12" s="37"/>
      <c r="J12" s="37">
        <v>0.35132238284584655</v>
      </c>
      <c r="K12" s="37">
        <v>1.0032193301486138E-3</v>
      </c>
    </row>
    <row r="13" spans="2:11" ht="15" x14ac:dyDescent="0.25">
      <c r="B13" s="7" t="s">
        <v>2489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2490</v>
      </c>
      <c r="C16" s="35"/>
      <c r="D16" s="35"/>
      <c r="E16" s="35"/>
      <c r="F16" s="8"/>
      <c r="G16" s="8"/>
      <c r="H16" s="8">
        <v>314.52732000000003</v>
      </c>
      <c r="I16" s="39"/>
      <c r="J16" s="39">
        <v>0.16109933281627931</v>
      </c>
      <c r="K16" s="39">
        <v>4.60027520723754E-4</v>
      </c>
    </row>
    <row r="17" spans="2:11" ht="15" x14ac:dyDescent="0.25">
      <c r="B17" s="9" t="s">
        <v>2491</v>
      </c>
      <c r="C17" s="3" t="s">
        <v>2492</v>
      </c>
      <c r="D17" s="3" t="s">
        <v>77</v>
      </c>
      <c r="E17" s="3"/>
      <c r="F17" s="8">
        <v>0</v>
      </c>
      <c r="G17" s="8">
        <v>0</v>
      </c>
      <c r="H17" s="8">
        <v>314.52732000000003</v>
      </c>
      <c r="I17" s="39">
        <v>0</v>
      </c>
      <c r="J17" s="39">
        <v>0.16109933281627931</v>
      </c>
      <c r="K17" s="39">
        <v>4.60027520723754E-4</v>
      </c>
    </row>
    <row r="18" spans="2:11" x14ac:dyDescent="0.2">
      <c r="B18" s="42"/>
      <c r="C18" s="43"/>
      <c r="D18" s="43"/>
      <c r="E18" s="43"/>
      <c r="F18" s="12"/>
      <c r="G18" s="12"/>
      <c r="H18" s="12"/>
      <c r="I18" s="12"/>
      <c r="J18" s="12"/>
      <c r="K18" s="12"/>
    </row>
    <row r="19" spans="2:11" ht="15" x14ac:dyDescent="0.25">
      <c r="B19" s="7" t="s">
        <v>2493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2494</v>
      </c>
      <c r="C22" s="35"/>
      <c r="D22" s="35"/>
      <c r="E22" s="35"/>
      <c r="F22" s="8"/>
      <c r="G22" s="8"/>
      <c r="H22" s="8">
        <v>371.38792000000001</v>
      </c>
      <c r="I22" s="39"/>
      <c r="J22" s="39">
        <v>0.19022305002956724</v>
      </c>
      <c r="K22" s="39">
        <v>5.4319180942485976E-4</v>
      </c>
    </row>
    <row r="23" spans="2:11" ht="15" x14ac:dyDescent="0.25">
      <c r="B23" s="9" t="s">
        <v>2495</v>
      </c>
      <c r="C23" s="3" t="s">
        <v>2496</v>
      </c>
      <c r="D23" s="3" t="s">
        <v>52</v>
      </c>
      <c r="E23" s="3"/>
      <c r="F23" s="8">
        <v>0</v>
      </c>
      <c r="G23" s="8">
        <v>0</v>
      </c>
      <c r="H23" s="8">
        <v>299.02391</v>
      </c>
      <c r="I23" s="39">
        <v>5.4799999999999998E-4</v>
      </c>
      <c r="J23" s="39">
        <v>0.15315856313249718</v>
      </c>
      <c r="K23" s="39">
        <v>4.3735224003569207E-4</v>
      </c>
    </row>
    <row r="24" spans="2:11" ht="15" x14ac:dyDescent="0.25">
      <c r="B24" s="9" t="s">
        <v>2497</v>
      </c>
      <c r="C24" s="3" t="s">
        <v>2498</v>
      </c>
      <c r="D24" s="3" t="s">
        <v>50</v>
      </c>
      <c r="E24" s="3"/>
      <c r="F24" s="8">
        <v>0</v>
      </c>
      <c r="G24" s="8">
        <v>0</v>
      </c>
      <c r="H24" s="8">
        <v>16.083559999999999</v>
      </c>
      <c r="I24" s="39">
        <v>4.1360000000000013E-4</v>
      </c>
      <c r="J24" s="39">
        <v>8.2379196354408785E-3</v>
      </c>
      <c r="K24" s="39">
        <v>2.3523807824425996E-5</v>
      </c>
    </row>
    <row r="25" spans="2:11" ht="15" x14ac:dyDescent="0.25">
      <c r="B25" s="9" t="s">
        <v>2499</v>
      </c>
      <c r="C25" s="3" t="s">
        <v>2500</v>
      </c>
      <c r="D25" s="3" t="s">
        <v>77</v>
      </c>
      <c r="E25" s="3"/>
      <c r="F25" s="8">
        <v>0</v>
      </c>
      <c r="G25" s="8">
        <v>0</v>
      </c>
      <c r="H25" s="8">
        <v>56.280449999999995</v>
      </c>
      <c r="I25" s="39">
        <v>0</v>
      </c>
      <c r="J25" s="39">
        <v>2.8826567261629178E-2</v>
      </c>
      <c r="K25" s="39">
        <v>8.2315761564741635E-5</v>
      </c>
    </row>
    <row r="26" spans="2:11" x14ac:dyDescent="0.2">
      <c r="B26" s="42"/>
      <c r="C26" s="43"/>
      <c r="D26" s="43"/>
      <c r="E26" s="43"/>
      <c r="F26" s="12"/>
      <c r="G26" s="12"/>
      <c r="H26" s="12"/>
      <c r="I26" s="12"/>
      <c r="J26" s="12"/>
      <c r="K26" s="12"/>
    </row>
    <row r="27" spans="2:11" ht="15" x14ac:dyDescent="0.25">
      <c r="B27" s="13" t="s">
        <v>2501</v>
      </c>
      <c r="C27" s="35"/>
      <c r="D27" s="35"/>
      <c r="E27" s="35"/>
      <c r="F27" s="8"/>
      <c r="G27" s="8"/>
      <c r="H27" s="8">
        <v>1266.4660299999998</v>
      </c>
      <c r="I27" s="39"/>
      <c r="J27" s="39">
        <v>0.64867761715415351</v>
      </c>
      <c r="K27" s="39">
        <v>1.8523326617915267E-3</v>
      </c>
    </row>
    <row r="28" spans="2:11" ht="15" x14ac:dyDescent="0.25">
      <c r="B28" s="7" t="s">
        <v>2489</v>
      </c>
      <c r="C28" s="35"/>
      <c r="D28" s="35"/>
      <c r="E28" s="35"/>
      <c r="F28" s="8"/>
      <c r="G28" s="8"/>
      <c r="H28" s="8">
        <v>32.262239999999998</v>
      </c>
      <c r="I28" s="39"/>
      <c r="J28" s="39">
        <v>1.6524559262955846E-2</v>
      </c>
      <c r="K28" s="39">
        <v>4.7186738119266465E-5</v>
      </c>
    </row>
    <row r="29" spans="2:11" ht="15" x14ac:dyDescent="0.25">
      <c r="B29" s="9" t="s">
        <v>2502</v>
      </c>
      <c r="C29" s="3" t="s">
        <v>2503</v>
      </c>
      <c r="D29" s="3" t="s">
        <v>52</v>
      </c>
      <c r="E29" s="3"/>
      <c r="F29" s="8">
        <v>0</v>
      </c>
      <c r="G29" s="8">
        <v>0</v>
      </c>
      <c r="H29" s="8">
        <v>32.262239999999998</v>
      </c>
      <c r="I29" s="39">
        <v>1.6260669232020413E-4</v>
      </c>
      <c r="J29" s="39">
        <v>1.6524559262955846E-2</v>
      </c>
      <c r="K29" s="39">
        <v>4.7186738119266465E-5</v>
      </c>
    </row>
    <row r="30" spans="2:11" x14ac:dyDescent="0.2">
      <c r="B30" s="42"/>
      <c r="C30" s="43"/>
      <c r="D30" s="43"/>
      <c r="E30" s="43"/>
      <c r="F30" s="12"/>
      <c r="G30" s="12"/>
      <c r="H30" s="12"/>
      <c r="I30" s="12"/>
      <c r="J30" s="12"/>
      <c r="K30" s="12"/>
    </row>
    <row r="31" spans="2:11" ht="15" x14ac:dyDescent="0.25">
      <c r="B31" s="7" t="s">
        <v>2490</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2493</v>
      </c>
      <c r="C34" s="35"/>
      <c r="D34" s="35"/>
      <c r="E34" s="35"/>
      <c r="F34" s="8"/>
      <c r="G34" s="8"/>
      <c r="H34" s="8">
        <v>318.56323999999995</v>
      </c>
      <c r="I34" s="39"/>
      <c r="J34" s="39">
        <v>0.16316651101657004</v>
      </c>
      <c r="K34" s="39">
        <v>4.6593045555128938E-4</v>
      </c>
    </row>
    <row r="35" spans="2:11" ht="15" x14ac:dyDescent="0.25">
      <c r="B35" s="9" t="s">
        <v>2504</v>
      </c>
      <c r="C35" s="3" t="s">
        <v>2505</v>
      </c>
      <c r="D35" s="3" t="s">
        <v>50</v>
      </c>
      <c r="E35" s="3"/>
      <c r="F35" s="8">
        <v>0</v>
      </c>
      <c r="G35" s="8">
        <v>0</v>
      </c>
      <c r="H35" s="8">
        <v>147.72341</v>
      </c>
      <c r="I35" s="39">
        <v>0</v>
      </c>
      <c r="J35" s="39">
        <v>7.5663197690889555E-2</v>
      </c>
      <c r="K35" s="39">
        <v>2.1606019488278028E-4</v>
      </c>
    </row>
    <row r="36" spans="2:11" ht="15" x14ac:dyDescent="0.25">
      <c r="B36" s="9" t="s">
        <v>2506</v>
      </c>
      <c r="C36" s="3" t="s">
        <v>2507</v>
      </c>
      <c r="D36" s="3" t="s">
        <v>52</v>
      </c>
      <c r="E36" s="3"/>
      <c r="F36" s="8">
        <v>0</v>
      </c>
      <c r="G36" s="8">
        <v>0</v>
      </c>
      <c r="H36" s="8">
        <v>170.83982999999998</v>
      </c>
      <c r="I36" s="39">
        <v>0</v>
      </c>
      <c r="J36" s="39">
        <v>8.7503313325680482E-2</v>
      </c>
      <c r="K36" s="39">
        <v>2.4987026066850915E-4</v>
      </c>
    </row>
    <row r="37" spans="2:11" x14ac:dyDescent="0.2">
      <c r="B37" s="42"/>
      <c r="C37" s="43"/>
      <c r="D37" s="43"/>
      <c r="E37" s="43"/>
      <c r="F37" s="12"/>
      <c r="G37" s="12"/>
      <c r="H37" s="12"/>
      <c r="I37" s="12"/>
      <c r="J37" s="12"/>
      <c r="K37" s="12"/>
    </row>
    <row r="38" spans="2:11" ht="15" x14ac:dyDescent="0.25">
      <c r="B38" s="7" t="s">
        <v>2494</v>
      </c>
      <c r="C38" s="35"/>
      <c r="D38" s="35"/>
      <c r="E38" s="35"/>
      <c r="F38" s="8"/>
      <c r="G38" s="8"/>
      <c r="H38" s="8">
        <v>915.64054999999996</v>
      </c>
      <c r="I38" s="39"/>
      <c r="J38" s="39">
        <v>0.46898654687462765</v>
      </c>
      <c r="K38" s="39">
        <v>1.339215468120971E-3</v>
      </c>
    </row>
    <row r="39" spans="2:11" ht="15" x14ac:dyDescent="0.25">
      <c r="B39" s="9" t="s">
        <v>2508</v>
      </c>
      <c r="C39" s="3" t="s">
        <v>2509</v>
      </c>
      <c r="D39" s="3" t="s">
        <v>50</v>
      </c>
      <c r="E39" s="3"/>
      <c r="F39" s="8">
        <v>0</v>
      </c>
      <c r="G39" s="8">
        <v>0</v>
      </c>
      <c r="H39" s="8">
        <v>79.934730000000002</v>
      </c>
      <c r="I39" s="39">
        <v>1.2047999999999998E-4</v>
      </c>
      <c r="J39" s="39">
        <v>4.0942172119895419E-2</v>
      </c>
      <c r="K39" s="39">
        <v>1.1691250115132344E-4</v>
      </c>
    </row>
    <row r="40" spans="2:11" ht="15" x14ac:dyDescent="0.25">
      <c r="B40" s="9" t="s">
        <v>2510</v>
      </c>
      <c r="C40" s="3" t="s">
        <v>2511</v>
      </c>
      <c r="D40" s="3" t="s">
        <v>52</v>
      </c>
      <c r="E40" s="3"/>
      <c r="F40" s="8">
        <v>0</v>
      </c>
      <c r="G40" s="8">
        <v>0</v>
      </c>
      <c r="H40" s="8">
        <v>20.344060000000002</v>
      </c>
      <c r="I40" s="39">
        <v>3.2128260665627824E-5</v>
      </c>
      <c r="J40" s="39">
        <v>1.0420126597506236E-2</v>
      </c>
      <c r="K40" s="39">
        <v>2.975521326177737E-5</v>
      </c>
    </row>
    <row r="41" spans="2:11" ht="15" x14ac:dyDescent="0.25">
      <c r="B41" s="9" t="s">
        <v>2512</v>
      </c>
      <c r="C41" s="3" t="s">
        <v>2513</v>
      </c>
      <c r="D41" s="3" t="s">
        <v>50</v>
      </c>
      <c r="E41" s="3"/>
      <c r="F41" s="8">
        <v>0</v>
      </c>
      <c r="G41" s="8">
        <v>0</v>
      </c>
      <c r="H41" s="8">
        <v>127.22100999999999</v>
      </c>
      <c r="I41" s="39">
        <v>3.1087500000000003E-5</v>
      </c>
      <c r="J41" s="39">
        <v>6.5161970130967306E-2</v>
      </c>
      <c r="K41" s="39">
        <v>1.8607339360622761E-4</v>
      </c>
    </row>
    <row r="42" spans="2:11" ht="15" x14ac:dyDescent="0.25">
      <c r="B42" s="9" t="s">
        <v>2514</v>
      </c>
      <c r="C42" s="3" t="s">
        <v>2515</v>
      </c>
      <c r="D42" s="3" t="s">
        <v>52</v>
      </c>
      <c r="E42" s="3"/>
      <c r="F42" s="8">
        <v>0</v>
      </c>
      <c r="G42" s="8">
        <v>0</v>
      </c>
      <c r="H42" s="8">
        <v>149.44644</v>
      </c>
      <c r="I42" s="39">
        <v>1.2109603785932168E-4</v>
      </c>
      <c r="J42" s="39">
        <v>7.6545725108293022E-2</v>
      </c>
      <c r="K42" s="39">
        <v>2.1858029780748853E-4</v>
      </c>
    </row>
    <row r="43" spans="2:11" ht="15" x14ac:dyDescent="0.25">
      <c r="B43" s="9" t="s">
        <v>2516</v>
      </c>
      <c r="C43" s="3" t="s">
        <v>2517</v>
      </c>
      <c r="D43" s="3" t="s">
        <v>52</v>
      </c>
      <c r="E43" s="3"/>
      <c r="F43" s="8">
        <v>0</v>
      </c>
      <c r="G43" s="8">
        <v>0</v>
      </c>
      <c r="H43" s="8">
        <v>499.4667</v>
      </c>
      <c r="I43" s="39">
        <v>2.4359999999999999E-4</v>
      </c>
      <c r="J43" s="39">
        <v>0.25582436569881661</v>
      </c>
      <c r="K43" s="39">
        <v>7.3051977705807869E-4</v>
      </c>
    </row>
    <row r="44" spans="2:11" ht="15" x14ac:dyDescent="0.25">
      <c r="B44" s="9" t="s">
        <v>2518</v>
      </c>
      <c r="C44" s="3" t="s">
        <v>2519</v>
      </c>
      <c r="D44" s="3" t="s">
        <v>52</v>
      </c>
      <c r="E44" s="3"/>
      <c r="F44" s="8">
        <v>0</v>
      </c>
      <c r="G44" s="8">
        <v>0</v>
      </c>
      <c r="H44" s="8">
        <v>39.227609999999999</v>
      </c>
      <c r="I44" s="39">
        <v>1.4542857142857144E-4</v>
      </c>
      <c r="J44" s="39">
        <v>2.0092187219149054E-2</v>
      </c>
      <c r="K44" s="39">
        <v>5.7374285236075316E-5</v>
      </c>
    </row>
    <row r="45" spans="2:11" x14ac:dyDescent="0.2">
      <c r="B45" s="42"/>
      <c r="C45" s="43"/>
      <c r="D45" s="43"/>
      <c r="E45" s="43"/>
      <c r="F45" s="12"/>
      <c r="G45" s="12"/>
      <c r="H45" s="12"/>
      <c r="I45" s="12"/>
      <c r="J45" s="12"/>
      <c r="K45" s="12"/>
    </row>
    <row r="46" spans="2:11" x14ac:dyDescent="0.2">
      <c r="B46" s="31"/>
      <c r="C46" s="46"/>
      <c r="D46" s="46"/>
      <c r="E46" s="46"/>
      <c r="F46" s="47"/>
      <c r="G46" s="47"/>
      <c r="H46" s="47"/>
      <c r="I46" s="47"/>
      <c r="J46" s="47"/>
      <c r="K46" s="47"/>
    </row>
    <row r="48" spans="2:11"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2317</v>
      </c>
      <c r="C6" s="23"/>
      <c r="D6" s="23"/>
      <c r="E6" s="23"/>
      <c r="F6" s="23"/>
      <c r="G6" s="23"/>
      <c r="H6" s="23"/>
      <c r="I6" s="23"/>
      <c r="J6" s="23"/>
      <c r="K6" s="23"/>
      <c r="L6" s="23"/>
    </row>
    <row r="7" spans="2:12" ht="15" x14ac:dyDescent="0.2">
      <c r="B7" s="48" t="s">
        <v>2527</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1.810595937</v>
      </c>
      <c r="J11" s="45"/>
      <c r="K11" s="45">
        <v>1</v>
      </c>
      <c r="L11" s="45">
        <v>2.6481768258814915E-6</v>
      </c>
    </row>
    <row r="12" spans="2:12" ht="15" x14ac:dyDescent="0.25">
      <c r="B12" s="6" t="s">
        <v>2522</v>
      </c>
      <c r="C12" s="36"/>
      <c r="D12" s="36"/>
      <c r="E12" s="36"/>
      <c r="F12" s="36"/>
      <c r="G12" s="38"/>
      <c r="H12" s="38"/>
      <c r="I12" s="38">
        <v>1.810595937</v>
      </c>
      <c r="J12" s="37"/>
      <c r="K12" s="37">
        <v>1</v>
      </c>
      <c r="L12" s="37">
        <v>2.6481768258814915E-6</v>
      </c>
    </row>
    <row r="13" spans="2:12" ht="15" x14ac:dyDescent="0.25">
      <c r="B13" s="42" t="s">
        <v>2523</v>
      </c>
      <c r="C13" s="3" t="s">
        <v>2524</v>
      </c>
      <c r="D13" s="3" t="s">
        <v>295</v>
      </c>
      <c r="E13" s="3" t="s">
        <v>77</v>
      </c>
      <c r="F13" s="3" t="s">
        <v>2525</v>
      </c>
      <c r="G13" s="8">
        <v>1132.00982</v>
      </c>
      <c r="H13" s="8">
        <v>159.9452</v>
      </c>
      <c r="I13" s="8">
        <v>1.810595937</v>
      </c>
      <c r="J13" s="39">
        <v>0</v>
      </c>
      <c r="K13" s="39">
        <v>1</v>
      </c>
      <c r="L13" s="39">
        <v>2.6481768258814915E-6</v>
      </c>
    </row>
    <row r="14" spans="2:12" x14ac:dyDescent="0.2">
      <c r="B14" s="55"/>
      <c r="C14" s="43"/>
      <c r="D14" s="43"/>
      <c r="E14" s="43"/>
      <c r="F14" s="43"/>
      <c r="G14" s="12"/>
      <c r="H14" s="12"/>
      <c r="I14" s="12"/>
      <c r="J14" s="12"/>
      <c r="K14" s="12"/>
      <c r="L14" s="12"/>
    </row>
    <row r="15" spans="2:12" ht="15" x14ac:dyDescent="0.25">
      <c r="B15" s="13" t="s">
        <v>2526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2317</v>
      </c>
      <c r="C6" s="23"/>
      <c r="D6" s="23"/>
      <c r="E6" s="23"/>
      <c r="F6" s="23"/>
      <c r="G6" s="23"/>
      <c r="H6" s="23"/>
      <c r="I6" s="23"/>
      <c r="J6" s="23"/>
      <c r="K6" s="23"/>
      <c r="L6" s="23"/>
    </row>
    <row r="7" spans="2:12" ht="15" x14ac:dyDescent="0.2">
      <c r="B7" s="48" t="s">
        <v>2532</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2528</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2529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2530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2531</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27917.291839475001</v>
      </c>
      <c r="K10" s="45">
        <v>1</v>
      </c>
      <c r="L10" s="45">
        <v>4.083181883925114E-2</v>
      </c>
    </row>
    <row r="11" spans="2:12" ht="15" x14ac:dyDescent="0.25">
      <c r="B11" s="6" t="s">
        <v>69</v>
      </c>
      <c r="C11" s="36"/>
      <c r="D11" s="36"/>
      <c r="E11" s="36"/>
      <c r="F11" s="36"/>
      <c r="G11" s="36"/>
      <c r="H11" s="37"/>
      <c r="I11" s="37">
        <v>0</v>
      </c>
      <c r="J11" s="38">
        <v>27917.291839475001</v>
      </c>
      <c r="K11" s="37">
        <v>1</v>
      </c>
      <c r="L11" s="37">
        <v>4.083181883925114E-2</v>
      </c>
    </row>
    <row r="12" spans="2:12" ht="15" x14ac:dyDescent="0.25">
      <c r="B12" s="7" t="s">
        <v>70</v>
      </c>
      <c r="C12" s="35"/>
      <c r="D12" s="35"/>
      <c r="E12" s="35"/>
      <c r="F12" s="35"/>
      <c r="G12" s="35"/>
      <c r="H12" s="39"/>
      <c r="I12" s="39">
        <v>0</v>
      </c>
      <c r="J12" s="8">
        <v>20048.403522877998</v>
      </c>
      <c r="K12" s="39">
        <v>0.71813568587371324</v>
      </c>
      <c r="L12" s="39">
        <v>2.9322786227596827E-2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19219.712996426999</v>
      </c>
      <c r="K14" s="39">
        <v>0.68845191385112647</v>
      </c>
      <c r="L14" s="39">
        <v>2.8110743825904928E-2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284.53467916200003</v>
      </c>
      <c r="K16" s="39">
        <v>1.0192058771247592E-2</v>
      </c>
      <c r="L16" s="39">
        <v>4.1616029734658231E-4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21.517182063</v>
      </c>
      <c r="K18" s="39">
        <v>7.7074747030350351E-4</v>
      </c>
      <c r="L18" s="39">
        <v>3.1471021078243755E-5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312.39502586399999</v>
      </c>
      <c r="K20" s="39">
        <v>1.1190018991106937E-2</v>
      </c>
      <c r="L20" s="39">
        <v>4.5690882825265831E-4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210.24364879999999</v>
      </c>
      <c r="K22" s="39">
        <v>7.5309471279988499E-3</v>
      </c>
      <c r="L22" s="39">
        <v>3.0750226881842772E-4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7373.6033608860016</v>
      </c>
      <c r="K24" s="39">
        <v>0.26412316077377318</v>
      </c>
      <c r="L24" s="39">
        <v>1.078462905196511E-2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123.053202259</v>
      </c>
      <c r="K26" s="39">
        <v>4.4077771929511801E-3</v>
      </c>
      <c r="L26" s="39">
        <v>1.799775598263655E-4</v>
      </c>
    </row>
    <row r="27" spans="2:12" ht="15" x14ac:dyDescent="0.25">
      <c r="B27" s="41" t="s">
        <v>50</v>
      </c>
      <c r="C27" s="3" t="s">
        <v>92</v>
      </c>
      <c r="D27" s="3" t="s">
        <v>74</v>
      </c>
      <c r="E27" s="3" t="s">
        <v>75</v>
      </c>
      <c r="F27" s="3" t="s">
        <v>76</v>
      </c>
      <c r="G27" s="3" t="s">
        <v>50</v>
      </c>
      <c r="H27" s="39">
        <v>0</v>
      </c>
      <c r="I27" s="39">
        <v>0</v>
      </c>
      <c r="J27" s="8">
        <v>575.74322531599989</v>
      </c>
      <c r="K27" s="39">
        <v>2.0623176081209282E-2</v>
      </c>
      <c r="L27" s="39">
        <v>8.4208178963791468E-4</v>
      </c>
    </row>
    <row r="28" spans="2:12" ht="15" x14ac:dyDescent="0.25">
      <c r="B28" s="41" t="s">
        <v>52</v>
      </c>
      <c r="C28" s="3" t="s">
        <v>93</v>
      </c>
      <c r="D28" s="3" t="s">
        <v>74</v>
      </c>
      <c r="E28" s="3" t="s">
        <v>75</v>
      </c>
      <c r="F28" s="3" t="s">
        <v>76</v>
      </c>
      <c r="G28" s="3" t="s">
        <v>52</v>
      </c>
      <c r="H28" s="39">
        <v>0</v>
      </c>
      <c r="I28" s="39">
        <v>0</v>
      </c>
      <c r="J28" s="8">
        <v>4909.6055436270008</v>
      </c>
      <c r="K28" s="39">
        <v>0.17586252892498788</v>
      </c>
      <c r="L28" s="39">
        <v>7.1807869216776697E-3</v>
      </c>
    </row>
    <row r="29" spans="2:12" ht="15" x14ac:dyDescent="0.25">
      <c r="B29" s="41" t="s">
        <v>53</v>
      </c>
      <c r="C29" s="3" t="s">
        <v>94</v>
      </c>
      <c r="D29" s="3" t="s">
        <v>74</v>
      </c>
      <c r="E29" s="3" t="s">
        <v>75</v>
      </c>
      <c r="F29" s="3" t="s">
        <v>76</v>
      </c>
      <c r="G29" s="3" t="s">
        <v>53</v>
      </c>
      <c r="H29" s="39">
        <v>0</v>
      </c>
      <c r="I29" s="39">
        <v>0</v>
      </c>
      <c r="J29" s="8">
        <v>14.937186635</v>
      </c>
      <c r="K29" s="39">
        <v>5.3505141977556884E-4</v>
      </c>
      <c r="L29" s="39">
        <v>2.1847122641960141E-5</v>
      </c>
    </row>
    <row r="30" spans="2:12" ht="15" x14ac:dyDescent="0.25">
      <c r="B30" s="41" t="s">
        <v>55</v>
      </c>
      <c r="C30" s="3" t="s">
        <v>95</v>
      </c>
      <c r="D30" s="3" t="s">
        <v>74</v>
      </c>
      <c r="E30" s="3" t="s">
        <v>75</v>
      </c>
      <c r="F30" s="3" t="s">
        <v>76</v>
      </c>
      <c r="G30" s="3" t="s">
        <v>55</v>
      </c>
      <c r="H30" s="39">
        <v>0</v>
      </c>
      <c r="I30" s="39">
        <v>0</v>
      </c>
      <c r="J30" s="8">
        <v>798.52335198699996</v>
      </c>
      <c r="K30" s="39">
        <v>2.8603181016931212E-2</v>
      </c>
      <c r="L30" s="39">
        <v>1.1679199055096424E-3</v>
      </c>
    </row>
    <row r="31" spans="2:12" ht="15" x14ac:dyDescent="0.25">
      <c r="B31" s="41" t="s">
        <v>57</v>
      </c>
      <c r="C31" s="3" t="s">
        <v>96</v>
      </c>
      <c r="D31" s="3" t="s">
        <v>74</v>
      </c>
      <c r="E31" s="3" t="s">
        <v>75</v>
      </c>
      <c r="F31" s="3" t="s">
        <v>76</v>
      </c>
      <c r="G31" s="3" t="s">
        <v>57</v>
      </c>
      <c r="H31" s="39">
        <v>0</v>
      </c>
      <c r="I31" s="39">
        <v>0</v>
      </c>
      <c r="J31" s="8">
        <v>368.51286101300002</v>
      </c>
      <c r="K31" s="39">
        <v>1.3200165085207997E-2</v>
      </c>
      <c r="L31" s="39">
        <v>5.3898674940742097E-4</v>
      </c>
    </row>
    <row r="32" spans="2:12" ht="15" x14ac:dyDescent="0.25">
      <c r="B32" s="41" t="s">
        <v>58</v>
      </c>
      <c r="C32" s="3" t="s">
        <v>97</v>
      </c>
      <c r="D32" s="3" t="s">
        <v>74</v>
      </c>
      <c r="E32" s="3" t="s">
        <v>75</v>
      </c>
      <c r="F32" s="3" t="s">
        <v>76</v>
      </c>
      <c r="G32" s="3" t="s">
        <v>58</v>
      </c>
      <c r="H32" s="39">
        <v>0</v>
      </c>
      <c r="I32" s="39">
        <v>0</v>
      </c>
      <c r="J32" s="8">
        <v>8.4805738910000006</v>
      </c>
      <c r="K32" s="39">
        <v>3.0377494850730773E-4</v>
      </c>
      <c r="L32" s="39">
        <v>1.2403683665353233E-5</v>
      </c>
    </row>
    <row r="33" spans="2:12" ht="15" x14ac:dyDescent="0.25">
      <c r="B33" s="41" t="s">
        <v>98</v>
      </c>
      <c r="C33" s="3" t="s">
        <v>99</v>
      </c>
      <c r="D33" s="3" t="s">
        <v>74</v>
      </c>
      <c r="E33" s="3" t="s">
        <v>75</v>
      </c>
      <c r="F33" s="3" t="s">
        <v>76</v>
      </c>
      <c r="G33" s="3" t="s">
        <v>54</v>
      </c>
      <c r="H33" s="39">
        <v>0</v>
      </c>
      <c r="I33" s="39">
        <v>0</v>
      </c>
      <c r="J33" s="8">
        <v>255.49605397699997</v>
      </c>
      <c r="K33" s="39">
        <v>9.151892506125147E-3</v>
      </c>
      <c r="L33" s="39">
        <v>3.7368841684640213E-4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4.297612E-2</v>
      </c>
      <c r="K35" s="39">
        <v>1.5394086305761162E-6</v>
      </c>
      <c r="L35" s="39">
        <v>6.285685432326367E-8</v>
      </c>
    </row>
    <row r="36" spans="2:12" ht="15" x14ac:dyDescent="0.25">
      <c r="B36" s="41" t="s">
        <v>50</v>
      </c>
      <c r="C36" s="3" t="s">
        <v>92</v>
      </c>
      <c r="D36" s="3" t="s">
        <v>81</v>
      </c>
      <c r="E36" s="3" t="s">
        <v>75</v>
      </c>
      <c r="F36" s="3" t="s">
        <v>76</v>
      </c>
      <c r="G36" s="3" t="s">
        <v>50</v>
      </c>
      <c r="H36" s="39">
        <v>0</v>
      </c>
      <c r="I36" s="39">
        <v>0</v>
      </c>
      <c r="J36" s="8">
        <v>58.444817840000006</v>
      </c>
      <c r="K36" s="39">
        <v>2.0934988313357507E-3</v>
      </c>
      <c r="L36" s="39">
        <v>8.5481365021285364E-5</v>
      </c>
    </row>
    <row r="37" spans="2:12" ht="15" x14ac:dyDescent="0.25">
      <c r="B37" s="41" t="s">
        <v>52</v>
      </c>
      <c r="C37" s="3" t="s">
        <v>93</v>
      </c>
      <c r="D37" s="3" t="s">
        <v>81</v>
      </c>
      <c r="E37" s="3" t="s">
        <v>75</v>
      </c>
      <c r="F37" s="3" t="s">
        <v>76</v>
      </c>
      <c r="G37" s="3" t="s">
        <v>52</v>
      </c>
      <c r="H37" s="39">
        <v>0</v>
      </c>
      <c r="I37" s="39">
        <v>0</v>
      </c>
      <c r="J37" s="8">
        <v>77.601645412999986</v>
      </c>
      <c r="K37" s="39">
        <v>2.779698183448847E-3</v>
      </c>
      <c r="L37" s="39">
        <v>1.1350013265437882E-4</v>
      </c>
    </row>
    <row r="38" spans="2:12" ht="15" x14ac:dyDescent="0.25">
      <c r="B38" s="41" t="s">
        <v>53</v>
      </c>
      <c r="C38" s="3" t="s">
        <v>94</v>
      </c>
      <c r="D38" s="3" t="s">
        <v>81</v>
      </c>
      <c r="E38" s="3" t="s">
        <v>75</v>
      </c>
      <c r="F38" s="3" t="s">
        <v>76</v>
      </c>
      <c r="G38" s="3" t="s">
        <v>53</v>
      </c>
      <c r="H38" s="39">
        <v>0</v>
      </c>
      <c r="I38" s="39">
        <v>0</v>
      </c>
      <c r="J38" s="8">
        <v>0.34318765499999998</v>
      </c>
      <c r="K38" s="39">
        <v>1.2293013841504971E-5</v>
      </c>
      <c r="L38" s="39">
        <v>5.0194611416473775E-7</v>
      </c>
    </row>
    <row r="39" spans="2:12" ht="15" x14ac:dyDescent="0.25">
      <c r="B39" s="41" t="s">
        <v>55</v>
      </c>
      <c r="C39" s="3" t="s">
        <v>95</v>
      </c>
      <c r="D39" s="3" t="s">
        <v>81</v>
      </c>
      <c r="E39" s="3" t="s">
        <v>75</v>
      </c>
      <c r="F39" s="3" t="s">
        <v>76</v>
      </c>
      <c r="G39" s="3" t="s">
        <v>55</v>
      </c>
      <c r="H39" s="39">
        <v>0</v>
      </c>
      <c r="I39" s="39">
        <v>0</v>
      </c>
      <c r="J39" s="8">
        <v>24.202487958999999</v>
      </c>
      <c r="K39" s="39">
        <v>8.6693537819373023E-4</v>
      </c>
      <c r="L39" s="39">
        <v>3.5398548307744066E-5</v>
      </c>
    </row>
    <row r="40" spans="2:12" ht="15" x14ac:dyDescent="0.25">
      <c r="B40" s="41" t="s">
        <v>57</v>
      </c>
      <c r="C40" s="3" t="s">
        <v>96</v>
      </c>
      <c r="D40" s="3" t="s">
        <v>81</v>
      </c>
      <c r="E40" s="3" t="s">
        <v>75</v>
      </c>
      <c r="F40" s="3" t="s">
        <v>76</v>
      </c>
      <c r="G40" s="3" t="s">
        <v>57</v>
      </c>
      <c r="H40" s="39">
        <v>0</v>
      </c>
      <c r="I40" s="39">
        <v>0</v>
      </c>
      <c r="J40" s="8">
        <v>7.3896396019999999</v>
      </c>
      <c r="K40" s="39">
        <v>2.6469758042759226E-4</v>
      </c>
      <c r="L40" s="39">
        <v>1.0808083651207557E-5</v>
      </c>
    </row>
    <row r="41" spans="2:12" ht="15" x14ac:dyDescent="0.25">
      <c r="B41" s="41" t="s">
        <v>58</v>
      </c>
      <c r="C41" s="3" t="s">
        <v>97</v>
      </c>
      <c r="D41" s="3" t="s">
        <v>81</v>
      </c>
      <c r="E41" s="3" t="s">
        <v>75</v>
      </c>
      <c r="F41" s="3" t="s">
        <v>76</v>
      </c>
      <c r="G41" s="3" t="s">
        <v>58</v>
      </c>
      <c r="H41" s="39">
        <v>0</v>
      </c>
      <c r="I41" s="39">
        <v>0</v>
      </c>
      <c r="J41" s="8">
        <v>14.655745165000001</v>
      </c>
      <c r="K41" s="39">
        <v>5.2497016004528067E-4</v>
      </c>
      <c r="L41" s="39">
        <v>2.1435486470981581E-5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1.5393119999999999E-3</v>
      </c>
      <c r="K43" s="39">
        <v>5.5138299547501795E-8</v>
      </c>
      <c r="L43" s="39">
        <v>2.2513970582279562E-9</v>
      </c>
    </row>
    <row r="44" spans="2:12" ht="15" x14ac:dyDescent="0.25">
      <c r="B44" s="41" t="s">
        <v>50</v>
      </c>
      <c r="C44" s="3" t="s">
        <v>92</v>
      </c>
      <c r="D44" s="3" t="s">
        <v>79</v>
      </c>
      <c r="E44" s="3" t="s">
        <v>75</v>
      </c>
      <c r="F44" s="3" t="s">
        <v>76</v>
      </c>
      <c r="G44" s="3" t="s">
        <v>50</v>
      </c>
      <c r="H44" s="39">
        <v>0</v>
      </c>
      <c r="I44" s="39">
        <v>0</v>
      </c>
      <c r="J44" s="8">
        <v>59.041006032999995</v>
      </c>
      <c r="K44" s="39">
        <v>2.1148543480681071E-3</v>
      </c>
      <c r="L44" s="39">
        <v>8.635334961171953E-5</v>
      </c>
    </row>
    <row r="45" spans="2:12" ht="15" x14ac:dyDescent="0.25">
      <c r="B45" s="41" t="s">
        <v>52</v>
      </c>
      <c r="C45" s="3" t="s">
        <v>93</v>
      </c>
      <c r="D45" s="3" t="s">
        <v>79</v>
      </c>
      <c r="E45" s="3" t="s">
        <v>75</v>
      </c>
      <c r="F45" s="3" t="s">
        <v>76</v>
      </c>
      <c r="G45" s="3" t="s">
        <v>52</v>
      </c>
      <c r="H45" s="39">
        <v>0</v>
      </c>
      <c r="I45" s="39">
        <v>0</v>
      </c>
      <c r="J45" s="8">
        <v>56.630464857</v>
      </c>
      <c r="K45" s="39">
        <v>2.028508538099839E-3</v>
      </c>
      <c r="L45" s="39">
        <v>8.2827693141566806E-5</v>
      </c>
    </row>
    <row r="46" spans="2:12" ht="15" x14ac:dyDescent="0.25">
      <c r="B46" s="41" t="s">
        <v>53</v>
      </c>
      <c r="C46" s="3" t="s">
        <v>94</v>
      </c>
      <c r="D46" s="3" t="s">
        <v>79</v>
      </c>
      <c r="E46" s="3" t="s">
        <v>75</v>
      </c>
      <c r="F46" s="3" t="s">
        <v>76</v>
      </c>
      <c r="G46" s="3" t="s">
        <v>53</v>
      </c>
      <c r="H46" s="39">
        <v>0</v>
      </c>
      <c r="I46" s="39">
        <v>0</v>
      </c>
      <c r="J46" s="8">
        <v>10.975739643000001</v>
      </c>
      <c r="K46" s="39">
        <v>3.931520186883E-4</v>
      </c>
      <c r="L46" s="39">
        <v>1.6053112003366546E-5</v>
      </c>
    </row>
    <row r="47" spans="2:12" ht="15" x14ac:dyDescent="0.25">
      <c r="B47" s="41" t="s">
        <v>55</v>
      </c>
      <c r="C47" s="3" t="s">
        <v>95</v>
      </c>
      <c r="D47" s="3" t="s">
        <v>79</v>
      </c>
      <c r="E47" s="3" t="s">
        <v>75</v>
      </c>
      <c r="F47" s="3" t="s">
        <v>76</v>
      </c>
      <c r="G47" s="3" t="s">
        <v>55</v>
      </c>
      <c r="H47" s="39">
        <v>0</v>
      </c>
      <c r="I47" s="39">
        <v>0</v>
      </c>
      <c r="J47" s="8">
        <v>9.0620999999999999E-5</v>
      </c>
      <c r="K47" s="39">
        <v>3.2460526802195787E-9</v>
      </c>
      <c r="L47" s="39">
        <v>1.3254223498139145E-10</v>
      </c>
    </row>
    <row r="48" spans="2:12" ht="15" x14ac:dyDescent="0.25">
      <c r="B48" s="41" t="s">
        <v>57</v>
      </c>
      <c r="C48" s="3" t="s">
        <v>96</v>
      </c>
      <c r="D48" s="3" t="s">
        <v>79</v>
      </c>
      <c r="E48" s="3" t="s">
        <v>75</v>
      </c>
      <c r="F48" s="3" t="s">
        <v>76</v>
      </c>
      <c r="G48" s="3" t="s">
        <v>57</v>
      </c>
      <c r="H48" s="39">
        <v>0</v>
      </c>
      <c r="I48" s="39">
        <v>0</v>
      </c>
      <c r="J48" s="8">
        <v>5.7167513009999995</v>
      </c>
      <c r="K48" s="39">
        <v>2.0477456530781839E-4</v>
      </c>
      <c r="L48" s="39">
        <v>8.3613179535352436E-6</v>
      </c>
    </row>
    <row r="49" spans="2:12" ht="15" x14ac:dyDescent="0.25">
      <c r="B49" s="41" t="s">
        <v>98</v>
      </c>
      <c r="C49" s="3" t="s">
        <v>99</v>
      </c>
      <c r="D49" s="3" t="s">
        <v>79</v>
      </c>
      <c r="E49" s="3" t="s">
        <v>75</v>
      </c>
      <c r="F49" s="3" t="s">
        <v>76</v>
      </c>
      <c r="G49" s="3" t="s">
        <v>54</v>
      </c>
      <c r="H49" s="39">
        <v>0</v>
      </c>
      <c r="I49" s="39">
        <v>0</v>
      </c>
      <c r="J49" s="8">
        <v>0.149092898</v>
      </c>
      <c r="K49" s="39">
        <v>5.3405215254146861E-6</v>
      </c>
      <c r="L49" s="39">
        <v>2.1806320743285363E-7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4.0561777619999999</v>
      </c>
      <c r="K51" s="39">
        <v>1.4529266611256942E-4</v>
      </c>
      <c r="L51" s="39">
        <v>5.9325638213802379E-6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495.28495571100001</v>
      </c>
      <c r="K53" s="39">
        <v>1.7741153352513511E-2</v>
      </c>
      <c r="L53" s="39">
        <v>7.244035596892048E-4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464.28207491300003</v>
      </c>
      <c r="K55" s="39">
        <v>1.6630627267953908E-2</v>
      </c>
      <c r="L55" s="39">
        <v>6.790587597882041E-4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31.002880798</v>
      </c>
      <c r="K57" s="39">
        <v>1.1105260845596055E-3</v>
      </c>
      <c r="L57" s="39">
        <v>4.5344799901000707E-5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2317</v>
      </c>
      <c r="C6" s="23"/>
      <c r="D6" s="23"/>
      <c r="E6" s="23"/>
      <c r="F6" s="23"/>
      <c r="G6" s="23"/>
      <c r="H6" s="23"/>
      <c r="I6" s="23"/>
      <c r="J6" s="23"/>
      <c r="K6" s="23"/>
    </row>
    <row r="7" spans="2:11" ht="15" x14ac:dyDescent="0.2">
      <c r="B7" s="48" t="s">
        <v>2751</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293.09238804499773</v>
      </c>
      <c r="J11" s="45">
        <v>1</v>
      </c>
      <c r="K11" s="45">
        <v>4.2867679861750873E-4</v>
      </c>
    </row>
    <row r="12" spans="2:11" ht="15" x14ac:dyDescent="0.25">
      <c r="B12" s="6" t="s">
        <v>2533</v>
      </c>
      <c r="C12" s="36"/>
      <c r="D12" s="36"/>
      <c r="E12" s="36"/>
      <c r="F12" s="36"/>
      <c r="G12" s="38"/>
      <c r="H12" s="38"/>
      <c r="I12" s="38">
        <v>348.65497472599827</v>
      </c>
      <c r="J12" s="37">
        <v>1.1895736257485818</v>
      </c>
      <c r="K12" s="37">
        <v>5.0994261360572449E-4</v>
      </c>
    </row>
    <row r="13" spans="2:11" ht="15" x14ac:dyDescent="0.25">
      <c r="B13" s="7" t="s">
        <v>1840</v>
      </c>
      <c r="C13" s="35"/>
      <c r="D13" s="35"/>
      <c r="E13" s="35"/>
      <c r="F13" s="35"/>
      <c r="G13" s="8"/>
      <c r="H13" s="8"/>
      <c r="I13" s="8">
        <v>-1.3926675049999915</v>
      </c>
      <c r="J13" s="39">
        <v>-4.7516331430148872E-3</v>
      </c>
      <c r="K13" s="39">
        <v>-2.0369148839524727E-6</v>
      </c>
    </row>
    <row r="14" spans="2:11" ht="15" x14ac:dyDescent="0.25">
      <c r="B14" s="9" t="s">
        <v>2534</v>
      </c>
      <c r="C14" s="3" t="s">
        <v>2535</v>
      </c>
      <c r="D14" s="3" t="s">
        <v>265</v>
      </c>
      <c r="E14" s="3" t="s">
        <v>77</v>
      </c>
      <c r="F14" s="3" t="s">
        <v>2536</v>
      </c>
      <c r="G14" s="8">
        <v>-273072.05988299998</v>
      </c>
      <c r="H14" s="8">
        <v>101.63</v>
      </c>
      <c r="I14" s="8">
        <v>-277.523134459</v>
      </c>
      <c r="J14" s="39">
        <v>-0.94687936561625263</v>
      </c>
      <c r="K14" s="39">
        <v>-4.0590521512935278E-4</v>
      </c>
    </row>
    <row r="15" spans="2:11" ht="15" x14ac:dyDescent="0.25">
      <c r="B15" s="9" t="s">
        <v>2534</v>
      </c>
      <c r="C15" s="3" t="s">
        <v>2537</v>
      </c>
      <c r="D15" s="3" t="s">
        <v>265</v>
      </c>
      <c r="E15" s="3" t="s">
        <v>77</v>
      </c>
      <c r="F15" s="3" t="s">
        <v>2536</v>
      </c>
      <c r="G15" s="8">
        <v>273072.05988299998</v>
      </c>
      <c r="H15" s="8">
        <v>101.17</v>
      </c>
      <c r="I15" s="8">
        <v>276.26700298400004</v>
      </c>
      <c r="J15" s="39">
        <v>0.9425935788601425</v>
      </c>
      <c r="K15" s="39">
        <v>4.0406799778318613E-4</v>
      </c>
    </row>
    <row r="16" spans="2:11" ht="15" x14ac:dyDescent="0.25">
      <c r="B16" s="9" t="s">
        <v>2538</v>
      </c>
      <c r="C16" s="3" t="s">
        <v>2539</v>
      </c>
      <c r="D16" s="3" t="s">
        <v>265</v>
      </c>
      <c r="E16" s="3" t="s">
        <v>77</v>
      </c>
      <c r="F16" s="3" t="s">
        <v>2540</v>
      </c>
      <c r="G16" s="8">
        <v>273072.05988299998</v>
      </c>
      <c r="H16" s="8">
        <v>100.85</v>
      </c>
      <c r="I16" s="8">
        <v>275.393172392</v>
      </c>
      <c r="J16" s="39">
        <v>0.93961216198395292</v>
      </c>
      <c r="K16" s="39">
        <v>4.0278993354135698E-4</v>
      </c>
    </row>
    <row r="17" spans="2:11" ht="15" x14ac:dyDescent="0.25">
      <c r="B17" s="9" t="s">
        <v>2538</v>
      </c>
      <c r="C17" s="3" t="s">
        <v>2541</v>
      </c>
      <c r="D17" s="3" t="s">
        <v>265</v>
      </c>
      <c r="E17" s="3" t="s">
        <v>77</v>
      </c>
      <c r="F17" s="3" t="s">
        <v>2542</v>
      </c>
      <c r="G17" s="8">
        <v>136536.02994199999</v>
      </c>
      <c r="H17" s="8">
        <v>100.81</v>
      </c>
      <c r="I17" s="8">
        <v>137.64197178399999</v>
      </c>
      <c r="J17" s="39">
        <v>0.4696197424372146</v>
      </c>
      <c r="K17" s="39">
        <v>2.0131508775556416E-4</v>
      </c>
    </row>
    <row r="18" spans="2:11" ht="15" x14ac:dyDescent="0.25">
      <c r="B18" s="9" t="s">
        <v>2543</v>
      </c>
      <c r="C18" s="3" t="s">
        <v>2544</v>
      </c>
      <c r="D18" s="3" t="s">
        <v>265</v>
      </c>
      <c r="E18" s="3" t="s">
        <v>77</v>
      </c>
      <c r="F18" s="3" t="s">
        <v>2542</v>
      </c>
      <c r="G18" s="8">
        <v>-136536.02994199999</v>
      </c>
      <c r="H18" s="8">
        <v>100.8</v>
      </c>
      <c r="I18" s="8">
        <v>-137.628318181</v>
      </c>
      <c r="J18" s="39">
        <v>-0.46957315779852415</v>
      </c>
      <c r="K18" s="39">
        <v>-2.0129511800178558E-4</v>
      </c>
    </row>
    <row r="19" spans="2:11" ht="15" x14ac:dyDescent="0.25">
      <c r="B19" s="9" t="s">
        <v>2543</v>
      </c>
      <c r="C19" s="3" t="s">
        <v>2545</v>
      </c>
      <c r="D19" s="3" t="s">
        <v>265</v>
      </c>
      <c r="E19" s="3" t="s">
        <v>77</v>
      </c>
      <c r="F19" s="3" t="s">
        <v>2540</v>
      </c>
      <c r="G19" s="8">
        <v>-273072.05988299998</v>
      </c>
      <c r="H19" s="8">
        <v>100.79</v>
      </c>
      <c r="I19" s="8">
        <v>-275.22932915600001</v>
      </c>
      <c r="J19" s="39">
        <v>-0.93905314631966741</v>
      </c>
      <c r="K19" s="39">
        <v>-4.0255029649601405E-4</v>
      </c>
    </row>
    <row r="20" spans="2:11" ht="15" x14ac:dyDescent="0.25">
      <c r="B20" s="9" t="s">
        <v>2546</v>
      </c>
      <c r="C20" s="3" t="s">
        <v>2547</v>
      </c>
      <c r="D20" s="3" t="s">
        <v>265</v>
      </c>
      <c r="E20" s="3" t="s">
        <v>77</v>
      </c>
      <c r="F20" s="3" t="s">
        <v>2548</v>
      </c>
      <c r="G20" s="8">
        <v>-136536.02994199999</v>
      </c>
      <c r="H20" s="8">
        <v>100.01</v>
      </c>
      <c r="I20" s="8">
        <v>-136.54968354499999</v>
      </c>
      <c r="J20" s="39">
        <v>-0.46589297134538976</v>
      </c>
      <c r="K20" s="39">
        <v>-1.9971750745474042E-4</v>
      </c>
    </row>
    <row r="21" spans="2:11" ht="15" x14ac:dyDescent="0.25">
      <c r="B21" s="9" t="s">
        <v>2546</v>
      </c>
      <c r="C21" s="3" t="s">
        <v>2549</v>
      </c>
      <c r="D21" s="3" t="s">
        <v>265</v>
      </c>
      <c r="E21" s="3" t="s">
        <v>77</v>
      </c>
      <c r="F21" s="3" t="s">
        <v>2548</v>
      </c>
      <c r="G21" s="8">
        <v>136536.02994199999</v>
      </c>
      <c r="H21" s="8">
        <v>99.78</v>
      </c>
      <c r="I21" s="8">
        <v>136.23565067599998</v>
      </c>
      <c r="J21" s="39">
        <v>0.46482152465550919</v>
      </c>
      <c r="K21" s="39">
        <v>1.9925820311783308E-4</v>
      </c>
    </row>
    <row r="22" spans="2:11" x14ac:dyDescent="0.2">
      <c r="B22" s="42"/>
      <c r="C22" s="43"/>
      <c r="D22" s="43"/>
      <c r="E22" s="43"/>
      <c r="F22" s="43"/>
      <c r="G22" s="12"/>
      <c r="H22" s="12"/>
      <c r="I22" s="12"/>
      <c r="J22" s="12"/>
      <c r="K22" s="12"/>
    </row>
    <row r="23" spans="2:11" ht="15" x14ac:dyDescent="0.25">
      <c r="B23" s="7" t="s">
        <v>2529</v>
      </c>
      <c r="C23" s="35"/>
      <c r="D23" s="35"/>
      <c r="E23" s="35"/>
      <c r="F23" s="35"/>
      <c r="G23" s="8"/>
      <c r="H23" s="8"/>
      <c r="I23" s="8">
        <v>535.95029228900239</v>
      </c>
      <c r="J23" s="39">
        <v>1.8286052935865373</v>
      </c>
      <c r="K23" s="39">
        <v>7.8388066318970642E-4</v>
      </c>
    </row>
    <row r="24" spans="2:11" ht="15" x14ac:dyDescent="0.25">
      <c r="B24" s="9" t="s">
        <v>2550</v>
      </c>
      <c r="C24" s="3" t="s">
        <v>2551</v>
      </c>
      <c r="D24" s="3" t="s">
        <v>265</v>
      </c>
      <c r="E24" s="3" t="s">
        <v>50</v>
      </c>
      <c r="F24" s="3" t="s">
        <v>2552</v>
      </c>
      <c r="G24" s="8">
        <v>-1312258.104606</v>
      </c>
      <c r="H24" s="8">
        <v>100.1054</v>
      </c>
      <c r="I24" s="8">
        <v>-5455.0264082690001</v>
      </c>
      <c r="J24" s="39">
        <v>-18.611968890271907</v>
      </c>
      <c r="K24" s="39">
        <v>-7.9785192398504276E-3</v>
      </c>
    </row>
    <row r="25" spans="2:11" ht="15" x14ac:dyDescent="0.25">
      <c r="B25" s="9" t="s">
        <v>2550</v>
      </c>
      <c r="C25" s="3" t="s">
        <v>2553</v>
      </c>
      <c r="D25" s="3" t="s">
        <v>265</v>
      </c>
      <c r="E25" s="3" t="s">
        <v>50</v>
      </c>
      <c r="F25" s="3" t="s">
        <v>2554</v>
      </c>
      <c r="G25" s="8">
        <v>-295182.30805699999</v>
      </c>
      <c r="H25" s="8">
        <v>100.1183</v>
      </c>
      <c r="I25" s="8">
        <v>-1227.2247389219999</v>
      </c>
      <c r="J25" s="39">
        <v>-4.1871600525278305</v>
      </c>
      <c r="K25" s="39">
        <v>-1.79493836661675E-3</v>
      </c>
    </row>
    <row r="26" spans="2:11" ht="15" x14ac:dyDescent="0.25">
      <c r="B26" s="9" t="s">
        <v>2550</v>
      </c>
      <c r="C26" s="3" t="s">
        <v>2555</v>
      </c>
      <c r="D26" s="3" t="s">
        <v>265</v>
      </c>
      <c r="E26" s="3" t="s">
        <v>50</v>
      </c>
      <c r="F26" s="3" t="s">
        <v>2556</v>
      </c>
      <c r="G26" s="8">
        <v>-38185.801657999997</v>
      </c>
      <c r="H26" s="8">
        <v>100.1054</v>
      </c>
      <c r="I26" s="8">
        <v>-158.73748903699999</v>
      </c>
      <c r="J26" s="39">
        <v>-0.54159539964794112</v>
      </c>
      <c r="K26" s="39">
        <v>-2.3216938206704961E-4</v>
      </c>
    </row>
    <row r="27" spans="2:11" ht="15" x14ac:dyDescent="0.25">
      <c r="B27" s="9" t="s">
        <v>2550</v>
      </c>
      <c r="C27" s="3" t="s">
        <v>2557</v>
      </c>
      <c r="D27" s="3" t="s">
        <v>265</v>
      </c>
      <c r="E27" s="3" t="s">
        <v>50</v>
      </c>
      <c r="F27" s="3" t="s">
        <v>2558</v>
      </c>
      <c r="G27" s="8">
        <v>-32124.563299999998</v>
      </c>
      <c r="H27" s="8">
        <v>100.1054</v>
      </c>
      <c r="I27" s="8">
        <v>-133.541062165</v>
      </c>
      <c r="J27" s="39">
        <v>-0.45562787575533276</v>
      </c>
      <c r="K27" s="39">
        <v>-1.9531709913969206E-4</v>
      </c>
    </row>
    <row r="28" spans="2:11" ht="15" x14ac:dyDescent="0.25">
      <c r="B28" s="9" t="s">
        <v>2550</v>
      </c>
      <c r="C28" s="3" t="s">
        <v>2559</v>
      </c>
      <c r="D28" s="3" t="s">
        <v>265</v>
      </c>
      <c r="E28" s="3" t="s">
        <v>50</v>
      </c>
      <c r="F28" s="3" t="s">
        <v>2560</v>
      </c>
      <c r="G28" s="8">
        <v>-44247.040016999999</v>
      </c>
      <c r="H28" s="8">
        <v>100.1054</v>
      </c>
      <c r="I28" s="8">
        <v>-183.933915848</v>
      </c>
      <c r="J28" s="39">
        <v>-0.62756292333242403</v>
      </c>
      <c r="K28" s="39">
        <v>-2.6902166490518862E-4</v>
      </c>
    </row>
    <row r="29" spans="2:11" ht="15" x14ac:dyDescent="0.25">
      <c r="B29" s="9" t="s">
        <v>2550</v>
      </c>
      <c r="C29" s="3" t="s">
        <v>2561</v>
      </c>
      <c r="D29" s="3" t="s">
        <v>265</v>
      </c>
      <c r="E29" s="3" t="s">
        <v>50</v>
      </c>
      <c r="F29" s="3" t="s">
        <v>2562</v>
      </c>
      <c r="G29" s="8">
        <v>-611245.63299800002</v>
      </c>
      <c r="H29" s="8">
        <v>100.1272</v>
      </c>
      <c r="I29" s="8">
        <v>-2541.4870057379999</v>
      </c>
      <c r="J29" s="39">
        <v>-8.6712828766737253</v>
      </c>
      <c r="K29" s="39">
        <v>-3.7171777834793147E-3</v>
      </c>
    </row>
    <row r="30" spans="2:11" ht="15" x14ac:dyDescent="0.25">
      <c r="B30" s="9" t="s">
        <v>2563</v>
      </c>
      <c r="C30" s="3" t="s">
        <v>2564</v>
      </c>
      <c r="D30" s="3" t="s">
        <v>265</v>
      </c>
      <c r="E30" s="3" t="s">
        <v>52</v>
      </c>
      <c r="F30" s="3" t="s">
        <v>2565</v>
      </c>
      <c r="G30" s="8">
        <v>-775838.50988300005</v>
      </c>
      <c r="H30" s="8">
        <v>99.814700000000002</v>
      </c>
      <c r="I30" s="8">
        <v>-2684.8472228390001</v>
      </c>
      <c r="J30" s="39">
        <v>-9.1604126628727123</v>
      </c>
      <c r="K30" s="39">
        <v>-3.9268563743355628E-3</v>
      </c>
    </row>
    <row r="31" spans="2:11" ht="15" x14ac:dyDescent="0.25">
      <c r="B31" s="9" t="s">
        <v>2563</v>
      </c>
      <c r="C31" s="3" t="s">
        <v>2566</v>
      </c>
      <c r="D31" s="3" t="s">
        <v>265</v>
      </c>
      <c r="E31" s="3" t="s">
        <v>52</v>
      </c>
      <c r="F31" s="3" t="s">
        <v>2567</v>
      </c>
      <c r="G31" s="8">
        <v>-684919.93450600002</v>
      </c>
      <c r="H31" s="8">
        <v>99.678299999999993</v>
      </c>
      <c r="I31" s="8">
        <v>-2366.9792696489999</v>
      </c>
      <c r="J31" s="39">
        <v>-8.0758810743512157</v>
      </c>
      <c r="K31" s="39">
        <v>-3.4619428449686063E-3</v>
      </c>
    </row>
    <row r="32" spans="2:11" ht="15" x14ac:dyDescent="0.25">
      <c r="B32" s="9" t="s">
        <v>2563</v>
      </c>
      <c r="C32" s="3" t="s">
        <v>2568</v>
      </c>
      <c r="D32" s="3" t="s">
        <v>265</v>
      </c>
      <c r="E32" s="3" t="s">
        <v>52</v>
      </c>
      <c r="F32" s="3" t="s">
        <v>2569</v>
      </c>
      <c r="G32" s="8">
        <v>-127286.00552799999</v>
      </c>
      <c r="H32" s="8">
        <v>99.678299999999993</v>
      </c>
      <c r="I32" s="8">
        <v>-439.88110320800001</v>
      </c>
      <c r="J32" s="39">
        <v>-1.5008274562915846</v>
      </c>
      <c r="K32" s="39">
        <v>-6.4336990924033556E-4</v>
      </c>
    </row>
    <row r="33" spans="2:11" ht="15" x14ac:dyDescent="0.25">
      <c r="B33" s="9" t="s">
        <v>2563</v>
      </c>
      <c r="C33" s="3" t="s">
        <v>2570</v>
      </c>
      <c r="D33" s="3" t="s">
        <v>265</v>
      </c>
      <c r="E33" s="3" t="s">
        <v>52</v>
      </c>
      <c r="F33" s="3" t="s">
        <v>2569</v>
      </c>
      <c r="G33" s="8">
        <v>-533388.97554400004</v>
      </c>
      <c r="H33" s="8">
        <v>99.440200000000004</v>
      </c>
      <c r="I33" s="8">
        <v>-1838.9075149089999</v>
      </c>
      <c r="J33" s="39">
        <v>-6.274156511450161</v>
      </c>
      <c r="K33" s="39">
        <v>-2.689585327353652E-3</v>
      </c>
    </row>
    <row r="34" spans="2:11" ht="15" x14ac:dyDescent="0.25">
      <c r="B34" s="9" t="s">
        <v>2563</v>
      </c>
      <c r="C34" s="3" t="s">
        <v>2571</v>
      </c>
      <c r="D34" s="3" t="s">
        <v>265</v>
      </c>
      <c r="E34" s="3" t="s">
        <v>52</v>
      </c>
      <c r="F34" s="3" t="s">
        <v>2572</v>
      </c>
      <c r="G34" s="8">
        <v>-606123.835846</v>
      </c>
      <c r="H34" s="8">
        <v>99.372299999999996</v>
      </c>
      <c r="I34" s="8">
        <v>-2088.240030722</v>
      </c>
      <c r="J34" s="39">
        <v>-7.1248524898619943</v>
      </c>
      <c r="K34" s="39">
        <v>-3.054258955976026E-3</v>
      </c>
    </row>
    <row r="35" spans="2:11" ht="15" x14ac:dyDescent="0.25">
      <c r="B35" s="9" t="s">
        <v>2563</v>
      </c>
      <c r="C35" s="3" t="s">
        <v>2573</v>
      </c>
      <c r="D35" s="3" t="s">
        <v>265</v>
      </c>
      <c r="E35" s="3" t="s">
        <v>52</v>
      </c>
      <c r="F35" s="3" t="s">
        <v>2298</v>
      </c>
      <c r="G35" s="8">
        <v>-684919.93450600002</v>
      </c>
      <c r="H35" s="8">
        <v>99.287199999999999</v>
      </c>
      <c r="I35" s="8">
        <v>-2357.689973212</v>
      </c>
      <c r="J35" s="39">
        <v>-8.0441869846515086</v>
      </c>
      <c r="K35" s="39">
        <v>-3.4483563240610394E-3</v>
      </c>
    </row>
    <row r="36" spans="2:11" ht="15" x14ac:dyDescent="0.25">
      <c r="B36" s="9" t="s">
        <v>2563</v>
      </c>
      <c r="C36" s="3" t="s">
        <v>2574</v>
      </c>
      <c r="D36" s="3" t="s">
        <v>265</v>
      </c>
      <c r="E36" s="3" t="s">
        <v>52</v>
      </c>
      <c r="F36" s="3" t="s">
        <v>2560</v>
      </c>
      <c r="G36" s="8">
        <v>-1288267.178392</v>
      </c>
      <c r="H36" s="8">
        <v>99.217600000000004</v>
      </c>
      <c r="I36" s="8">
        <v>-4431.4785855780001</v>
      </c>
      <c r="J36" s="39">
        <v>-15.119732774832919</v>
      </c>
      <c r="K36" s="39">
        <v>-6.4814786418675979E-3</v>
      </c>
    </row>
    <row r="37" spans="2:11" ht="15" x14ac:dyDescent="0.25">
      <c r="B37" s="9" t="s">
        <v>2563</v>
      </c>
      <c r="C37" s="3" t="s">
        <v>2575</v>
      </c>
      <c r="D37" s="3" t="s">
        <v>265</v>
      </c>
      <c r="E37" s="3" t="s">
        <v>52</v>
      </c>
      <c r="F37" s="3" t="s">
        <v>2576</v>
      </c>
      <c r="G37" s="8">
        <v>-1527432.0663310001</v>
      </c>
      <c r="H37" s="8">
        <v>99.009399999999999</v>
      </c>
      <c r="I37" s="8">
        <v>-5243.147621563</v>
      </c>
      <c r="J37" s="39">
        <v>-17.889061045004119</v>
      </c>
      <c r="K37" s="39">
        <v>-7.668625419045551E-3</v>
      </c>
    </row>
    <row r="38" spans="2:11" ht="15" x14ac:dyDescent="0.25">
      <c r="B38" s="9" t="s">
        <v>2563</v>
      </c>
      <c r="C38" s="3" t="s">
        <v>2577</v>
      </c>
      <c r="D38" s="3" t="s">
        <v>265</v>
      </c>
      <c r="E38" s="3" t="s">
        <v>52</v>
      </c>
      <c r="F38" s="3" t="s">
        <v>2578</v>
      </c>
      <c r="G38" s="8">
        <v>-957675.66063599999</v>
      </c>
      <c r="H38" s="8">
        <v>99.252399999999994</v>
      </c>
      <c r="I38" s="8">
        <v>-3295.4388056610001</v>
      </c>
      <c r="J38" s="39">
        <v>-11.24368608697903</v>
      </c>
      <c r="K38" s="39">
        <v>-4.8199073564263945E-3</v>
      </c>
    </row>
    <row r="39" spans="2:11" ht="15" x14ac:dyDescent="0.25">
      <c r="B39" s="9" t="s">
        <v>2563</v>
      </c>
      <c r="C39" s="3" t="s">
        <v>2579</v>
      </c>
      <c r="D39" s="3" t="s">
        <v>265</v>
      </c>
      <c r="E39" s="3" t="s">
        <v>52</v>
      </c>
      <c r="F39" s="3" t="s">
        <v>2580</v>
      </c>
      <c r="G39" s="8">
        <v>60612.383585000003</v>
      </c>
      <c r="H39" s="8">
        <v>99.217600000000004</v>
      </c>
      <c r="I39" s="8">
        <v>208.49904783400001</v>
      </c>
      <c r="J39" s="39">
        <v>0.71137653633635034</v>
      </c>
      <c r="K39" s="39">
        <v>3.0495061620827853E-4</v>
      </c>
    </row>
    <row r="40" spans="2:11" ht="15" x14ac:dyDescent="0.25">
      <c r="B40" s="9" t="s">
        <v>2563</v>
      </c>
      <c r="C40" s="3" t="s">
        <v>2581</v>
      </c>
      <c r="D40" s="3" t="s">
        <v>265</v>
      </c>
      <c r="E40" s="3" t="s">
        <v>52</v>
      </c>
      <c r="F40" s="3" t="s">
        <v>2582</v>
      </c>
      <c r="G40" s="8">
        <v>-600000</v>
      </c>
      <c r="H40" s="8">
        <v>99.0441</v>
      </c>
      <c r="I40" s="8">
        <v>-2060.3145100000002</v>
      </c>
      <c r="J40" s="39">
        <v>-7.0295735885289705</v>
      </c>
      <c r="K40" s="39">
        <v>-3.0134151015767914E-3</v>
      </c>
    </row>
    <row r="41" spans="2:11" ht="15" x14ac:dyDescent="0.25">
      <c r="B41" s="9" t="s">
        <v>2563</v>
      </c>
      <c r="C41" s="3" t="s">
        <v>2583</v>
      </c>
      <c r="D41" s="3" t="s">
        <v>265</v>
      </c>
      <c r="E41" s="3" t="s">
        <v>52</v>
      </c>
      <c r="F41" s="3" t="s">
        <v>2584</v>
      </c>
      <c r="G41" s="8">
        <v>36367.430151</v>
      </c>
      <c r="H41" s="8">
        <v>99.009399999999999</v>
      </c>
      <c r="I41" s="8">
        <v>124.83684815700001</v>
      </c>
      <c r="J41" s="39">
        <v>0.42593002496480437</v>
      </c>
      <c r="K41" s="39">
        <v>1.825863195369879E-4</v>
      </c>
    </row>
    <row r="42" spans="2:11" ht="15" x14ac:dyDescent="0.25">
      <c r="B42" s="9" t="s">
        <v>2563</v>
      </c>
      <c r="C42" s="3" t="s">
        <v>2585</v>
      </c>
      <c r="D42" s="3" t="s">
        <v>265</v>
      </c>
      <c r="E42" s="3" t="s">
        <v>52</v>
      </c>
      <c r="F42" s="3" t="s">
        <v>2586</v>
      </c>
      <c r="G42" s="8">
        <v>12122.476717</v>
      </c>
      <c r="H42" s="8">
        <v>99.252399999999994</v>
      </c>
      <c r="I42" s="8">
        <v>41.714415271999997</v>
      </c>
      <c r="J42" s="39">
        <v>0.1423251403772236</v>
      </c>
      <c r="K42" s="39">
        <v>6.1011485539695746E-5</v>
      </c>
    </row>
    <row r="43" spans="2:11" ht="15" x14ac:dyDescent="0.25">
      <c r="B43" s="9" t="s">
        <v>2587</v>
      </c>
      <c r="C43" s="3" t="s">
        <v>2588</v>
      </c>
      <c r="D43" s="3" t="s">
        <v>265</v>
      </c>
      <c r="E43" s="3" t="s">
        <v>57</v>
      </c>
      <c r="F43" s="3" t="s">
        <v>2589</v>
      </c>
      <c r="G43" s="8">
        <v>-340035.47190900001</v>
      </c>
      <c r="H43" s="8">
        <v>100</v>
      </c>
      <c r="I43" s="8">
        <v>-1592.012075933</v>
      </c>
      <c r="J43" s="39">
        <v>-5.431775579543821</v>
      </c>
      <c r="K43" s="39">
        <v>-2.3284761662476085E-3</v>
      </c>
    </row>
    <row r="44" spans="2:11" ht="15" x14ac:dyDescent="0.25">
      <c r="B44" s="9" t="s">
        <v>2587</v>
      </c>
      <c r="C44" s="3" t="s">
        <v>2590</v>
      </c>
      <c r="D44" s="3" t="s">
        <v>265</v>
      </c>
      <c r="E44" s="3" t="s">
        <v>57</v>
      </c>
      <c r="F44" s="3" t="s">
        <v>2591</v>
      </c>
      <c r="G44" s="8">
        <v>12122.476717</v>
      </c>
      <c r="H44" s="8">
        <v>100</v>
      </c>
      <c r="I44" s="8">
        <v>56.756223740999999</v>
      </c>
      <c r="J44" s="39">
        <v>0.1936461882192804</v>
      </c>
      <c r="K44" s="39">
        <v>8.3011628030324653E-5</v>
      </c>
    </row>
    <row r="45" spans="2:11" ht="15" x14ac:dyDescent="0.25">
      <c r="B45" s="9" t="s">
        <v>2587</v>
      </c>
      <c r="C45" s="3" t="s">
        <v>2592</v>
      </c>
      <c r="D45" s="3" t="s">
        <v>265</v>
      </c>
      <c r="E45" s="3" t="s">
        <v>57</v>
      </c>
      <c r="F45" s="3" t="s">
        <v>2593</v>
      </c>
      <c r="G45" s="8">
        <v>-20608.210418999999</v>
      </c>
      <c r="H45" s="8">
        <v>100</v>
      </c>
      <c r="I45" s="8">
        <v>-96.48558036</v>
      </c>
      <c r="J45" s="39">
        <v>-0.32919851997380023</v>
      </c>
      <c r="K45" s="39">
        <v>-1.4111976765199068E-4</v>
      </c>
    </row>
    <row r="46" spans="2:11" ht="15" x14ac:dyDescent="0.25">
      <c r="B46" s="9" t="s">
        <v>2534</v>
      </c>
      <c r="C46" s="3" t="s">
        <v>2594</v>
      </c>
      <c r="D46" s="3" t="s">
        <v>265</v>
      </c>
      <c r="E46" s="3" t="s">
        <v>77</v>
      </c>
      <c r="F46" s="3" t="s">
        <v>2565</v>
      </c>
      <c r="G46" s="8">
        <v>2822112.5796980001</v>
      </c>
      <c r="H46" s="8">
        <v>98.789500000000004</v>
      </c>
      <c r="I46" s="8">
        <v>2787.9520997120003</v>
      </c>
      <c r="J46" s="39">
        <v>9.5121955172850576</v>
      </c>
      <c r="K46" s="39">
        <v>4.0776575221735762E-3</v>
      </c>
    </row>
    <row r="47" spans="2:11" ht="15" x14ac:dyDescent="0.25">
      <c r="B47" s="9" t="s">
        <v>2534</v>
      </c>
      <c r="C47" s="3" t="s">
        <v>2595</v>
      </c>
      <c r="D47" s="3" t="s">
        <v>265</v>
      </c>
      <c r="E47" s="3" t="s">
        <v>77</v>
      </c>
      <c r="F47" s="3" t="s">
        <v>2589</v>
      </c>
      <c r="G47" s="8">
        <v>1589325.7957049999</v>
      </c>
      <c r="H47" s="8">
        <v>99.768799999999999</v>
      </c>
      <c r="I47" s="8">
        <v>1585.6508517350001</v>
      </c>
      <c r="J47" s="39">
        <v>5.4100717603473178</v>
      </c>
      <c r="K47" s="39">
        <v>2.3191722425166782E-3</v>
      </c>
    </row>
    <row r="48" spans="2:11" ht="15" x14ac:dyDescent="0.25">
      <c r="B48" s="9" t="s">
        <v>2534</v>
      </c>
      <c r="C48" s="3" t="s">
        <v>2596</v>
      </c>
      <c r="D48" s="3" t="s">
        <v>265</v>
      </c>
      <c r="E48" s="3" t="s">
        <v>77</v>
      </c>
      <c r="F48" s="3" t="s">
        <v>2567</v>
      </c>
      <c r="G48" s="8">
        <v>2464341.924352</v>
      </c>
      <c r="H48" s="8">
        <v>98.792599999999993</v>
      </c>
      <c r="I48" s="8">
        <v>2434.5877478419998</v>
      </c>
      <c r="J48" s="39">
        <v>8.3065539984894574</v>
      </c>
      <c r="K48" s="39">
        <v>3.5608269756159275E-3</v>
      </c>
    </row>
    <row r="49" spans="2:11" ht="15" x14ac:dyDescent="0.25">
      <c r="B49" s="9" t="s">
        <v>2534</v>
      </c>
      <c r="C49" s="3" t="s">
        <v>2597</v>
      </c>
      <c r="D49" s="3" t="s">
        <v>265</v>
      </c>
      <c r="E49" s="3" t="s">
        <v>77</v>
      </c>
      <c r="F49" s="3" t="s">
        <v>2569</v>
      </c>
      <c r="G49" s="8">
        <v>449319.59951199999</v>
      </c>
      <c r="H49" s="8">
        <v>98.916899999999998</v>
      </c>
      <c r="I49" s="8">
        <v>444.45311790999995</v>
      </c>
      <c r="J49" s="39">
        <v>1.5164266833219981</v>
      </c>
      <c r="K49" s="39">
        <v>6.5005693594464089E-4</v>
      </c>
    </row>
    <row r="50" spans="2:11" ht="15" x14ac:dyDescent="0.25">
      <c r="B50" s="9" t="s">
        <v>2534</v>
      </c>
      <c r="C50" s="3" t="s">
        <v>2598</v>
      </c>
      <c r="D50" s="3" t="s">
        <v>265</v>
      </c>
      <c r="E50" s="3" t="s">
        <v>77</v>
      </c>
      <c r="F50" s="3" t="s">
        <v>2569</v>
      </c>
      <c r="G50" s="8">
        <v>1882863.0836710001</v>
      </c>
      <c r="H50" s="8">
        <v>98.688500000000005</v>
      </c>
      <c r="I50" s="8">
        <v>1858.170077922</v>
      </c>
      <c r="J50" s="39">
        <v>6.3398783240891259</v>
      </c>
      <c r="K50" s="39">
        <v>2.7177587435950629E-3</v>
      </c>
    </row>
    <row r="51" spans="2:11" ht="15" x14ac:dyDescent="0.25">
      <c r="B51" s="9" t="s">
        <v>2534</v>
      </c>
      <c r="C51" s="3" t="s">
        <v>2599</v>
      </c>
      <c r="D51" s="3" t="s">
        <v>265</v>
      </c>
      <c r="E51" s="3" t="s">
        <v>77</v>
      </c>
      <c r="F51" s="3" t="s">
        <v>2552</v>
      </c>
      <c r="G51" s="8">
        <v>5335641.4533289997</v>
      </c>
      <c r="H51" s="8">
        <v>100.38500000000001</v>
      </c>
      <c r="I51" s="8">
        <v>5356.1840629040007</v>
      </c>
      <c r="J51" s="39">
        <v>18.274729339206445</v>
      </c>
      <c r="K51" s="39">
        <v>7.8339524687324798E-3</v>
      </c>
    </row>
    <row r="52" spans="2:11" ht="15" x14ac:dyDescent="0.25">
      <c r="B52" s="9" t="s">
        <v>2534</v>
      </c>
      <c r="C52" s="3" t="s">
        <v>2600</v>
      </c>
      <c r="D52" s="3" t="s">
        <v>265</v>
      </c>
      <c r="E52" s="3" t="s">
        <v>77</v>
      </c>
      <c r="F52" s="3" t="s">
        <v>2572</v>
      </c>
      <c r="G52" s="8">
        <v>2163862.093969</v>
      </c>
      <c r="H52" s="8">
        <v>98.710999999999999</v>
      </c>
      <c r="I52" s="8">
        <v>2135.9694169210002</v>
      </c>
      <c r="J52" s="39">
        <v>7.287700070167193</v>
      </c>
      <c r="K52" s="39">
        <v>3.1240679353638661E-3</v>
      </c>
    </row>
    <row r="53" spans="2:11" ht="15" x14ac:dyDescent="0.25">
      <c r="B53" s="9" t="s">
        <v>2534</v>
      </c>
      <c r="C53" s="3" t="s">
        <v>2601</v>
      </c>
      <c r="D53" s="3" t="s">
        <v>265</v>
      </c>
      <c r="E53" s="3" t="s">
        <v>77</v>
      </c>
      <c r="F53" s="3" t="s">
        <v>2298</v>
      </c>
      <c r="G53" s="8">
        <v>2436260.207037</v>
      </c>
      <c r="H53" s="8">
        <v>98.669700000000006</v>
      </c>
      <c r="I53" s="8">
        <v>2403.8501239520001</v>
      </c>
      <c r="J53" s="39">
        <v>8.201680500767365</v>
      </c>
      <c r="K53" s="39">
        <v>3.5158701403526001E-3</v>
      </c>
    </row>
    <row r="54" spans="2:11" ht="15" x14ac:dyDescent="0.25">
      <c r="B54" s="9" t="s">
        <v>2534</v>
      </c>
      <c r="C54" s="3" t="s">
        <v>2602</v>
      </c>
      <c r="D54" s="3" t="s">
        <v>265</v>
      </c>
      <c r="E54" s="3" t="s">
        <v>77</v>
      </c>
      <c r="F54" s="3" t="s">
        <v>2554</v>
      </c>
      <c r="G54" s="8">
        <v>1256295.9030899999</v>
      </c>
      <c r="H54" s="8">
        <v>100.3154</v>
      </c>
      <c r="I54" s="8">
        <v>1260.2581590929999</v>
      </c>
      <c r="J54" s="39">
        <v>4.2998665625513128</v>
      </c>
      <c r="K54" s="39">
        <v>1.8432530325169687E-3</v>
      </c>
    </row>
    <row r="55" spans="2:11" ht="15" x14ac:dyDescent="0.25">
      <c r="B55" s="9" t="s">
        <v>2534</v>
      </c>
      <c r="C55" s="3" t="s">
        <v>2603</v>
      </c>
      <c r="D55" s="3" t="s">
        <v>265</v>
      </c>
      <c r="E55" s="3" t="s">
        <v>77</v>
      </c>
      <c r="F55" s="3" t="s">
        <v>2556</v>
      </c>
      <c r="G55" s="8">
        <v>162098.72803900001</v>
      </c>
      <c r="H55" s="8">
        <v>100.2914</v>
      </c>
      <c r="I55" s="8">
        <v>162.57115235200001</v>
      </c>
      <c r="J55" s="39">
        <v>0.55467545041477118</v>
      </c>
      <c r="K55" s="39">
        <v>2.3777649635552882E-4</v>
      </c>
    </row>
    <row r="56" spans="2:11" ht="15" x14ac:dyDescent="0.25">
      <c r="B56" s="9" t="s">
        <v>2534</v>
      </c>
      <c r="C56" s="3" t="s">
        <v>2604</v>
      </c>
      <c r="D56" s="3" t="s">
        <v>265</v>
      </c>
      <c r="E56" s="3" t="s">
        <v>77</v>
      </c>
      <c r="F56" s="3" t="s">
        <v>2558</v>
      </c>
      <c r="G56" s="8">
        <v>135308.660619</v>
      </c>
      <c r="H56" s="8">
        <v>100.34180000000001</v>
      </c>
      <c r="I56" s="8">
        <v>135.77107922099998</v>
      </c>
      <c r="J56" s="39">
        <v>0.46323645634957733</v>
      </c>
      <c r="K56" s="39">
        <v>1.9857872111085615E-4</v>
      </c>
    </row>
    <row r="57" spans="2:11" ht="15" x14ac:dyDescent="0.25">
      <c r="B57" s="9" t="s">
        <v>2534</v>
      </c>
      <c r="C57" s="3" t="s">
        <v>2605</v>
      </c>
      <c r="D57" s="3" t="s">
        <v>265</v>
      </c>
      <c r="E57" s="3" t="s">
        <v>77</v>
      </c>
      <c r="F57" s="3" t="s">
        <v>2591</v>
      </c>
      <c r="G57" s="8">
        <v>-57581.764405000002</v>
      </c>
      <c r="H57" s="8">
        <v>99.903000000000006</v>
      </c>
      <c r="I57" s="8">
        <v>-57.525912458000001</v>
      </c>
      <c r="J57" s="39">
        <v>-0.19627228411393677</v>
      </c>
      <c r="K57" s="39">
        <v>-8.4137374411308527E-5</v>
      </c>
    </row>
    <row r="58" spans="2:11" ht="15" x14ac:dyDescent="0.25">
      <c r="B58" s="9" t="s">
        <v>2534</v>
      </c>
      <c r="C58" s="3" t="s">
        <v>2606</v>
      </c>
      <c r="D58" s="3" t="s">
        <v>265</v>
      </c>
      <c r="E58" s="3" t="s">
        <v>77</v>
      </c>
      <c r="F58" s="3" t="s">
        <v>2560</v>
      </c>
      <c r="G58" s="8">
        <v>4543718.338188</v>
      </c>
      <c r="H58" s="8">
        <v>98.904600000000002</v>
      </c>
      <c r="I58" s="8">
        <v>4493.9460856259993</v>
      </c>
      <c r="J58" s="39">
        <v>15.332865229294372</v>
      </c>
      <c r="K58" s="39">
        <v>6.5728435801276257E-3</v>
      </c>
    </row>
    <row r="59" spans="2:11" ht="15" x14ac:dyDescent="0.25">
      <c r="B59" s="9" t="s">
        <v>2534</v>
      </c>
      <c r="C59" s="3" t="s">
        <v>2607</v>
      </c>
      <c r="D59" s="3" t="s">
        <v>265</v>
      </c>
      <c r="E59" s="3" t="s">
        <v>77</v>
      </c>
      <c r="F59" s="3" t="s">
        <v>2560</v>
      </c>
      <c r="G59" s="8">
        <v>183890.69831000001</v>
      </c>
      <c r="H59" s="8">
        <v>100.38330000000001</v>
      </c>
      <c r="I59" s="8">
        <v>184.595480619</v>
      </c>
      <c r="J59" s="39">
        <v>0.62982011184357178</v>
      </c>
      <c r="K59" s="39">
        <v>2.6998926925002364E-4</v>
      </c>
    </row>
    <row r="60" spans="2:11" ht="15" x14ac:dyDescent="0.25">
      <c r="B60" s="9" t="s">
        <v>2534</v>
      </c>
      <c r="C60" s="3" t="s">
        <v>2608</v>
      </c>
      <c r="D60" s="3" t="s">
        <v>265</v>
      </c>
      <c r="E60" s="3" t="s">
        <v>77</v>
      </c>
      <c r="F60" s="3" t="s">
        <v>2576</v>
      </c>
      <c r="G60" s="8">
        <v>5358231.6886910005</v>
      </c>
      <c r="H60" s="8">
        <v>98.747799999999998</v>
      </c>
      <c r="I60" s="8">
        <v>5291.1365526549998</v>
      </c>
      <c r="J60" s="39">
        <v>18.052794164830598</v>
      </c>
      <c r="K60" s="39">
        <v>7.7388140086804219E-3</v>
      </c>
    </row>
    <row r="61" spans="2:11" ht="15" x14ac:dyDescent="0.25">
      <c r="B61" s="9" t="s">
        <v>2534</v>
      </c>
      <c r="C61" s="3" t="s">
        <v>2609</v>
      </c>
      <c r="D61" s="3" t="s">
        <v>265</v>
      </c>
      <c r="E61" s="3" t="s">
        <v>77</v>
      </c>
      <c r="F61" s="3" t="s">
        <v>2578</v>
      </c>
      <c r="G61" s="8">
        <v>3351864.812227</v>
      </c>
      <c r="H61" s="8">
        <v>99.055499999999995</v>
      </c>
      <c r="I61" s="8">
        <v>3320.2057145139997</v>
      </c>
      <c r="J61" s="39">
        <v>11.328188141154511</v>
      </c>
      <c r="K61" s="39">
        <v>4.8561314264869435E-3</v>
      </c>
    </row>
    <row r="62" spans="2:11" ht="15" x14ac:dyDescent="0.25">
      <c r="B62" s="9" t="s">
        <v>2534</v>
      </c>
      <c r="C62" s="3" t="s">
        <v>2610</v>
      </c>
      <c r="D62" s="3" t="s">
        <v>265</v>
      </c>
      <c r="E62" s="3" t="s">
        <v>77</v>
      </c>
      <c r="F62" s="3" t="s">
        <v>2562</v>
      </c>
      <c r="G62" s="8">
        <v>2485324.7437709998</v>
      </c>
      <c r="H62" s="8">
        <v>100.47580000000001</v>
      </c>
      <c r="I62" s="8">
        <v>2497.1510376669999</v>
      </c>
      <c r="J62" s="39">
        <v>8.5200132774639599</v>
      </c>
      <c r="K62" s="39">
        <v>3.6523320159619183E-3</v>
      </c>
    </row>
    <row r="63" spans="2:11" ht="15" x14ac:dyDescent="0.25">
      <c r="B63" s="9" t="s">
        <v>2534</v>
      </c>
      <c r="C63" s="3" t="s">
        <v>2611</v>
      </c>
      <c r="D63" s="3" t="s">
        <v>265</v>
      </c>
      <c r="E63" s="3" t="s">
        <v>77</v>
      </c>
      <c r="F63" s="3" t="s">
        <v>2580</v>
      </c>
      <c r="G63" s="8">
        <v>-212755.52762000001</v>
      </c>
      <c r="H63" s="8">
        <v>99.096100000000007</v>
      </c>
      <c r="I63" s="8">
        <v>-210.83242088399999</v>
      </c>
      <c r="J63" s="39">
        <v>-0.71933775656988885</v>
      </c>
      <c r="K63" s="39">
        <v>-3.0836340661108077E-4</v>
      </c>
    </row>
    <row r="64" spans="2:11" ht="15" x14ac:dyDescent="0.25">
      <c r="B64" s="9" t="s">
        <v>2534</v>
      </c>
      <c r="C64" s="3" t="s">
        <v>2612</v>
      </c>
      <c r="D64" s="3" t="s">
        <v>265</v>
      </c>
      <c r="E64" s="3" t="s">
        <v>77</v>
      </c>
      <c r="F64" s="3" t="s">
        <v>2582</v>
      </c>
      <c r="G64" s="8">
        <v>2128320</v>
      </c>
      <c r="H64" s="8">
        <v>98.923599999999993</v>
      </c>
      <c r="I64" s="8">
        <v>2105.4102499999999</v>
      </c>
      <c r="J64" s="39">
        <v>7.1834354486093357</v>
      </c>
      <c r="K64" s="39">
        <v>3.0793721111853777E-3</v>
      </c>
    </row>
    <row r="65" spans="2:11" ht="15" x14ac:dyDescent="0.25">
      <c r="B65" s="9" t="s">
        <v>2534</v>
      </c>
      <c r="C65" s="3" t="s">
        <v>2613</v>
      </c>
      <c r="D65" s="3" t="s">
        <v>265</v>
      </c>
      <c r="E65" s="3" t="s">
        <v>77</v>
      </c>
      <c r="F65" s="3" t="s">
        <v>2593</v>
      </c>
      <c r="G65" s="8">
        <v>96034.260550999999</v>
      </c>
      <c r="H65" s="8">
        <v>99.954099999999997</v>
      </c>
      <c r="I65" s="8">
        <v>95.990169952000002</v>
      </c>
      <c r="J65" s="39">
        <v>0.32750823244601929</v>
      </c>
      <c r="K65" s="39">
        <v>1.4039518060583844E-4</v>
      </c>
    </row>
    <row r="66" spans="2:11" ht="15" x14ac:dyDescent="0.25">
      <c r="B66" s="9" t="s">
        <v>2534</v>
      </c>
      <c r="C66" s="3" t="s">
        <v>2614</v>
      </c>
      <c r="D66" s="3" t="s">
        <v>265</v>
      </c>
      <c r="E66" s="3" t="s">
        <v>77</v>
      </c>
      <c r="F66" s="3" t="s">
        <v>2584</v>
      </c>
      <c r="G66" s="8">
        <v>-128158.82385099999</v>
      </c>
      <c r="H66" s="8">
        <v>98.909300000000002</v>
      </c>
      <c r="I66" s="8">
        <v>-126.760960877</v>
      </c>
      <c r="J66" s="39">
        <v>-0.43249489255769658</v>
      </c>
      <c r="K66" s="39">
        <v>-1.8540052596005676E-4</v>
      </c>
    </row>
    <row r="67" spans="2:11" ht="15" x14ac:dyDescent="0.25">
      <c r="B67" s="9" t="s">
        <v>2534</v>
      </c>
      <c r="C67" s="3" t="s">
        <v>2615</v>
      </c>
      <c r="D67" s="3" t="s">
        <v>265</v>
      </c>
      <c r="E67" s="3" t="s">
        <v>77</v>
      </c>
      <c r="F67" s="3" t="s">
        <v>2586</v>
      </c>
      <c r="G67" s="8">
        <v>-42452.913462999997</v>
      </c>
      <c r="H67" s="8">
        <v>99.184399999999997</v>
      </c>
      <c r="I67" s="8">
        <v>-42.106655644999996</v>
      </c>
      <c r="J67" s="39">
        <v>-0.14366342273800528</v>
      </c>
      <c r="K67" s="39">
        <v>-6.1585176137761915E-5</v>
      </c>
    </row>
    <row r="68" spans="2:11" ht="15" x14ac:dyDescent="0.25">
      <c r="B68" s="9" t="s">
        <v>2534</v>
      </c>
      <c r="C68" s="3" t="s">
        <v>2616</v>
      </c>
      <c r="D68" s="3" t="s">
        <v>265</v>
      </c>
      <c r="E68" s="3" t="s">
        <v>77</v>
      </c>
      <c r="F68" s="3" t="s">
        <v>2589</v>
      </c>
      <c r="G68" s="8">
        <v>23.200299000000001</v>
      </c>
      <c r="H68" s="8">
        <v>-13478.1098</v>
      </c>
      <c r="I68" s="8">
        <v>-3.1269617750000003</v>
      </c>
      <c r="J68" s="39">
        <v>-1.0668860409025449E-2</v>
      </c>
      <c r="K68" s="39">
        <v>-4.5734929250381148E-6</v>
      </c>
    </row>
    <row r="69" spans="2:11" ht="15" x14ac:dyDescent="0.25">
      <c r="B69" s="9" t="s">
        <v>2534</v>
      </c>
      <c r="C69" s="3" t="s">
        <v>2617</v>
      </c>
      <c r="D69" s="3" t="s">
        <v>265</v>
      </c>
      <c r="E69" s="3" t="s">
        <v>77</v>
      </c>
      <c r="F69" s="3" t="s">
        <v>2591</v>
      </c>
      <c r="G69" s="8">
        <v>2.3312729999999999</v>
      </c>
      <c r="H69" s="8">
        <v>4879.5439999999999</v>
      </c>
      <c r="I69" s="8">
        <v>0.11375550300000001</v>
      </c>
      <c r="J69" s="39">
        <v>3.8812165596922773E-4</v>
      </c>
      <c r="K69" s="39">
        <v>1.6637874895501464E-7</v>
      </c>
    </row>
    <row r="70" spans="2:11" ht="15" x14ac:dyDescent="0.25">
      <c r="B70" s="9" t="s">
        <v>2534</v>
      </c>
      <c r="C70" s="3" t="s">
        <v>2618</v>
      </c>
      <c r="D70" s="3" t="s">
        <v>265</v>
      </c>
      <c r="E70" s="3" t="s">
        <v>77</v>
      </c>
      <c r="F70" s="3" t="s">
        <v>2593</v>
      </c>
      <c r="G70" s="8">
        <v>5.3528010000000004</v>
      </c>
      <c r="H70" s="8">
        <v>-3062.5304000000001</v>
      </c>
      <c r="I70" s="8">
        <v>-0.16393116199999999</v>
      </c>
      <c r="J70" s="39">
        <v>-5.5931565842928701E-4</v>
      </c>
      <c r="K70" s="39">
        <v>-2.3976564587211075E-7</v>
      </c>
    </row>
    <row r="71" spans="2:11" ht="15" x14ac:dyDescent="0.25">
      <c r="B71" s="9" t="s">
        <v>2619</v>
      </c>
      <c r="C71" s="3" t="s">
        <v>2620</v>
      </c>
      <c r="D71" s="3" t="s">
        <v>265</v>
      </c>
      <c r="E71" s="3" t="s">
        <v>50</v>
      </c>
      <c r="F71" s="3" t="s">
        <v>2554</v>
      </c>
      <c r="G71" s="8">
        <v>-366704.92068699998</v>
      </c>
      <c r="H71" s="8">
        <v>100.1183</v>
      </c>
      <c r="I71" s="8">
        <v>-1524.5810412200001</v>
      </c>
      <c r="J71" s="39">
        <v>-5.2017080736533323</v>
      </c>
      <c r="K71" s="39">
        <v>-2.2298515643565586E-3</v>
      </c>
    </row>
    <row r="72" spans="2:11" ht="15" x14ac:dyDescent="0.25">
      <c r="B72" s="9" t="s">
        <v>2619</v>
      </c>
      <c r="C72" s="3" t="s">
        <v>2621</v>
      </c>
      <c r="D72" s="3" t="s">
        <v>265</v>
      </c>
      <c r="E72" s="3" t="s">
        <v>50</v>
      </c>
      <c r="F72" s="3" t="s">
        <v>2562</v>
      </c>
      <c r="G72" s="8">
        <v>-178806.531575</v>
      </c>
      <c r="H72" s="8">
        <v>100.1272</v>
      </c>
      <c r="I72" s="8">
        <v>-743.456398261</v>
      </c>
      <c r="J72" s="39">
        <v>-2.5365940180843558</v>
      </c>
      <c r="K72" s="39">
        <v>-1.0873790030647248E-3</v>
      </c>
    </row>
    <row r="73" spans="2:11" ht="15" x14ac:dyDescent="0.25">
      <c r="B73" s="9" t="s">
        <v>2622</v>
      </c>
      <c r="C73" s="3" t="s">
        <v>2623</v>
      </c>
      <c r="D73" s="3" t="s">
        <v>265</v>
      </c>
      <c r="E73" s="3" t="s">
        <v>52</v>
      </c>
      <c r="F73" s="3" t="s">
        <v>2572</v>
      </c>
      <c r="G73" s="8">
        <v>-175775.91239499999</v>
      </c>
      <c r="H73" s="8">
        <v>99.814700000000002</v>
      </c>
      <c r="I73" s="8">
        <v>-608.28569894300006</v>
      </c>
      <c r="J73" s="39">
        <v>-2.0754059939953522</v>
      </c>
      <c r="K73" s="39">
        <v>-8.8967839733751616E-4</v>
      </c>
    </row>
    <row r="74" spans="2:11" ht="15" x14ac:dyDescent="0.25">
      <c r="B74" s="9" t="s">
        <v>2622</v>
      </c>
      <c r="C74" s="3" t="s">
        <v>2624</v>
      </c>
      <c r="D74" s="3" t="s">
        <v>265</v>
      </c>
      <c r="E74" s="3" t="s">
        <v>52</v>
      </c>
      <c r="F74" s="3" t="s">
        <v>2298</v>
      </c>
      <c r="G74" s="8">
        <v>-515205.26046899997</v>
      </c>
      <c r="H74" s="8">
        <v>99.440200000000004</v>
      </c>
      <c r="I74" s="8">
        <v>-1776.217485982</v>
      </c>
      <c r="J74" s="39">
        <v>-6.0602648121632612</v>
      </c>
      <c r="K74" s="39">
        <v>-2.597894918452485E-3</v>
      </c>
    </row>
    <row r="75" spans="2:11" ht="15" x14ac:dyDescent="0.25">
      <c r="B75" s="9" t="s">
        <v>2622</v>
      </c>
      <c r="C75" s="3" t="s">
        <v>2625</v>
      </c>
      <c r="D75" s="3" t="s">
        <v>265</v>
      </c>
      <c r="E75" s="3" t="s">
        <v>52</v>
      </c>
      <c r="F75" s="3" t="s">
        <v>2560</v>
      </c>
      <c r="G75" s="8">
        <v>-72734.860300999993</v>
      </c>
      <c r="H75" s="8">
        <v>99.372299999999996</v>
      </c>
      <c r="I75" s="8">
        <v>-250.588803716</v>
      </c>
      <c r="J75" s="39">
        <v>-0.85498229888361255</v>
      </c>
      <c r="K75" s="39">
        <v>-3.6651107476006503E-4</v>
      </c>
    </row>
    <row r="76" spans="2:11" ht="15" x14ac:dyDescent="0.25">
      <c r="B76" s="9" t="s">
        <v>2622</v>
      </c>
      <c r="C76" s="3" t="s">
        <v>2626</v>
      </c>
      <c r="D76" s="3" t="s">
        <v>265</v>
      </c>
      <c r="E76" s="3" t="s">
        <v>52</v>
      </c>
      <c r="F76" s="3" t="s">
        <v>2578</v>
      </c>
      <c r="G76" s="8">
        <v>-230327.05762100001</v>
      </c>
      <c r="H76" s="8">
        <v>99.252399999999994</v>
      </c>
      <c r="I76" s="8">
        <v>-792.57388999099999</v>
      </c>
      <c r="J76" s="39">
        <v>-2.7041776665633437</v>
      </c>
      <c r="K76" s="39">
        <v>-1.159218224995339E-3</v>
      </c>
    </row>
    <row r="77" spans="2:11" ht="15" x14ac:dyDescent="0.25">
      <c r="B77" s="9" t="s">
        <v>2622</v>
      </c>
      <c r="C77" s="3" t="s">
        <v>2627</v>
      </c>
      <c r="D77" s="3" t="s">
        <v>265</v>
      </c>
      <c r="E77" s="3" t="s">
        <v>52</v>
      </c>
      <c r="F77" s="3" t="s">
        <v>2582</v>
      </c>
      <c r="G77" s="8">
        <v>-321245.63299800002</v>
      </c>
      <c r="H77" s="8">
        <v>99.217600000000004</v>
      </c>
      <c r="I77" s="8">
        <v>-1105.04495346</v>
      </c>
      <c r="J77" s="39">
        <v>-3.7702956423772602</v>
      </c>
      <c r="K77" s="39">
        <v>-1.6162382658158276E-3</v>
      </c>
    </row>
    <row r="78" spans="2:11" ht="15" x14ac:dyDescent="0.25">
      <c r="B78" s="9" t="s">
        <v>2546</v>
      </c>
      <c r="C78" s="3" t="s">
        <v>2628</v>
      </c>
      <c r="D78" s="3" t="s">
        <v>265</v>
      </c>
      <c r="E78" s="3" t="s">
        <v>77</v>
      </c>
      <c r="F78" s="3" t="s">
        <v>2572</v>
      </c>
      <c r="G78" s="8">
        <v>627520.00725100003</v>
      </c>
      <c r="H78" s="8">
        <v>99.155900000000003</v>
      </c>
      <c r="I78" s="8">
        <v>622.22281198999997</v>
      </c>
      <c r="J78" s="39">
        <v>2.1229579387591317</v>
      </c>
      <c r="K78" s="39">
        <v>9.1006281278688977E-4</v>
      </c>
    </row>
    <row r="79" spans="2:11" ht="15" x14ac:dyDescent="0.25">
      <c r="B79" s="9" t="s">
        <v>2546</v>
      </c>
      <c r="C79" s="3" t="s">
        <v>2629</v>
      </c>
      <c r="D79" s="3" t="s">
        <v>265</v>
      </c>
      <c r="E79" s="3" t="s">
        <v>77</v>
      </c>
      <c r="F79" s="3" t="s">
        <v>2298</v>
      </c>
      <c r="G79" s="8">
        <v>1832069.9062270001</v>
      </c>
      <c r="H79" s="8">
        <v>98.815799999999996</v>
      </c>
      <c r="I79" s="8">
        <v>1810.374944441</v>
      </c>
      <c r="J79" s="39">
        <v>6.1768064210628966</v>
      </c>
      <c r="K79" s="39">
        <v>2.6478536022613141E-3</v>
      </c>
    </row>
    <row r="80" spans="2:11" ht="15" x14ac:dyDescent="0.25">
      <c r="B80" s="9" t="s">
        <v>2546</v>
      </c>
      <c r="C80" s="3" t="s">
        <v>2630</v>
      </c>
      <c r="D80" s="3" t="s">
        <v>265</v>
      </c>
      <c r="E80" s="3" t="s">
        <v>77</v>
      </c>
      <c r="F80" s="3" t="s">
        <v>2554</v>
      </c>
      <c r="G80" s="8">
        <v>1560329.4375219999</v>
      </c>
      <c r="H80" s="8">
        <v>100.31310000000001</v>
      </c>
      <c r="I80" s="8">
        <v>1565.2151687080002</v>
      </c>
      <c r="J80" s="39">
        <v>5.3403473872125833</v>
      </c>
      <c r="K80" s="39">
        <v>2.2892830214556676E-3</v>
      </c>
    </row>
    <row r="81" spans="2:11" ht="15" x14ac:dyDescent="0.25">
      <c r="B81" s="9" t="s">
        <v>2546</v>
      </c>
      <c r="C81" s="3" t="s">
        <v>2631</v>
      </c>
      <c r="D81" s="3" t="s">
        <v>265</v>
      </c>
      <c r="E81" s="3" t="s">
        <v>77</v>
      </c>
      <c r="F81" s="3" t="s">
        <v>2560</v>
      </c>
      <c r="G81" s="8">
        <v>256608.58714400002</v>
      </c>
      <c r="H81" s="8">
        <v>99.044799999999995</v>
      </c>
      <c r="I81" s="8">
        <v>254.15748769199999</v>
      </c>
      <c r="J81" s="39">
        <v>0.86715826837843302</v>
      </c>
      <c r="K81" s="39">
        <v>3.7173063038316913E-4</v>
      </c>
    </row>
    <row r="82" spans="2:11" ht="15" x14ac:dyDescent="0.25">
      <c r="B82" s="9" t="s">
        <v>2546</v>
      </c>
      <c r="C82" s="3" t="s">
        <v>2632</v>
      </c>
      <c r="D82" s="3" t="s">
        <v>265</v>
      </c>
      <c r="E82" s="3" t="s">
        <v>77</v>
      </c>
      <c r="F82" s="3" t="s">
        <v>2578</v>
      </c>
      <c r="G82" s="8">
        <v>806490.19226100005</v>
      </c>
      <c r="H82" s="8">
        <v>99.055899999999994</v>
      </c>
      <c r="I82" s="8">
        <v>798.87584097599995</v>
      </c>
      <c r="J82" s="39">
        <v>2.7256792518724526</v>
      </c>
      <c r="K82" s="39">
        <v>1.1684354557508492E-3</v>
      </c>
    </row>
    <row r="83" spans="2:11" ht="15" x14ac:dyDescent="0.25">
      <c r="B83" s="9" t="s">
        <v>2546</v>
      </c>
      <c r="C83" s="3" t="s">
        <v>2633</v>
      </c>
      <c r="D83" s="3" t="s">
        <v>265</v>
      </c>
      <c r="E83" s="3" t="s">
        <v>77</v>
      </c>
      <c r="F83" s="3" t="s">
        <v>2562</v>
      </c>
      <c r="G83" s="8">
        <v>727742.58350800001</v>
      </c>
      <c r="H83" s="8">
        <v>100.4753</v>
      </c>
      <c r="I83" s="8">
        <v>731.20157731400002</v>
      </c>
      <c r="J83" s="39">
        <v>2.4947818747232033</v>
      </c>
      <c r="K83" s="39">
        <v>1.0694551073053295E-3</v>
      </c>
    </row>
    <row r="84" spans="2:11" ht="15" x14ac:dyDescent="0.25">
      <c r="B84" s="9" t="s">
        <v>2546</v>
      </c>
      <c r="C84" s="3" t="s">
        <v>2634</v>
      </c>
      <c r="D84" s="3" t="s">
        <v>265</v>
      </c>
      <c r="E84" s="3" t="s">
        <v>77</v>
      </c>
      <c r="F84" s="3" t="s">
        <v>2582</v>
      </c>
      <c r="G84" s="8">
        <v>1139586.758498</v>
      </c>
      <c r="H84" s="8">
        <v>99.096500000000006</v>
      </c>
      <c r="I84" s="8">
        <v>1129.291004402</v>
      </c>
      <c r="J84" s="39">
        <v>3.8530205848560719</v>
      </c>
      <c r="K84" s="39">
        <v>1.6517005293234621E-3</v>
      </c>
    </row>
    <row r="85" spans="2:11" ht="15" x14ac:dyDescent="0.25">
      <c r="B85" s="9" t="s">
        <v>2635</v>
      </c>
      <c r="C85" s="3" t="s">
        <v>2636</v>
      </c>
      <c r="D85" s="3" t="s">
        <v>265</v>
      </c>
      <c r="E85" s="3" t="s">
        <v>50</v>
      </c>
      <c r="F85" s="3" t="s">
        <v>2554</v>
      </c>
      <c r="G85" s="8">
        <v>-209112.723367</v>
      </c>
      <c r="H85" s="8">
        <v>100.1183</v>
      </c>
      <c r="I85" s="8">
        <v>-869.38918880599999</v>
      </c>
      <c r="J85" s="39">
        <v>-2.9662632817080357</v>
      </c>
      <c r="K85" s="39">
        <v>-1.2715682474592662E-3</v>
      </c>
    </row>
    <row r="86" spans="2:11" ht="15" x14ac:dyDescent="0.25">
      <c r="B86" s="9" t="s">
        <v>2635</v>
      </c>
      <c r="C86" s="3" t="s">
        <v>2637</v>
      </c>
      <c r="D86" s="3" t="s">
        <v>265</v>
      </c>
      <c r="E86" s="3" t="s">
        <v>50</v>
      </c>
      <c r="F86" s="3" t="s">
        <v>2584</v>
      </c>
      <c r="G86" s="8">
        <v>26063.324940999999</v>
      </c>
      <c r="H86" s="8">
        <v>100.1183</v>
      </c>
      <c r="I86" s="8">
        <v>108.358652514</v>
      </c>
      <c r="J86" s="39">
        <v>0.36970817712728848</v>
      </c>
      <c r="K86" s="39">
        <v>1.5848531779364092E-4</v>
      </c>
    </row>
    <row r="87" spans="2:11" ht="15" x14ac:dyDescent="0.25">
      <c r="B87" s="9" t="s">
        <v>2638</v>
      </c>
      <c r="C87" s="3" t="s">
        <v>2639</v>
      </c>
      <c r="D87" s="3" t="s">
        <v>265</v>
      </c>
      <c r="E87" s="3" t="s">
        <v>52</v>
      </c>
      <c r="F87" s="3" t="s">
        <v>2576</v>
      </c>
      <c r="G87" s="8">
        <v>-290939.44120599999</v>
      </c>
      <c r="H87" s="8">
        <v>99.009399999999999</v>
      </c>
      <c r="I87" s="8">
        <v>-998.69478507400004</v>
      </c>
      <c r="J87" s="39">
        <v>-3.4074401990974699</v>
      </c>
      <c r="K87" s="39">
        <v>-1.4606905560297101E-3</v>
      </c>
    </row>
    <row r="88" spans="2:11" ht="15" x14ac:dyDescent="0.25">
      <c r="B88" s="9" t="s">
        <v>2638</v>
      </c>
      <c r="C88" s="3" t="s">
        <v>2640</v>
      </c>
      <c r="D88" s="3" t="s">
        <v>265</v>
      </c>
      <c r="E88" s="3" t="s">
        <v>52</v>
      </c>
      <c r="F88" s="3" t="s">
        <v>2578</v>
      </c>
      <c r="G88" s="8">
        <v>-242449.534338</v>
      </c>
      <c r="H88" s="8">
        <v>99.252399999999994</v>
      </c>
      <c r="I88" s="8">
        <v>-834.28830520299994</v>
      </c>
      <c r="J88" s="39">
        <v>-2.8465028067358533</v>
      </c>
      <c r="K88" s="39">
        <v>-1.2202297104472789E-3</v>
      </c>
    </row>
    <row r="89" spans="2:11" ht="15" x14ac:dyDescent="0.25">
      <c r="B89" s="9" t="s">
        <v>2638</v>
      </c>
      <c r="C89" s="3" t="s">
        <v>2641</v>
      </c>
      <c r="D89" s="3" t="s">
        <v>265</v>
      </c>
      <c r="E89" s="3" t="s">
        <v>52</v>
      </c>
      <c r="F89" s="3" t="s">
        <v>2642</v>
      </c>
      <c r="G89" s="8">
        <v>-1121329.096315</v>
      </c>
      <c r="H89" s="8">
        <v>99.508200000000002</v>
      </c>
      <c r="I89" s="8">
        <v>-3868.527981752</v>
      </c>
      <c r="J89" s="39">
        <v>-13.199005295074652</v>
      </c>
      <c r="K89" s="39">
        <v>-5.6581073348281486E-3</v>
      </c>
    </row>
    <row r="90" spans="2:11" ht="15" x14ac:dyDescent="0.25">
      <c r="B90" s="9" t="s">
        <v>2643</v>
      </c>
      <c r="C90" s="3" t="s">
        <v>2644</v>
      </c>
      <c r="D90" s="3" t="s">
        <v>265</v>
      </c>
      <c r="E90" s="3" t="s">
        <v>52</v>
      </c>
      <c r="F90" s="3" t="s">
        <v>2569</v>
      </c>
      <c r="G90" s="8">
        <v>-424286.685092</v>
      </c>
      <c r="H90" s="8">
        <v>99.440200000000004</v>
      </c>
      <c r="I90" s="8">
        <v>-1462.767341408</v>
      </c>
      <c r="J90" s="39">
        <v>-4.9908063159368883</v>
      </c>
      <c r="K90" s="39">
        <v>-2.1394428740358681E-3</v>
      </c>
    </row>
    <row r="91" spans="2:11" ht="15" x14ac:dyDescent="0.25">
      <c r="B91" s="9" t="s">
        <v>2645</v>
      </c>
      <c r="C91" s="3" t="s">
        <v>2646</v>
      </c>
      <c r="D91" s="3" t="s">
        <v>265</v>
      </c>
      <c r="E91" s="3" t="s">
        <v>57</v>
      </c>
      <c r="F91" s="3" t="s">
        <v>2589</v>
      </c>
      <c r="G91" s="8">
        <v>-107890.042781</v>
      </c>
      <c r="H91" s="8">
        <v>100</v>
      </c>
      <c r="I91" s="8">
        <v>-505.13039129399999</v>
      </c>
      <c r="J91" s="39">
        <v>-1.7234510751485248</v>
      </c>
      <c r="K91" s="39">
        <v>-7.388034894685731E-4</v>
      </c>
    </row>
    <row r="92" spans="2:11" ht="15" x14ac:dyDescent="0.25">
      <c r="B92" s="9" t="s">
        <v>2645</v>
      </c>
      <c r="C92" s="3" t="s">
        <v>2647</v>
      </c>
      <c r="D92" s="3" t="s">
        <v>265</v>
      </c>
      <c r="E92" s="3" t="s">
        <v>57</v>
      </c>
      <c r="F92" s="3" t="s">
        <v>2648</v>
      </c>
      <c r="G92" s="8">
        <v>-42428.668509000003</v>
      </c>
      <c r="H92" s="8">
        <v>100</v>
      </c>
      <c r="I92" s="8">
        <v>-198.64678309300001</v>
      </c>
      <c r="J92" s="39">
        <v>-0.67776165876577554</v>
      </c>
      <c r="K92" s="39">
        <v>-2.9054069810540502E-4</v>
      </c>
    </row>
    <row r="93" spans="2:11" ht="15" x14ac:dyDescent="0.25">
      <c r="B93" s="9" t="s">
        <v>2649</v>
      </c>
      <c r="C93" s="3" t="s">
        <v>2650</v>
      </c>
      <c r="D93" s="3" t="s">
        <v>265</v>
      </c>
      <c r="E93" s="3" t="s">
        <v>77</v>
      </c>
      <c r="F93" s="3" t="s">
        <v>2576</v>
      </c>
      <c r="G93" s="8">
        <v>1020877.4052480001</v>
      </c>
      <c r="H93" s="8">
        <v>98.748099999999994</v>
      </c>
      <c r="I93" s="8">
        <v>1008.0972333149999</v>
      </c>
      <c r="J93" s="39">
        <v>3.439520350696482</v>
      </c>
      <c r="K93" s="39">
        <v>1.4744425727163386E-3</v>
      </c>
    </row>
    <row r="94" spans="2:11" ht="15" x14ac:dyDescent="0.25">
      <c r="B94" s="9" t="s">
        <v>2649</v>
      </c>
      <c r="C94" s="3" t="s">
        <v>2651</v>
      </c>
      <c r="D94" s="3" t="s">
        <v>265</v>
      </c>
      <c r="E94" s="3" t="s">
        <v>77</v>
      </c>
      <c r="F94" s="3" t="s">
        <v>2578</v>
      </c>
      <c r="G94" s="8">
        <v>848573.370184</v>
      </c>
      <c r="H94" s="8">
        <v>99.058300000000003</v>
      </c>
      <c r="I94" s="8">
        <v>840.58275673799994</v>
      </c>
      <c r="J94" s="39">
        <v>2.8679788047206038</v>
      </c>
      <c r="K94" s="39">
        <v>1.2294359725104976E-3</v>
      </c>
    </row>
    <row r="95" spans="2:11" ht="15" x14ac:dyDescent="0.25">
      <c r="B95" s="9" t="s">
        <v>2649</v>
      </c>
      <c r="C95" s="3" t="s">
        <v>2652</v>
      </c>
      <c r="D95" s="3" t="s">
        <v>265</v>
      </c>
      <c r="E95" s="3" t="s">
        <v>77</v>
      </c>
      <c r="F95" s="3" t="s">
        <v>2584</v>
      </c>
      <c r="G95" s="8">
        <v>-107771.848633</v>
      </c>
      <c r="H95" s="8">
        <v>100.4455</v>
      </c>
      <c r="I95" s="8">
        <v>-108.251969445</v>
      </c>
      <c r="J95" s="39">
        <v>-0.36934418586258322</v>
      </c>
      <c r="K95" s="39">
        <v>-1.5832928318356229E-4</v>
      </c>
    </row>
    <row r="96" spans="2:11" ht="15" x14ac:dyDescent="0.25">
      <c r="B96" s="9" t="s">
        <v>2649</v>
      </c>
      <c r="C96" s="3" t="s">
        <v>2653</v>
      </c>
      <c r="D96" s="3" t="s">
        <v>265</v>
      </c>
      <c r="E96" s="3" t="s">
        <v>77</v>
      </c>
      <c r="F96" s="3" t="s">
        <v>2642</v>
      </c>
      <c r="G96" s="8">
        <v>3914447.742325</v>
      </c>
      <c r="H96" s="8">
        <v>99.433099999999996</v>
      </c>
      <c r="I96" s="8">
        <v>3892.2548358059998</v>
      </c>
      <c r="J96" s="39">
        <v>13.279958793090293</v>
      </c>
      <c r="K96" s="39">
        <v>5.6928102211943818E-3</v>
      </c>
    </row>
    <row r="97" spans="2:11" ht="15" x14ac:dyDescent="0.25">
      <c r="B97" s="9" t="s">
        <v>2649</v>
      </c>
      <c r="C97" s="3" t="s">
        <v>2654</v>
      </c>
      <c r="D97" s="3" t="s">
        <v>265</v>
      </c>
      <c r="E97" s="3" t="s">
        <v>77</v>
      </c>
      <c r="F97" s="3" t="s">
        <v>2589</v>
      </c>
      <c r="G97" s="8">
        <v>1.8117650000000001</v>
      </c>
      <c r="H97" s="8">
        <v>3584.4949999999999</v>
      </c>
      <c r="I97" s="8">
        <v>6.4942593000000007E-2</v>
      </c>
      <c r="J97" s="39">
        <v>2.2157720790083957E-4</v>
      </c>
      <c r="K97" s="39">
        <v>9.4985008129538061E-8</v>
      </c>
    </row>
    <row r="98" spans="2:11" ht="15" x14ac:dyDescent="0.25">
      <c r="B98" s="9" t="s">
        <v>2649</v>
      </c>
      <c r="C98" s="3" t="s">
        <v>2655</v>
      </c>
      <c r="D98" s="3" t="s">
        <v>265</v>
      </c>
      <c r="E98" s="3" t="s">
        <v>77</v>
      </c>
      <c r="F98" s="3" t="s">
        <v>2648</v>
      </c>
      <c r="G98" s="8">
        <v>6.0612380000000003</v>
      </c>
      <c r="H98" s="8">
        <v>1305.252</v>
      </c>
      <c r="I98" s="8">
        <v>7.9114434999999997E-2</v>
      </c>
      <c r="J98" s="39">
        <v>2.6993002284267359E-4</v>
      </c>
      <c r="K98" s="39">
        <v>1.1571273804294833E-7</v>
      </c>
    </row>
    <row r="99" spans="2:11" ht="15" x14ac:dyDescent="0.25">
      <c r="B99" s="9" t="s">
        <v>2656</v>
      </c>
      <c r="C99" s="3" t="s">
        <v>2657</v>
      </c>
      <c r="D99" s="3" t="s">
        <v>265</v>
      </c>
      <c r="E99" s="3" t="s">
        <v>77</v>
      </c>
      <c r="F99" s="3" t="s">
        <v>2589</v>
      </c>
      <c r="G99" s="8">
        <v>504245.692943</v>
      </c>
      <c r="H99" s="8">
        <v>99.766599999999997</v>
      </c>
      <c r="I99" s="8">
        <v>503.06884011599999</v>
      </c>
      <c r="J99" s="39">
        <v>1.7164172821805428</v>
      </c>
      <c r="K99" s="39">
        <v>7.3578826561692019E-4</v>
      </c>
    </row>
    <row r="100" spans="2:11" ht="15" x14ac:dyDescent="0.25">
      <c r="B100" s="9" t="s">
        <v>2656</v>
      </c>
      <c r="C100" s="3" t="s">
        <v>2658</v>
      </c>
      <c r="D100" s="3" t="s">
        <v>265</v>
      </c>
      <c r="E100" s="3" t="s">
        <v>77</v>
      </c>
      <c r="F100" s="3" t="s">
        <v>2569</v>
      </c>
      <c r="G100" s="8">
        <v>1497731.998375</v>
      </c>
      <c r="H100" s="8">
        <v>98.688500000000005</v>
      </c>
      <c r="I100" s="8">
        <v>1478.0898346720001</v>
      </c>
      <c r="J100" s="39">
        <v>5.0430850303934633</v>
      </c>
      <c r="K100" s="39">
        <v>2.1618535459849513E-3</v>
      </c>
    </row>
    <row r="101" spans="2:11" ht="15" x14ac:dyDescent="0.25">
      <c r="B101" s="9" t="s">
        <v>2656</v>
      </c>
      <c r="C101" s="3" t="s">
        <v>2659</v>
      </c>
      <c r="D101" s="3" t="s">
        <v>265</v>
      </c>
      <c r="E101" s="3" t="s">
        <v>77</v>
      </c>
      <c r="F101" s="3" t="s">
        <v>2648</v>
      </c>
      <c r="G101" s="8">
        <v>198354.02528100001</v>
      </c>
      <c r="H101" s="8">
        <v>99.829499999999996</v>
      </c>
      <c r="I101" s="8">
        <v>198.01583345500001</v>
      </c>
      <c r="J101" s="39">
        <v>0.67560892582648424</v>
      </c>
      <c r="K101" s="39">
        <v>2.8961787144071119E-4</v>
      </c>
    </row>
    <row r="102" spans="2:11" ht="15" x14ac:dyDescent="0.25">
      <c r="B102" s="9" t="s">
        <v>2656</v>
      </c>
      <c r="C102" s="3" t="s">
        <v>2660</v>
      </c>
      <c r="D102" s="3" t="s">
        <v>265</v>
      </c>
      <c r="E102" s="3" t="s">
        <v>77</v>
      </c>
      <c r="F102" s="3" t="s">
        <v>2554</v>
      </c>
      <c r="G102" s="8">
        <v>889774.63792600005</v>
      </c>
      <c r="H102" s="8">
        <v>100.31310000000001</v>
      </c>
      <c r="I102" s="8">
        <v>892.56071608000002</v>
      </c>
      <c r="J102" s="39">
        <v>3.045322063918519</v>
      </c>
      <c r="K102" s="39">
        <v>1.3054589131198551E-3</v>
      </c>
    </row>
    <row r="103" spans="2:11" x14ac:dyDescent="0.2">
      <c r="B103" s="42"/>
      <c r="C103" s="43"/>
      <c r="D103" s="43"/>
      <c r="E103" s="43"/>
      <c r="F103" s="43"/>
      <c r="G103" s="12"/>
      <c r="H103" s="12"/>
      <c r="I103" s="12"/>
      <c r="J103" s="12"/>
      <c r="K103" s="12"/>
    </row>
    <row r="104" spans="2:11" ht="15" x14ac:dyDescent="0.25">
      <c r="B104" s="7" t="s">
        <v>2530</v>
      </c>
      <c r="C104" s="35"/>
      <c r="D104" s="35"/>
      <c r="E104" s="35"/>
      <c r="F104" s="35"/>
      <c r="G104" s="8"/>
      <c r="H104" s="8"/>
      <c r="I104" s="8">
        <v>-111.8457935000001</v>
      </c>
      <c r="J104" s="39">
        <v>-0.38160593062836112</v>
      </c>
      <c r="K104" s="39">
        <v>-1.6358560867522096E-4</v>
      </c>
    </row>
    <row r="105" spans="2:11" ht="15" x14ac:dyDescent="0.25">
      <c r="B105" s="9" t="s">
        <v>2550</v>
      </c>
      <c r="C105" s="3" t="s">
        <v>2661</v>
      </c>
      <c r="D105" s="3" t="s">
        <v>265</v>
      </c>
      <c r="E105" s="3" t="s">
        <v>50</v>
      </c>
      <c r="F105" s="3" t="s">
        <v>2662</v>
      </c>
      <c r="G105" s="8">
        <v>364984.91985300003</v>
      </c>
      <c r="H105" s="8">
        <v>100.1313</v>
      </c>
      <c r="I105" s="8">
        <v>1517.626431186</v>
      </c>
      <c r="J105" s="39">
        <v>5.1779796852076645</v>
      </c>
      <c r="K105" s="39">
        <v>2.2196797547613173E-3</v>
      </c>
    </row>
    <row r="106" spans="2:11" ht="15" x14ac:dyDescent="0.25">
      <c r="B106" s="9" t="s">
        <v>2550</v>
      </c>
      <c r="C106" s="3" t="s">
        <v>2663</v>
      </c>
      <c r="D106" s="3" t="s">
        <v>265</v>
      </c>
      <c r="E106" s="3" t="s">
        <v>50</v>
      </c>
      <c r="F106" s="3" t="s">
        <v>2662</v>
      </c>
      <c r="G106" s="8">
        <v>-424286.685092</v>
      </c>
      <c r="H106" s="8">
        <v>100.1356</v>
      </c>
      <c r="I106" s="8">
        <v>-1764.282358445</v>
      </c>
      <c r="J106" s="39">
        <v>-6.01954342865477</v>
      </c>
      <c r="K106" s="39">
        <v>-2.5804386061347891E-3</v>
      </c>
    </row>
    <row r="107" spans="2:11" ht="15" x14ac:dyDescent="0.25">
      <c r="B107" s="9" t="s">
        <v>2550</v>
      </c>
      <c r="C107" s="3" t="s">
        <v>2664</v>
      </c>
      <c r="D107" s="3" t="s">
        <v>265</v>
      </c>
      <c r="E107" s="3" t="s">
        <v>50</v>
      </c>
      <c r="F107" s="3" t="s">
        <v>2665</v>
      </c>
      <c r="G107" s="8">
        <v>245061.30333</v>
      </c>
      <c r="H107" s="8">
        <v>100.1313</v>
      </c>
      <c r="I107" s="8">
        <v>1018.977746662</v>
      </c>
      <c r="J107" s="39">
        <v>3.4766435029542935</v>
      </c>
      <c r="K107" s="39">
        <v>1.4903564067808078E-3</v>
      </c>
    </row>
    <row r="108" spans="2:11" ht="15" x14ac:dyDescent="0.25">
      <c r="B108" s="9" t="s">
        <v>2550</v>
      </c>
      <c r="C108" s="3" t="s">
        <v>2666</v>
      </c>
      <c r="D108" s="3" t="s">
        <v>265</v>
      </c>
      <c r="E108" s="3" t="s">
        <v>50</v>
      </c>
      <c r="F108" s="3" t="s">
        <v>2554</v>
      </c>
      <c r="G108" s="8">
        <v>260703.51418100001</v>
      </c>
      <c r="H108" s="8">
        <v>100.1313</v>
      </c>
      <c r="I108" s="8">
        <v>1084.0188793959999</v>
      </c>
      <c r="J108" s="39">
        <v>3.698556917928463</v>
      </c>
      <c r="K108" s="39">
        <v>1.5854855390822135E-3</v>
      </c>
    </row>
    <row r="109" spans="2:11" ht="15" x14ac:dyDescent="0.25">
      <c r="B109" s="9" t="s">
        <v>2563</v>
      </c>
      <c r="C109" s="3" t="s">
        <v>2667</v>
      </c>
      <c r="D109" s="3" t="s">
        <v>265</v>
      </c>
      <c r="E109" s="3" t="s">
        <v>52</v>
      </c>
      <c r="F109" s="3" t="s">
        <v>2662</v>
      </c>
      <c r="G109" s="8">
        <v>-439916.323951</v>
      </c>
      <c r="H109" s="8">
        <v>100.8584</v>
      </c>
      <c r="I109" s="8">
        <v>-1538.281712362</v>
      </c>
      <c r="J109" s="39">
        <v>-5.2484533038293426</v>
      </c>
      <c r="K109" s="39">
        <v>-2.2498901599790492E-3</v>
      </c>
    </row>
    <row r="110" spans="2:11" ht="15" x14ac:dyDescent="0.25">
      <c r="B110" s="9" t="s">
        <v>2563</v>
      </c>
      <c r="C110" s="3" t="s">
        <v>2668</v>
      </c>
      <c r="D110" s="3" t="s">
        <v>265</v>
      </c>
      <c r="E110" s="3" t="s">
        <v>52</v>
      </c>
      <c r="F110" s="3" t="s">
        <v>2662</v>
      </c>
      <c r="G110" s="8">
        <v>511350.31293399999</v>
      </c>
      <c r="H110" s="8">
        <v>100.81489999999999</v>
      </c>
      <c r="I110" s="8">
        <v>1787.2980066699999</v>
      </c>
      <c r="J110" s="39">
        <v>6.0980703681584547</v>
      </c>
      <c r="K110" s="39">
        <v>2.6141012831664592E-3</v>
      </c>
    </row>
    <row r="111" spans="2:11" ht="15" x14ac:dyDescent="0.25">
      <c r="B111" s="9" t="s">
        <v>2563</v>
      </c>
      <c r="C111" s="3" t="s">
        <v>2669</v>
      </c>
      <c r="D111" s="3" t="s">
        <v>265</v>
      </c>
      <c r="E111" s="3" t="s">
        <v>52</v>
      </c>
      <c r="F111" s="3" t="s">
        <v>2665</v>
      </c>
      <c r="G111" s="8">
        <v>-292921.775922</v>
      </c>
      <c r="H111" s="8">
        <v>100.8661</v>
      </c>
      <c r="I111" s="8">
        <v>-1024.355935908</v>
      </c>
      <c r="J111" s="39">
        <v>-3.4949933116336451</v>
      </c>
      <c r="K111" s="39">
        <v>-1.4982225440207161E-3</v>
      </c>
    </row>
    <row r="112" spans="2:11" ht="15" x14ac:dyDescent="0.25">
      <c r="B112" s="9" t="s">
        <v>2563</v>
      </c>
      <c r="C112" s="3" t="s">
        <v>2670</v>
      </c>
      <c r="D112" s="3" t="s">
        <v>265</v>
      </c>
      <c r="E112" s="3" t="s">
        <v>52</v>
      </c>
      <c r="F112" s="3" t="s">
        <v>2554</v>
      </c>
      <c r="G112" s="8">
        <v>-309715.77489900001</v>
      </c>
      <c r="H112" s="8">
        <v>100.81959999999999</v>
      </c>
      <c r="I112" s="8">
        <v>-1082.585532518</v>
      </c>
      <c r="J112" s="39">
        <v>-3.6936664910990231</v>
      </c>
      <c r="K112" s="39">
        <v>-1.583389126565096E-3</v>
      </c>
    </row>
    <row r="113" spans="2:11" ht="15" x14ac:dyDescent="0.25">
      <c r="B113" s="9" t="s">
        <v>2563</v>
      </c>
      <c r="C113" s="3" t="s">
        <v>2671</v>
      </c>
      <c r="D113" s="3" t="s">
        <v>265</v>
      </c>
      <c r="E113" s="3" t="s">
        <v>52</v>
      </c>
      <c r="F113" s="3" t="s">
        <v>2554</v>
      </c>
      <c r="G113" s="8">
        <v>-469266.32557699998</v>
      </c>
      <c r="H113" s="8">
        <v>98.940100000000001</v>
      </c>
      <c r="I113" s="8">
        <v>-1609.7016718890002</v>
      </c>
      <c r="J113" s="39">
        <v>-5.4921305961786588</v>
      </c>
      <c r="K113" s="39">
        <v>-2.354348961559137E-3</v>
      </c>
    </row>
    <row r="114" spans="2:11" ht="15" x14ac:dyDescent="0.25">
      <c r="B114" s="9" t="s">
        <v>2672</v>
      </c>
      <c r="C114" s="3" t="s">
        <v>2673</v>
      </c>
      <c r="D114" s="3" t="s">
        <v>265</v>
      </c>
      <c r="E114" s="3" t="s">
        <v>55</v>
      </c>
      <c r="F114" s="3" t="s">
        <v>2554</v>
      </c>
      <c r="G114" s="8">
        <v>51384662.644979</v>
      </c>
      <c r="H114" s="8">
        <v>99.374799999999993</v>
      </c>
      <c r="I114" s="8">
        <v>1572.906341788</v>
      </c>
      <c r="J114" s="39">
        <v>5.3665888502928834</v>
      </c>
      <c r="K114" s="39">
        <v>2.30053212783997E-3</v>
      </c>
    </row>
    <row r="115" spans="2:11" ht="15" x14ac:dyDescent="0.25">
      <c r="B115" s="9" t="s">
        <v>2534</v>
      </c>
      <c r="C115" s="3" t="s">
        <v>2674</v>
      </c>
      <c r="D115" s="3" t="s">
        <v>265</v>
      </c>
      <c r="E115" s="3" t="s">
        <v>77</v>
      </c>
      <c r="F115" s="3" t="s">
        <v>2554</v>
      </c>
      <c r="G115" s="8">
        <v>5.2140700000000004</v>
      </c>
      <c r="H115" s="8">
        <v>-326834.20199999999</v>
      </c>
      <c r="I115" s="8">
        <v>-17.041365002999999</v>
      </c>
      <c r="J115" s="39">
        <v>-5.8143321690032022E-2</v>
      </c>
      <c r="K115" s="39">
        <v>-2.4924693003070884E-5</v>
      </c>
    </row>
    <row r="116" spans="2:11" ht="15" x14ac:dyDescent="0.25">
      <c r="B116" s="9" t="s">
        <v>2619</v>
      </c>
      <c r="C116" s="3" t="s">
        <v>2675</v>
      </c>
      <c r="D116" s="3" t="s">
        <v>265</v>
      </c>
      <c r="E116" s="3" t="s">
        <v>50</v>
      </c>
      <c r="F116" s="3" t="s">
        <v>2554</v>
      </c>
      <c r="G116" s="8">
        <v>391055.27127099998</v>
      </c>
      <c r="H116" s="8">
        <v>100.1313</v>
      </c>
      <c r="I116" s="8">
        <v>1626.028319147</v>
      </c>
      <c r="J116" s="39">
        <v>5.5478353770735254</v>
      </c>
      <c r="K116" s="39">
        <v>2.3782283087008384E-3</v>
      </c>
    </row>
    <row r="117" spans="2:11" ht="15" x14ac:dyDescent="0.25">
      <c r="B117" s="9" t="s">
        <v>2622</v>
      </c>
      <c r="C117" s="3" t="s">
        <v>2676</v>
      </c>
      <c r="D117" s="3" t="s">
        <v>265</v>
      </c>
      <c r="E117" s="3" t="s">
        <v>52</v>
      </c>
      <c r="F117" s="3" t="s">
        <v>2554</v>
      </c>
      <c r="G117" s="8">
        <v>-464573.66232200002</v>
      </c>
      <c r="H117" s="8">
        <v>100.81959999999999</v>
      </c>
      <c r="I117" s="8">
        <v>-1623.8782987249999</v>
      </c>
      <c r="J117" s="39">
        <v>-5.5404997364711157</v>
      </c>
      <c r="K117" s="39">
        <v>-2.3750836897715884E-3</v>
      </c>
    </row>
    <row r="118" spans="2:11" ht="15" x14ac:dyDescent="0.25">
      <c r="B118" s="9" t="s">
        <v>2635</v>
      </c>
      <c r="C118" s="3" t="s">
        <v>2677</v>
      </c>
      <c r="D118" s="3" t="s">
        <v>265</v>
      </c>
      <c r="E118" s="3" t="s">
        <v>50</v>
      </c>
      <c r="F118" s="3" t="s">
        <v>2554</v>
      </c>
      <c r="G118" s="8">
        <v>260703.51418100001</v>
      </c>
      <c r="H118" s="8">
        <v>100.1313</v>
      </c>
      <c r="I118" s="8">
        <v>1084.0188793959999</v>
      </c>
      <c r="J118" s="39">
        <v>3.698556917928463</v>
      </c>
      <c r="K118" s="39">
        <v>1.5854855390822135E-3</v>
      </c>
    </row>
    <row r="119" spans="2:11" ht="15" x14ac:dyDescent="0.25">
      <c r="B119" s="9" t="s">
        <v>2638</v>
      </c>
      <c r="C119" s="3" t="s">
        <v>2678</v>
      </c>
      <c r="D119" s="3" t="s">
        <v>265</v>
      </c>
      <c r="E119" s="3" t="s">
        <v>52</v>
      </c>
      <c r="F119" s="3" t="s">
        <v>2554</v>
      </c>
      <c r="G119" s="8">
        <v>-309715.77489900001</v>
      </c>
      <c r="H119" s="8">
        <v>100.81959999999999</v>
      </c>
      <c r="I119" s="8">
        <v>-1082.585532518</v>
      </c>
      <c r="J119" s="39">
        <v>-3.6936664910990231</v>
      </c>
      <c r="K119" s="39">
        <v>-1.583389126565096E-3</v>
      </c>
    </row>
    <row r="120" spans="2:11" ht="15" x14ac:dyDescent="0.25">
      <c r="B120" s="9" t="s">
        <v>2638</v>
      </c>
      <c r="C120" s="3" t="s">
        <v>2679</v>
      </c>
      <c r="D120" s="3" t="s">
        <v>265</v>
      </c>
      <c r="E120" s="3" t="s">
        <v>52</v>
      </c>
      <c r="F120" s="3" t="s">
        <v>2554</v>
      </c>
      <c r="G120" s="8">
        <v>-521407.02841300005</v>
      </c>
      <c r="H120" s="8">
        <v>98.940100000000001</v>
      </c>
      <c r="I120" s="8">
        <v>-1788.5574132099998</v>
      </c>
      <c r="J120" s="39">
        <v>-6.1023673290873974</v>
      </c>
      <c r="K120" s="39">
        <v>-2.6159432906212626E-3</v>
      </c>
    </row>
    <row r="121" spans="2:11" ht="15" x14ac:dyDescent="0.25">
      <c r="B121" s="9" t="s">
        <v>2680</v>
      </c>
      <c r="C121" s="3" t="s">
        <v>2681</v>
      </c>
      <c r="D121" s="3" t="s">
        <v>265</v>
      </c>
      <c r="E121" s="3" t="s">
        <v>55</v>
      </c>
      <c r="F121" s="3" t="s">
        <v>2554</v>
      </c>
      <c r="G121" s="8">
        <v>57067999.254114002</v>
      </c>
      <c r="H121" s="8">
        <v>99.371300000000005</v>
      </c>
      <c r="I121" s="8">
        <v>1746.8135930590001</v>
      </c>
      <c r="J121" s="39">
        <v>5.9599418623960174</v>
      </c>
      <c r="K121" s="39">
        <v>2.5548887975183976E-3</v>
      </c>
    </row>
    <row r="122" spans="2:11" ht="15" x14ac:dyDescent="0.25">
      <c r="B122" s="9" t="s">
        <v>2649</v>
      </c>
      <c r="C122" s="3" t="s">
        <v>2682</v>
      </c>
      <c r="D122" s="3" t="s">
        <v>265</v>
      </c>
      <c r="E122" s="3" t="s">
        <v>77</v>
      </c>
      <c r="F122" s="3" t="s">
        <v>2554</v>
      </c>
      <c r="G122" s="8">
        <v>5.2140700000000004</v>
      </c>
      <c r="H122" s="8">
        <v>-350286.23</v>
      </c>
      <c r="I122" s="8">
        <v>-18.264170225999997</v>
      </c>
      <c r="J122" s="39">
        <v>-6.2315402825118563E-2</v>
      </c>
      <c r="K122" s="39">
        <v>-2.6713167387632285E-5</v>
      </c>
    </row>
    <row r="123" spans="2:11" x14ac:dyDescent="0.2">
      <c r="B123" s="42"/>
      <c r="C123" s="43"/>
      <c r="D123" s="43"/>
      <c r="E123" s="43"/>
      <c r="F123" s="43"/>
      <c r="G123" s="12"/>
      <c r="H123" s="12"/>
      <c r="I123" s="12"/>
      <c r="J123" s="12"/>
      <c r="K123" s="12"/>
    </row>
    <row r="124" spans="2:11" ht="15" x14ac:dyDescent="0.25">
      <c r="B124" s="7" t="s">
        <v>1851</v>
      </c>
      <c r="C124" s="35"/>
      <c r="D124" s="35"/>
      <c r="E124" s="35"/>
      <c r="F124" s="35"/>
      <c r="G124" s="8"/>
      <c r="H124" s="8"/>
      <c r="I124" s="8">
        <v>-74.056856557999907</v>
      </c>
      <c r="J124" s="39">
        <v>-0.25267410406656532</v>
      </c>
      <c r="K124" s="39">
        <v>-1.0831552602480247E-4</v>
      </c>
    </row>
    <row r="125" spans="2:11" ht="15" x14ac:dyDescent="0.25">
      <c r="B125" s="9" t="s">
        <v>2683</v>
      </c>
      <c r="C125" s="3" t="s">
        <v>2684</v>
      </c>
      <c r="D125" s="3" t="s">
        <v>265</v>
      </c>
      <c r="E125" s="3" t="s">
        <v>52</v>
      </c>
      <c r="F125" s="3" t="s">
        <v>2560</v>
      </c>
      <c r="G125" s="8">
        <v>1470000</v>
      </c>
      <c r="H125" s="8">
        <v>100.0235</v>
      </c>
      <c r="I125" s="8">
        <v>5097.6869299999998</v>
      </c>
      <c r="J125" s="39">
        <v>17.392764663739289</v>
      </c>
      <c r="K125" s="39">
        <v>7.4558746751594886E-3</v>
      </c>
    </row>
    <row r="126" spans="2:11" ht="15" x14ac:dyDescent="0.25">
      <c r="B126" s="9" t="s">
        <v>2685</v>
      </c>
      <c r="C126" s="3" t="s">
        <v>2686</v>
      </c>
      <c r="D126" s="3" t="s">
        <v>265</v>
      </c>
      <c r="E126" s="3" t="s">
        <v>77</v>
      </c>
      <c r="F126" s="3" t="s">
        <v>2560</v>
      </c>
      <c r="G126" s="8">
        <v>108.09</v>
      </c>
      <c r="H126" s="8">
        <v>71042.1106</v>
      </c>
      <c r="I126" s="8">
        <v>76.789419999999993</v>
      </c>
      <c r="J126" s="39">
        <v>0.26199731938521281</v>
      </c>
      <c r="K126" s="39">
        <v>1.1231217212042198E-4</v>
      </c>
    </row>
    <row r="127" spans="2:11" ht="15" x14ac:dyDescent="0.25">
      <c r="B127" s="9" t="s">
        <v>2687</v>
      </c>
      <c r="C127" s="3" t="s">
        <v>2688</v>
      </c>
      <c r="D127" s="3" t="s">
        <v>265</v>
      </c>
      <c r="E127" s="3" t="s">
        <v>52</v>
      </c>
      <c r="F127" s="3" t="s">
        <v>2560</v>
      </c>
      <c r="G127" s="8">
        <v>-1470000</v>
      </c>
      <c r="H127" s="8">
        <v>100.5745</v>
      </c>
      <c r="I127" s="8">
        <v>-5125.7710299999999</v>
      </c>
      <c r="J127" s="39">
        <v>-17.488584620672761</v>
      </c>
      <c r="K127" s="39">
        <v>-7.4969504675413967E-3</v>
      </c>
    </row>
    <row r="128" spans="2:11" ht="15" x14ac:dyDescent="0.25">
      <c r="B128" s="9" t="s">
        <v>2689</v>
      </c>
      <c r="C128" s="3" t="s">
        <v>2690</v>
      </c>
      <c r="D128" s="3" t="s">
        <v>265</v>
      </c>
      <c r="E128" s="3" t="s">
        <v>77</v>
      </c>
      <c r="F128" s="3" t="s">
        <v>2691</v>
      </c>
      <c r="G128" s="8">
        <v>-899534.46774600004</v>
      </c>
      <c r="H128" s="8">
        <v>100.49679999999999</v>
      </c>
      <c r="I128" s="8">
        <v>-904.00379858700001</v>
      </c>
      <c r="J128" s="39">
        <v>-3.0843646422103963</v>
      </c>
      <c r="K128" s="39">
        <v>-1.3221955605917904E-3</v>
      </c>
    </row>
    <row r="129" spans="2:11" ht="15" x14ac:dyDescent="0.25">
      <c r="B129" s="9" t="s">
        <v>2689</v>
      </c>
      <c r="C129" s="3" t="s">
        <v>2692</v>
      </c>
      <c r="D129" s="3" t="s">
        <v>265</v>
      </c>
      <c r="E129" s="3" t="s">
        <v>77</v>
      </c>
      <c r="F129" s="3" t="s">
        <v>2693</v>
      </c>
      <c r="G129" s="8">
        <v>-899534.46774600004</v>
      </c>
      <c r="H129" s="8">
        <v>100.9845</v>
      </c>
      <c r="I129" s="8">
        <v>-908.39032296300002</v>
      </c>
      <c r="J129" s="39">
        <v>-3.0993309960118691</v>
      </c>
      <c r="K129" s="39">
        <v>-1.3286112892263828E-3</v>
      </c>
    </row>
    <row r="130" spans="2:11" ht="15" x14ac:dyDescent="0.25">
      <c r="B130" s="9" t="s">
        <v>2689</v>
      </c>
      <c r="C130" s="3" t="s">
        <v>2694</v>
      </c>
      <c r="D130" s="3" t="s">
        <v>265</v>
      </c>
      <c r="E130" s="3" t="s">
        <v>77</v>
      </c>
      <c r="F130" s="3" t="s">
        <v>2693</v>
      </c>
      <c r="G130" s="8">
        <v>4.4976719999999997</v>
      </c>
      <c r="H130" s="8">
        <v>-245924.25599999999</v>
      </c>
      <c r="I130" s="8">
        <v>-11.060867236</v>
      </c>
      <c r="J130" s="39">
        <v>-3.7738500510978309E-2</v>
      </c>
      <c r="K130" s="39">
        <v>-1.6177619583671398E-5</v>
      </c>
    </row>
    <row r="131" spans="2:11" ht="15" x14ac:dyDescent="0.25">
      <c r="B131" s="9" t="s">
        <v>2695</v>
      </c>
      <c r="C131" s="3" t="s">
        <v>2696</v>
      </c>
      <c r="D131" s="3" t="s">
        <v>265</v>
      </c>
      <c r="E131" s="3" t="s">
        <v>77</v>
      </c>
      <c r="F131" s="3" t="s">
        <v>2691</v>
      </c>
      <c r="G131" s="8">
        <v>899534.46774600004</v>
      </c>
      <c r="H131" s="8">
        <v>100.0247</v>
      </c>
      <c r="I131" s="8">
        <v>899.75627077199999</v>
      </c>
      <c r="J131" s="39">
        <v>3.0698725298654383</v>
      </c>
      <c r="K131" s="39">
        <v>1.3159831282665486E-3</v>
      </c>
    </row>
    <row r="132" spans="2:11" ht="15" x14ac:dyDescent="0.25">
      <c r="B132" s="9" t="s">
        <v>2695</v>
      </c>
      <c r="C132" s="3" t="s">
        <v>2697</v>
      </c>
      <c r="D132" s="3" t="s">
        <v>265</v>
      </c>
      <c r="E132" s="3" t="s">
        <v>77</v>
      </c>
      <c r="F132" s="3" t="s">
        <v>2691</v>
      </c>
      <c r="G132" s="8">
        <v>4.4976719999999997</v>
      </c>
      <c r="H132" s="8">
        <v>-1035519.379</v>
      </c>
      <c r="I132" s="8">
        <v>-46.574268670999999</v>
      </c>
      <c r="J132" s="39">
        <v>-0.15890644237355481</v>
      </c>
      <c r="K132" s="39">
        <v>-6.8119504996393108E-5</v>
      </c>
    </row>
    <row r="133" spans="2:11" ht="15" x14ac:dyDescent="0.25">
      <c r="B133" s="9" t="s">
        <v>2698</v>
      </c>
      <c r="C133" s="3" t="s">
        <v>2699</v>
      </c>
      <c r="D133" s="3" t="s">
        <v>265</v>
      </c>
      <c r="E133" s="3" t="s">
        <v>77</v>
      </c>
      <c r="F133" s="3" t="s">
        <v>2693</v>
      </c>
      <c r="G133" s="8">
        <v>899534.46774600004</v>
      </c>
      <c r="H133" s="8">
        <v>100.0112</v>
      </c>
      <c r="I133" s="8">
        <v>899.635511329</v>
      </c>
      <c r="J133" s="39">
        <v>3.0694605115124354</v>
      </c>
      <c r="K133" s="39">
        <v>1.3158065055580116E-3</v>
      </c>
    </row>
    <row r="134" spans="2:11" ht="15" x14ac:dyDescent="0.25">
      <c r="B134" s="9" t="s">
        <v>2700</v>
      </c>
      <c r="C134" s="3" t="s">
        <v>2701</v>
      </c>
      <c r="D134" s="3" t="s">
        <v>265</v>
      </c>
      <c r="E134" s="3" t="s">
        <v>52</v>
      </c>
      <c r="F134" s="3" t="s">
        <v>2702</v>
      </c>
      <c r="G134" s="8">
        <v>163653.43567800001</v>
      </c>
      <c r="H134" s="8">
        <v>100.2295</v>
      </c>
      <c r="I134" s="8">
        <v>568.68888718200003</v>
      </c>
      <c r="J134" s="39">
        <v>1.9403058911741191</v>
      </c>
      <c r="K134" s="39">
        <v>8.3176411776721365E-4</v>
      </c>
    </row>
    <row r="135" spans="2:11" ht="15" x14ac:dyDescent="0.25">
      <c r="B135" s="9" t="s">
        <v>2703</v>
      </c>
      <c r="C135" s="3" t="s">
        <v>2704</v>
      </c>
      <c r="D135" s="3" t="s">
        <v>265</v>
      </c>
      <c r="E135" s="3" t="s">
        <v>52</v>
      </c>
      <c r="F135" s="3" t="s">
        <v>2702</v>
      </c>
      <c r="G135" s="8">
        <v>-163653.43567800001</v>
      </c>
      <c r="H135" s="8">
        <v>100.3421</v>
      </c>
      <c r="I135" s="8">
        <v>-569.32740864000004</v>
      </c>
      <c r="J135" s="39">
        <v>-1.9424844583564984</v>
      </c>
      <c r="K135" s="39">
        <v>-8.3269801897252916E-4</v>
      </c>
    </row>
    <row r="136" spans="2:11" ht="15" x14ac:dyDescent="0.25">
      <c r="B136" s="9" t="s">
        <v>2705</v>
      </c>
      <c r="C136" s="3" t="s">
        <v>2706</v>
      </c>
      <c r="D136" s="3" t="s">
        <v>265</v>
      </c>
      <c r="E136" s="3" t="s">
        <v>77</v>
      </c>
      <c r="F136" s="3" t="s">
        <v>2702</v>
      </c>
      <c r="G136" s="8">
        <v>6.0612380000000003</v>
      </c>
      <c r="H136" s="8">
        <v>37820.148000000001</v>
      </c>
      <c r="I136" s="8">
        <v>2.292369318</v>
      </c>
      <c r="J136" s="39">
        <v>7.821319868764583E-3</v>
      </c>
      <c r="K136" s="39">
        <v>3.3528183623055153E-6</v>
      </c>
    </row>
    <row r="137" spans="2:11" ht="15" x14ac:dyDescent="0.25">
      <c r="B137" s="9" t="s">
        <v>2707</v>
      </c>
      <c r="C137" s="3" t="s">
        <v>2708</v>
      </c>
      <c r="D137" s="3" t="s">
        <v>265</v>
      </c>
      <c r="E137" s="3" t="s">
        <v>52</v>
      </c>
      <c r="F137" s="3" t="s">
        <v>2709</v>
      </c>
      <c r="G137" s="8">
        <v>163653.43567800001</v>
      </c>
      <c r="H137" s="8">
        <v>100.2757</v>
      </c>
      <c r="I137" s="8">
        <v>568.95075922699993</v>
      </c>
      <c r="J137" s="39">
        <v>1.9411993706900719</v>
      </c>
      <c r="K137" s="39">
        <v>8.3214713170574265E-4</v>
      </c>
    </row>
    <row r="138" spans="2:11" ht="15" x14ac:dyDescent="0.25">
      <c r="B138" s="9" t="s">
        <v>2710</v>
      </c>
      <c r="C138" s="3" t="s">
        <v>2711</v>
      </c>
      <c r="D138" s="3" t="s">
        <v>265</v>
      </c>
      <c r="E138" s="3" t="s">
        <v>52</v>
      </c>
      <c r="F138" s="3" t="s">
        <v>2709</v>
      </c>
      <c r="G138" s="8">
        <v>-163653.43567800001</v>
      </c>
      <c r="H138" s="8">
        <v>100.40819999999999</v>
      </c>
      <c r="I138" s="8">
        <v>-569.70240697100007</v>
      </c>
      <c r="J138" s="39">
        <v>-1.9437639127070578</v>
      </c>
      <c r="K138" s="39">
        <v>-8.3324649136750425E-4</v>
      </c>
    </row>
    <row r="139" spans="2:11" ht="15" x14ac:dyDescent="0.25">
      <c r="B139" s="9" t="s">
        <v>2712</v>
      </c>
      <c r="C139" s="3" t="s">
        <v>2713</v>
      </c>
      <c r="D139" s="3" t="s">
        <v>265</v>
      </c>
      <c r="E139" s="3" t="s">
        <v>77</v>
      </c>
      <c r="F139" s="3" t="s">
        <v>2709</v>
      </c>
      <c r="G139" s="8">
        <v>6.0612380000000003</v>
      </c>
      <c r="H139" s="8">
        <v>71542.169200000004</v>
      </c>
      <c r="I139" s="8">
        <v>4.3363413899999994</v>
      </c>
      <c r="J139" s="39">
        <v>1.4795134800069431E-2</v>
      </c>
      <c r="K139" s="39">
        <v>6.3423310212082583E-6</v>
      </c>
    </row>
    <row r="140" spans="2:11" ht="15" x14ac:dyDescent="0.25">
      <c r="B140" s="9" t="s">
        <v>2714</v>
      </c>
      <c r="C140" s="3" t="s">
        <v>2715</v>
      </c>
      <c r="D140" s="3" t="s">
        <v>265</v>
      </c>
      <c r="E140" s="3" t="s">
        <v>77</v>
      </c>
      <c r="F140" s="3" t="s">
        <v>2716</v>
      </c>
      <c r="G140" s="8">
        <v>-224883.61693700001</v>
      </c>
      <c r="H140" s="8">
        <v>102.7406</v>
      </c>
      <c r="I140" s="8">
        <v>-231.04684512200001</v>
      </c>
      <c r="J140" s="39">
        <v>-0.78830721829093686</v>
      </c>
      <c r="K140" s="39">
        <v>-3.3792901466403246E-4</v>
      </c>
    </row>
    <row r="141" spans="2:11" ht="15" x14ac:dyDescent="0.25">
      <c r="B141" s="9" t="s">
        <v>2714</v>
      </c>
      <c r="C141" s="3" t="s">
        <v>2717</v>
      </c>
      <c r="D141" s="3" t="s">
        <v>265</v>
      </c>
      <c r="E141" s="3" t="s">
        <v>77</v>
      </c>
      <c r="F141" s="3" t="s">
        <v>2718</v>
      </c>
      <c r="G141" s="8">
        <v>-68268.014970999997</v>
      </c>
      <c r="H141" s="8">
        <v>101.0295</v>
      </c>
      <c r="I141" s="8">
        <v>-68.970829515000005</v>
      </c>
      <c r="J141" s="39">
        <v>-0.23532112169494859</v>
      </c>
      <c r="K141" s="39">
        <v>-1.0087670509527173E-4</v>
      </c>
    </row>
    <row r="142" spans="2:11" ht="15" x14ac:dyDescent="0.25">
      <c r="B142" s="9" t="s">
        <v>2719</v>
      </c>
      <c r="C142" s="3" t="s">
        <v>2720</v>
      </c>
      <c r="D142" s="3" t="s">
        <v>265</v>
      </c>
      <c r="E142" s="3" t="s">
        <v>77</v>
      </c>
      <c r="F142" s="3" t="s">
        <v>2716</v>
      </c>
      <c r="G142" s="8">
        <v>224883.61693700001</v>
      </c>
      <c r="H142" s="8">
        <v>100.0167</v>
      </c>
      <c r="I142" s="8">
        <v>224.92120020600001</v>
      </c>
      <c r="J142" s="39">
        <v>0.76740717050443641</v>
      </c>
      <c r="K142" s="39">
        <v>3.2896964908796244E-4</v>
      </c>
    </row>
    <row r="143" spans="2:11" ht="15" x14ac:dyDescent="0.25">
      <c r="B143" s="9" t="s">
        <v>2719</v>
      </c>
      <c r="C143" s="3" t="s">
        <v>2721</v>
      </c>
      <c r="D143" s="3" t="s">
        <v>265</v>
      </c>
      <c r="E143" s="3" t="s">
        <v>77</v>
      </c>
      <c r="F143" s="3" t="s">
        <v>2716</v>
      </c>
      <c r="G143" s="8">
        <v>4.4976719999999997</v>
      </c>
      <c r="H143" s="8">
        <v>-337196.45899999997</v>
      </c>
      <c r="I143" s="8">
        <v>-15.165991864</v>
      </c>
      <c r="J143" s="39">
        <v>-5.1744748354473145E-2</v>
      </c>
      <c r="K143" s="39">
        <v>-2.2181773069864149E-5</v>
      </c>
    </row>
    <row r="144" spans="2:11" ht="15" x14ac:dyDescent="0.25">
      <c r="B144" s="9" t="s">
        <v>2719</v>
      </c>
      <c r="C144" s="3" t="s">
        <v>2722</v>
      </c>
      <c r="D144" s="3" t="s">
        <v>265</v>
      </c>
      <c r="E144" s="3" t="s">
        <v>77</v>
      </c>
      <c r="F144" s="3" t="s">
        <v>2718</v>
      </c>
      <c r="G144" s="8">
        <v>68268.014970999997</v>
      </c>
      <c r="H144" s="8">
        <v>100.0085</v>
      </c>
      <c r="I144" s="8">
        <v>68.273813083000007</v>
      </c>
      <c r="J144" s="39">
        <v>0.23294297589372434</v>
      </c>
      <c r="K144" s="39">
        <v>9.9857249166557263E-5</v>
      </c>
    </row>
    <row r="145" spans="2:11" ht="15" x14ac:dyDescent="0.25">
      <c r="B145" s="9" t="s">
        <v>2719</v>
      </c>
      <c r="C145" s="3" t="s">
        <v>2723</v>
      </c>
      <c r="D145" s="3" t="s">
        <v>265</v>
      </c>
      <c r="E145" s="3" t="s">
        <v>77</v>
      </c>
      <c r="F145" s="3" t="s">
        <v>2718</v>
      </c>
      <c r="G145" s="8">
        <v>1.3653599999999999</v>
      </c>
      <c r="H145" s="8">
        <v>-396008.80800000002</v>
      </c>
      <c r="I145" s="8">
        <v>-5.4069470470000001</v>
      </c>
      <c r="J145" s="39">
        <v>-1.844792723231654E-2</v>
      </c>
      <c r="K145" s="39">
        <v>-7.9081983870782118E-6</v>
      </c>
    </row>
    <row r="146" spans="2:11" ht="15" x14ac:dyDescent="0.25">
      <c r="B146" s="9" t="s">
        <v>2724</v>
      </c>
      <c r="C146" s="3" t="s">
        <v>2725</v>
      </c>
      <c r="D146" s="3" t="s">
        <v>265</v>
      </c>
      <c r="E146" s="3" t="s">
        <v>77</v>
      </c>
      <c r="F146" s="3" t="s">
        <v>2726</v>
      </c>
      <c r="G146" s="8">
        <v>-224883.61693700001</v>
      </c>
      <c r="H146" s="8">
        <v>101.7221</v>
      </c>
      <c r="I146" s="8">
        <v>-228.75629767500001</v>
      </c>
      <c r="J146" s="39">
        <v>-0.78049211445191014</v>
      </c>
      <c r="K146" s="39">
        <v>-3.3457886096945505E-4</v>
      </c>
    </row>
    <row r="147" spans="2:11" ht="15" x14ac:dyDescent="0.25">
      <c r="B147" s="9" t="s">
        <v>2727</v>
      </c>
      <c r="C147" s="3" t="s">
        <v>2728</v>
      </c>
      <c r="D147" s="3" t="s">
        <v>265</v>
      </c>
      <c r="E147" s="3" t="s">
        <v>77</v>
      </c>
      <c r="F147" s="3" t="s">
        <v>2726</v>
      </c>
      <c r="G147" s="8">
        <v>224883.61693700001</v>
      </c>
      <c r="H147" s="8">
        <v>100.00879999999999</v>
      </c>
      <c r="I147" s="8">
        <v>224.903332753</v>
      </c>
      <c r="J147" s="39">
        <v>0.76734620865851744</v>
      </c>
      <c r="K147" s="39">
        <v>3.2894351615901613E-4</v>
      </c>
    </row>
    <row r="148" spans="2:11" ht="15" x14ac:dyDescent="0.25">
      <c r="B148" s="9" t="s">
        <v>2727</v>
      </c>
      <c r="C148" s="3" t="s">
        <v>2729</v>
      </c>
      <c r="D148" s="3" t="s">
        <v>265</v>
      </c>
      <c r="E148" s="3" t="s">
        <v>77</v>
      </c>
      <c r="F148" s="3" t="s">
        <v>2726</v>
      </c>
      <c r="G148" s="8">
        <v>1.499209</v>
      </c>
      <c r="H148" s="8">
        <v>-1741896.9210000001</v>
      </c>
      <c r="I148" s="8">
        <v>-26.114677527000001</v>
      </c>
      <c r="J148" s="39">
        <v>-8.9100497290945269E-2</v>
      </c>
      <c r="K148" s="39">
        <v>-3.8195315933910431E-5</v>
      </c>
    </row>
    <row r="149" spans="2:11" x14ac:dyDescent="0.2">
      <c r="B149" s="42"/>
      <c r="C149" s="43"/>
      <c r="D149" s="43"/>
      <c r="E149" s="43"/>
      <c r="F149" s="43"/>
      <c r="G149" s="12"/>
      <c r="H149" s="12"/>
      <c r="I149" s="12"/>
      <c r="J149" s="12"/>
      <c r="K149" s="12"/>
    </row>
    <row r="150" spans="2:11" ht="15" x14ac:dyDescent="0.25">
      <c r="B150" s="7" t="s">
        <v>1680</v>
      </c>
      <c r="C150" s="35"/>
      <c r="D150" s="35"/>
      <c r="E150" s="35"/>
      <c r="F150" s="35"/>
      <c r="G150" s="8"/>
      <c r="H150" s="8"/>
      <c r="I150" s="8">
        <v>0</v>
      </c>
      <c r="J150" s="39">
        <v>0</v>
      </c>
      <c r="K150" s="39">
        <v>0</v>
      </c>
    </row>
    <row r="151" spans="2:11" ht="15" x14ac:dyDescent="0.25">
      <c r="B151" s="9"/>
      <c r="C151" s="3"/>
      <c r="D151" s="3" t="s">
        <v>87</v>
      </c>
      <c r="E151" s="3" t="s">
        <v>87</v>
      </c>
      <c r="F151" s="3" t="s">
        <v>87</v>
      </c>
      <c r="G151" s="8">
        <v>0</v>
      </c>
      <c r="H151" s="8">
        <v>0</v>
      </c>
      <c r="I151" s="8">
        <v>0</v>
      </c>
      <c r="J151" s="39">
        <v>0</v>
      </c>
      <c r="K151" s="39">
        <v>0</v>
      </c>
    </row>
    <row r="152" spans="2:11" x14ac:dyDescent="0.2">
      <c r="B152" s="42"/>
      <c r="C152" s="43"/>
      <c r="D152" s="43"/>
      <c r="E152" s="43"/>
      <c r="F152" s="43"/>
      <c r="G152" s="12"/>
      <c r="H152" s="12"/>
      <c r="I152" s="12"/>
      <c r="J152" s="12"/>
      <c r="K152" s="12"/>
    </row>
    <row r="153" spans="2:11" ht="15" x14ac:dyDescent="0.25">
      <c r="B153" s="13" t="s">
        <v>2730</v>
      </c>
      <c r="C153" s="35"/>
      <c r="D153" s="35"/>
      <c r="E153" s="35"/>
      <c r="F153" s="35"/>
      <c r="G153" s="8"/>
      <c r="H153" s="8"/>
      <c r="I153" s="8">
        <v>-55.562586681001449</v>
      </c>
      <c r="J153" s="39">
        <v>-0.189573625748585</v>
      </c>
      <c r="K153" s="39">
        <v>-8.1265814988217133E-5</v>
      </c>
    </row>
    <row r="154" spans="2:11" ht="15" x14ac:dyDescent="0.25">
      <c r="B154" s="7" t="s">
        <v>1840</v>
      </c>
      <c r="C154" s="35"/>
      <c r="D154" s="35"/>
      <c r="E154" s="35"/>
      <c r="F154" s="35"/>
      <c r="G154" s="8"/>
      <c r="H154" s="8"/>
      <c r="I154" s="8">
        <v>-55.562586681001449</v>
      </c>
      <c r="J154" s="39">
        <v>-0.189573625748585</v>
      </c>
      <c r="K154" s="39">
        <v>-8.1265814988217133E-5</v>
      </c>
    </row>
    <row r="155" spans="2:11" ht="15" x14ac:dyDescent="0.25">
      <c r="B155" s="9" t="s">
        <v>2731</v>
      </c>
      <c r="C155" s="3" t="s">
        <v>2732</v>
      </c>
      <c r="D155" s="3" t="s">
        <v>265</v>
      </c>
      <c r="E155" s="3" t="s">
        <v>50</v>
      </c>
      <c r="F155" s="3" t="s">
        <v>2733</v>
      </c>
      <c r="G155" s="8">
        <v>-1334230.342012</v>
      </c>
      <c r="H155" s="8">
        <v>100.06480000000001</v>
      </c>
      <c r="I155" s="8">
        <v>-5544.1149168290003</v>
      </c>
      <c r="J155" s="39">
        <v>-18.915929389397267</v>
      </c>
      <c r="K155" s="39">
        <v>-8.1088200535216655E-3</v>
      </c>
    </row>
    <row r="156" spans="2:11" ht="15" x14ac:dyDescent="0.25">
      <c r="B156" s="9" t="s">
        <v>2731</v>
      </c>
      <c r="C156" s="3" t="s">
        <v>2734</v>
      </c>
      <c r="D156" s="3" t="s">
        <v>265</v>
      </c>
      <c r="E156" s="3" t="s">
        <v>50</v>
      </c>
      <c r="F156" s="3" t="s">
        <v>2733</v>
      </c>
      <c r="G156" s="8">
        <v>1334230.342012</v>
      </c>
      <c r="H156" s="8">
        <v>100</v>
      </c>
      <c r="I156" s="8">
        <v>5540.524918223</v>
      </c>
      <c r="J156" s="39">
        <v>18.903680696655886</v>
      </c>
      <c r="K156" s="39">
        <v>8.1035693231300415E-3</v>
      </c>
    </row>
    <row r="157" spans="2:11" ht="15" x14ac:dyDescent="0.25">
      <c r="B157" s="9" t="s">
        <v>2731</v>
      </c>
      <c r="C157" s="3" t="s">
        <v>2735</v>
      </c>
      <c r="D157" s="3" t="s">
        <v>265</v>
      </c>
      <c r="E157" s="3" t="s">
        <v>50</v>
      </c>
      <c r="F157" s="3" t="s">
        <v>2736</v>
      </c>
      <c r="G157" s="8">
        <v>870933.86365199997</v>
      </c>
      <c r="H157" s="8">
        <v>100</v>
      </c>
      <c r="I157" s="8">
        <v>3616.6399622149997</v>
      </c>
      <c r="J157" s="39">
        <v>12.339590210236869</v>
      </c>
      <c r="K157" s="39">
        <v>5.2896960275762928E-3</v>
      </c>
    </row>
    <row r="158" spans="2:11" ht="15" x14ac:dyDescent="0.25">
      <c r="B158" s="9" t="s">
        <v>2731</v>
      </c>
      <c r="C158" s="3" t="s">
        <v>2737</v>
      </c>
      <c r="D158" s="3" t="s">
        <v>265</v>
      </c>
      <c r="E158" s="3" t="s">
        <v>50</v>
      </c>
      <c r="F158" s="3" t="s">
        <v>2736</v>
      </c>
      <c r="G158" s="8">
        <v>-870933.86365199997</v>
      </c>
      <c r="H158" s="8">
        <v>100.12479999999999</v>
      </c>
      <c r="I158" s="8">
        <v>-3621.1532046709999</v>
      </c>
      <c r="J158" s="39">
        <v>-12.354988912625917</v>
      </c>
      <c r="K158" s="39">
        <v>-5.2962970940192934E-3</v>
      </c>
    </row>
    <row r="159" spans="2:11" ht="15" x14ac:dyDescent="0.25">
      <c r="B159" s="9" t="s">
        <v>2738</v>
      </c>
      <c r="C159" s="3" t="s">
        <v>2739</v>
      </c>
      <c r="D159" s="3" t="s">
        <v>265</v>
      </c>
      <c r="E159" s="3" t="s">
        <v>50</v>
      </c>
      <c r="F159" s="3" t="s">
        <v>2736</v>
      </c>
      <c r="G159" s="8">
        <v>168.93524799999997</v>
      </c>
      <c r="H159" s="8">
        <v>518511</v>
      </c>
      <c r="I159" s="8">
        <v>3637.4610913359993</v>
      </c>
      <c r="J159" s="39">
        <v>12.410629684376344</v>
      </c>
      <c r="K159" s="39">
        <v>5.3201490019258741E-3</v>
      </c>
    </row>
    <row r="160" spans="2:11" ht="15" x14ac:dyDescent="0.25">
      <c r="B160" s="9" t="s">
        <v>2738</v>
      </c>
      <c r="C160" s="3" t="s">
        <v>2740</v>
      </c>
      <c r="D160" s="3" t="s">
        <v>265</v>
      </c>
      <c r="E160" s="3" t="s">
        <v>50</v>
      </c>
      <c r="F160" s="3" t="s">
        <v>2736</v>
      </c>
      <c r="G160" s="8">
        <v>-168.93525300000002</v>
      </c>
      <c r="H160" s="8">
        <v>515543</v>
      </c>
      <c r="I160" s="8">
        <v>-3616.6399621630003</v>
      </c>
      <c r="J160" s="39">
        <v>-12.339590210059454</v>
      </c>
      <c r="K160" s="39">
        <v>-5.2896960275002382E-3</v>
      </c>
    </row>
    <row r="161" spans="2:11" ht="15" x14ac:dyDescent="0.25">
      <c r="B161" s="9" t="s">
        <v>2741</v>
      </c>
      <c r="C161" s="3" t="s">
        <v>2742</v>
      </c>
      <c r="D161" s="3" t="s">
        <v>265</v>
      </c>
      <c r="E161" s="3" t="s">
        <v>50</v>
      </c>
      <c r="F161" s="3" t="s">
        <v>2733</v>
      </c>
      <c r="G161" s="8">
        <v>7002.7310279999974</v>
      </c>
      <c r="H161" s="8">
        <v>18809</v>
      </c>
      <c r="I161" s="8">
        <v>5469.5708385849985</v>
      </c>
      <c r="J161" s="39">
        <v>18.661592936849896</v>
      </c>
      <c r="K161" s="39">
        <v>7.999791917271926E-3</v>
      </c>
    </row>
    <row r="162" spans="2:11" ht="15" x14ac:dyDescent="0.25">
      <c r="B162" s="9" t="s">
        <v>2741</v>
      </c>
      <c r="C162" s="3" t="s">
        <v>2743</v>
      </c>
      <c r="D162" s="3" t="s">
        <v>265</v>
      </c>
      <c r="E162" s="3" t="s">
        <v>50</v>
      </c>
      <c r="F162" s="3" t="s">
        <v>2733</v>
      </c>
      <c r="G162" s="8">
        <v>-7002.731025</v>
      </c>
      <c r="H162" s="8">
        <v>19053</v>
      </c>
      <c r="I162" s="8">
        <v>-5540.5249182219986</v>
      </c>
      <c r="J162" s="39">
        <v>-18.903680696652469</v>
      </c>
      <c r="K162" s="39">
        <v>-8.1035693231285774E-3</v>
      </c>
    </row>
    <row r="163" spans="2:11" ht="15" x14ac:dyDescent="0.25">
      <c r="B163" s="9" t="s">
        <v>2744</v>
      </c>
      <c r="C163" s="3" t="s">
        <v>2745</v>
      </c>
      <c r="D163" s="3" t="s">
        <v>265</v>
      </c>
      <c r="E163" s="3" t="s">
        <v>52</v>
      </c>
      <c r="F163" s="3" t="s">
        <v>2746</v>
      </c>
      <c r="G163" s="8">
        <v>-431341.85122299998</v>
      </c>
      <c r="H163" s="8">
        <v>99.940700000000007</v>
      </c>
      <c r="I163" s="8">
        <v>-1494.5754374879998</v>
      </c>
      <c r="J163" s="39">
        <v>-5.0993321507160445</v>
      </c>
      <c r="K163" s="39">
        <v>-2.1859653814562895E-3</v>
      </c>
    </row>
    <row r="164" spans="2:11" ht="15" x14ac:dyDescent="0.25">
      <c r="B164" s="9" t="s">
        <v>2744</v>
      </c>
      <c r="C164" s="3" t="s">
        <v>2747</v>
      </c>
      <c r="D164" s="3" t="s">
        <v>265</v>
      </c>
      <c r="E164" s="3" t="s">
        <v>52</v>
      </c>
      <c r="F164" s="3" t="s">
        <v>2746</v>
      </c>
      <c r="G164" s="8">
        <v>431341.85122299998</v>
      </c>
      <c r="H164" s="8">
        <v>100</v>
      </c>
      <c r="I164" s="8">
        <v>1495.4621981750001</v>
      </c>
      <c r="J164" s="39">
        <v>5.1023576836987168</v>
      </c>
      <c r="K164" s="39">
        <v>2.1872623572494134E-3</v>
      </c>
    </row>
    <row r="165" spans="2:11" ht="15" x14ac:dyDescent="0.25">
      <c r="B165" s="9" t="s">
        <v>2748</v>
      </c>
      <c r="C165" s="3" t="s">
        <v>2749</v>
      </c>
      <c r="D165" s="3" t="s">
        <v>265</v>
      </c>
      <c r="E165" s="3" t="s">
        <v>52</v>
      </c>
      <c r="F165" s="3" t="s">
        <v>2746</v>
      </c>
      <c r="G165" s="8">
        <v>520.592173</v>
      </c>
      <c r="H165" s="8">
        <v>82955</v>
      </c>
      <c r="I165" s="8">
        <v>1497.2490423849999</v>
      </c>
      <c r="J165" s="39">
        <v>5.108454205760987</v>
      </c>
      <c r="K165" s="39">
        <v>2.1898757948097683E-3</v>
      </c>
    </row>
    <row r="166" spans="2:11" ht="15" x14ac:dyDescent="0.25">
      <c r="B166" s="9" t="s">
        <v>2748</v>
      </c>
      <c r="C166" s="3" t="s">
        <v>2750</v>
      </c>
      <c r="D166" s="3" t="s">
        <v>265</v>
      </c>
      <c r="E166" s="3" t="s">
        <v>52</v>
      </c>
      <c r="F166" s="3" t="s">
        <v>2746</v>
      </c>
      <c r="G166" s="8">
        <v>-520.592173</v>
      </c>
      <c r="H166" s="8">
        <v>82856</v>
      </c>
      <c r="I166" s="8">
        <v>-1495.462198227</v>
      </c>
      <c r="J166" s="39">
        <v>-5.1023576838761349</v>
      </c>
      <c r="K166" s="39">
        <v>-2.1872623573254684E-3</v>
      </c>
    </row>
    <row r="167" spans="2:11" x14ac:dyDescent="0.2">
      <c r="B167" s="42"/>
      <c r="C167" s="43"/>
      <c r="D167" s="43"/>
      <c r="E167" s="43"/>
      <c r="F167" s="43"/>
      <c r="G167" s="12"/>
      <c r="H167" s="12"/>
      <c r="I167" s="12"/>
      <c r="J167" s="12"/>
      <c r="K167" s="12"/>
    </row>
    <row r="168" spans="2:11" ht="15" x14ac:dyDescent="0.25">
      <c r="B168" s="7" t="s">
        <v>1852</v>
      </c>
      <c r="C168" s="35"/>
      <c r="D168" s="35"/>
      <c r="E168" s="35"/>
      <c r="F168" s="35"/>
      <c r="G168" s="8"/>
      <c r="H168" s="8"/>
      <c r="I168" s="8">
        <v>0</v>
      </c>
      <c r="J168" s="39">
        <v>0</v>
      </c>
      <c r="K168" s="39">
        <v>0</v>
      </c>
    </row>
    <row r="169" spans="2:11" ht="15" x14ac:dyDescent="0.25">
      <c r="B169" s="9"/>
      <c r="C169" s="3"/>
      <c r="D169" s="3" t="s">
        <v>87</v>
      </c>
      <c r="E169" s="3" t="s">
        <v>87</v>
      </c>
      <c r="F169" s="3" t="s">
        <v>87</v>
      </c>
      <c r="G169" s="8">
        <v>0</v>
      </c>
      <c r="H169" s="8">
        <v>0</v>
      </c>
      <c r="I169" s="8">
        <v>0</v>
      </c>
      <c r="J169" s="39">
        <v>0</v>
      </c>
      <c r="K169" s="39">
        <v>0</v>
      </c>
    </row>
    <row r="170" spans="2:11" x14ac:dyDescent="0.2">
      <c r="B170" s="42"/>
      <c r="C170" s="43"/>
      <c r="D170" s="43"/>
      <c r="E170" s="43"/>
      <c r="F170" s="43"/>
      <c r="G170" s="12"/>
      <c r="H170" s="12"/>
      <c r="I170" s="12"/>
      <c r="J170" s="12"/>
      <c r="K170" s="12"/>
    </row>
    <row r="171" spans="2:11" ht="15" x14ac:dyDescent="0.25">
      <c r="B171" s="7" t="s">
        <v>1851</v>
      </c>
      <c r="C171" s="35"/>
      <c r="D171" s="35"/>
      <c r="E171" s="35"/>
      <c r="F171" s="35"/>
      <c r="G171" s="8"/>
      <c r="H171" s="8"/>
      <c r="I171" s="8">
        <v>0</v>
      </c>
      <c r="J171" s="39">
        <v>0</v>
      </c>
      <c r="K171" s="39">
        <v>0</v>
      </c>
    </row>
    <row r="172" spans="2:11" ht="15" x14ac:dyDescent="0.25">
      <c r="B172" s="9"/>
      <c r="C172" s="3"/>
      <c r="D172" s="3" t="s">
        <v>87</v>
      </c>
      <c r="E172" s="3" t="s">
        <v>87</v>
      </c>
      <c r="F172" s="3" t="s">
        <v>87</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7" t="s">
        <v>1680</v>
      </c>
      <c r="C174" s="35"/>
      <c r="D174" s="35"/>
      <c r="E174" s="35"/>
      <c r="F174" s="35"/>
      <c r="G174" s="8"/>
      <c r="H174" s="8"/>
      <c r="I174" s="8">
        <v>0</v>
      </c>
      <c r="J174" s="39">
        <v>0</v>
      </c>
      <c r="K174" s="39">
        <v>0</v>
      </c>
    </row>
    <row r="175" spans="2:11" ht="15" x14ac:dyDescent="0.25">
      <c r="B175" s="9"/>
      <c r="C175" s="3"/>
      <c r="D175" s="3" t="s">
        <v>87</v>
      </c>
      <c r="E175" s="3" t="s">
        <v>87</v>
      </c>
      <c r="F175" s="3" t="s">
        <v>87</v>
      </c>
      <c r="G175" s="8">
        <v>0</v>
      </c>
      <c r="H175" s="8">
        <v>0</v>
      </c>
      <c r="I175" s="8">
        <v>0</v>
      </c>
      <c r="J175" s="39">
        <v>0</v>
      </c>
      <c r="K175" s="39">
        <v>0</v>
      </c>
    </row>
    <row r="176" spans="2:11" x14ac:dyDescent="0.2">
      <c r="B176" s="42"/>
      <c r="C176" s="43"/>
      <c r="D176" s="43"/>
      <c r="E176" s="43"/>
      <c r="F176" s="43"/>
      <c r="G176" s="12"/>
      <c r="H176" s="12"/>
      <c r="I176" s="12"/>
      <c r="J176" s="12"/>
      <c r="K176" s="12"/>
    </row>
    <row r="177" spans="2:11" x14ac:dyDescent="0.2">
      <c r="B177" s="31"/>
      <c r="C177" s="46"/>
      <c r="D177" s="46"/>
      <c r="E177" s="46"/>
      <c r="F177" s="46"/>
      <c r="G177" s="47"/>
      <c r="H177" s="47"/>
      <c r="I177" s="47"/>
      <c r="J177" s="47"/>
      <c r="K177" s="47"/>
    </row>
    <row r="179" spans="2:11" x14ac:dyDescent="0.2">
      <c r="B179" s="33" t="s">
        <v>62</v>
      </c>
    </row>
    <row r="181" spans="2:11" x14ac:dyDescent="0.2">
      <c r="B181" s="34" t="s">
        <v>63</v>
      </c>
    </row>
  </sheetData>
  <hyperlinks>
    <hyperlink ref="B18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2317</v>
      </c>
      <c r="C6" s="23"/>
      <c r="D6" s="23"/>
      <c r="E6" s="23"/>
      <c r="F6" s="23"/>
      <c r="G6" s="23"/>
      <c r="H6" s="23"/>
      <c r="I6" s="23"/>
      <c r="J6" s="23"/>
      <c r="K6" s="23"/>
      <c r="L6" s="23"/>
      <c r="M6" s="23"/>
      <c r="N6" s="23"/>
      <c r="O6" s="23"/>
      <c r="P6" s="23"/>
      <c r="Q6" s="23"/>
    </row>
    <row r="7" spans="2:17" ht="15" x14ac:dyDescent="0.2">
      <c r="B7" s="48" t="s">
        <v>2783</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0.59921015361799035</v>
      </c>
      <c r="I11" s="44"/>
      <c r="J11" s="45"/>
      <c r="K11" s="45">
        <v>3.5550610476617547E-3</v>
      </c>
      <c r="L11" s="15"/>
      <c r="M11" s="15"/>
      <c r="N11" s="15">
        <v>1535.0283219299999</v>
      </c>
      <c r="O11" s="45"/>
      <c r="P11" s="45">
        <v>1</v>
      </c>
      <c r="Q11" s="45">
        <v>2.2451317525555565E-3</v>
      </c>
    </row>
    <row r="12" spans="2:17" ht="15" x14ac:dyDescent="0.25">
      <c r="B12" s="6" t="s">
        <v>69</v>
      </c>
      <c r="C12" s="36"/>
      <c r="D12" s="36"/>
      <c r="E12" s="36"/>
      <c r="F12" s="36"/>
      <c r="G12" s="36"/>
      <c r="H12" s="38">
        <v>0.59921015361799035</v>
      </c>
      <c r="I12" s="36"/>
      <c r="J12" s="37"/>
      <c r="K12" s="37">
        <v>3.5550610476617547E-3</v>
      </c>
      <c r="L12" s="38"/>
      <c r="M12" s="38"/>
      <c r="N12" s="38">
        <v>1535.0283219299999</v>
      </c>
      <c r="O12" s="37"/>
      <c r="P12" s="37">
        <v>1</v>
      </c>
      <c r="Q12" s="37">
        <v>2.2451317525555565E-3</v>
      </c>
    </row>
    <row r="13" spans="2:17" ht="15" x14ac:dyDescent="0.25">
      <c r="B13" s="7" t="s">
        <v>1882</v>
      </c>
      <c r="C13" s="35"/>
      <c r="D13" s="35"/>
      <c r="E13" s="35"/>
      <c r="F13" s="35"/>
      <c r="G13" s="35"/>
      <c r="H13" s="8">
        <v>0</v>
      </c>
      <c r="I13" s="35"/>
      <c r="J13" s="39"/>
      <c r="K13" s="39">
        <v>0</v>
      </c>
      <c r="L13" s="8"/>
      <c r="M13" s="8"/>
      <c r="N13" s="8">
        <v>1231.032095155</v>
      </c>
      <c r="O13" s="39"/>
      <c r="P13" s="39">
        <v>0.80196050950201114</v>
      </c>
      <c r="Q13" s="39">
        <v>1.8005070041785972E-3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2752</v>
      </c>
      <c r="C15" s="3" t="s">
        <v>2753</v>
      </c>
      <c r="D15" s="3" t="s">
        <v>2754</v>
      </c>
      <c r="E15" s="3" t="s">
        <v>84</v>
      </c>
      <c r="F15" s="3" t="s">
        <v>76</v>
      </c>
      <c r="G15" s="3" t="s">
        <v>2755</v>
      </c>
      <c r="H15" s="8">
        <v>0</v>
      </c>
      <c r="I15" s="3" t="s">
        <v>77</v>
      </c>
      <c r="J15" s="39">
        <v>2.7799999999999998E-2</v>
      </c>
      <c r="K15" s="39">
        <v>0</v>
      </c>
      <c r="L15" s="8">
        <v>227785.14150999999</v>
      </c>
      <c r="M15" s="8">
        <v>102.45</v>
      </c>
      <c r="N15" s="8">
        <v>233.36587747300001</v>
      </c>
      <c r="O15" s="39">
        <v>0</v>
      </c>
      <c r="P15" s="39">
        <v>0.15202708258801881</v>
      </c>
      <c r="Q15" s="39">
        <v>3.4132083036674692E-4</v>
      </c>
    </row>
    <row r="16" spans="2:17" ht="15" x14ac:dyDescent="0.25">
      <c r="B16" s="41" t="s">
        <v>2756</v>
      </c>
      <c r="C16" s="3" t="s">
        <v>2757</v>
      </c>
      <c r="D16" s="3" t="s">
        <v>2754</v>
      </c>
      <c r="E16" s="3" t="s">
        <v>305</v>
      </c>
      <c r="F16" s="3" t="s">
        <v>266</v>
      </c>
      <c r="G16" s="3" t="s">
        <v>2755</v>
      </c>
      <c r="H16" s="8">
        <v>0</v>
      </c>
      <c r="I16" s="3" t="s">
        <v>77</v>
      </c>
      <c r="J16" s="39">
        <v>1.3500000000000002E-2</v>
      </c>
      <c r="K16" s="39">
        <v>0</v>
      </c>
      <c r="L16" s="8">
        <v>105055.92222199999</v>
      </c>
      <c r="M16" s="8">
        <v>100.82</v>
      </c>
      <c r="N16" s="8">
        <v>105.917380753</v>
      </c>
      <c r="O16" s="39">
        <v>0</v>
      </c>
      <c r="P16" s="39">
        <v>6.9000277870983825E-2</v>
      </c>
      <c r="Q16" s="39">
        <v>1.5491471478330226E-4</v>
      </c>
    </row>
    <row r="17" spans="2:17" ht="15" x14ac:dyDescent="0.25">
      <c r="B17" s="41" t="s">
        <v>2758</v>
      </c>
      <c r="C17" s="3" t="s">
        <v>2759</v>
      </c>
      <c r="D17" s="3" t="s">
        <v>2754</v>
      </c>
      <c r="E17" s="3" t="s">
        <v>442</v>
      </c>
      <c r="F17" s="3" t="s">
        <v>266</v>
      </c>
      <c r="G17" s="3" t="s">
        <v>2755</v>
      </c>
      <c r="H17" s="8">
        <v>0</v>
      </c>
      <c r="I17" s="3" t="s">
        <v>77</v>
      </c>
      <c r="J17" s="39">
        <v>2.35E-2</v>
      </c>
      <c r="K17" s="39">
        <v>0</v>
      </c>
      <c r="L17" s="8">
        <v>66069.887556000001</v>
      </c>
      <c r="M17" s="8">
        <v>100.94</v>
      </c>
      <c r="N17" s="8">
        <v>66.690944506999998</v>
      </c>
      <c r="O17" s="39">
        <v>0</v>
      </c>
      <c r="P17" s="39">
        <v>4.3446067772319075E-2</v>
      </c>
      <c r="Q17" s="39">
        <v>9.7542146279314191E-5</v>
      </c>
    </row>
    <row r="18" spans="2:17" ht="15" x14ac:dyDescent="0.25">
      <c r="B18" s="41" t="s">
        <v>2760</v>
      </c>
      <c r="C18" s="3" t="s">
        <v>2761</v>
      </c>
      <c r="D18" s="3" t="s">
        <v>2754</v>
      </c>
      <c r="E18" s="3" t="s">
        <v>442</v>
      </c>
      <c r="F18" s="3" t="s">
        <v>266</v>
      </c>
      <c r="G18" s="3" t="s">
        <v>2755</v>
      </c>
      <c r="H18" s="8">
        <v>0</v>
      </c>
      <c r="I18" s="3" t="s">
        <v>77</v>
      </c>
      <c r="J18" s="39">
        <v>2.0499999999999997E-2</v>
      </c>
      <c r="K18" s="39">
        <v>0</v>
      </c>
      <c r="L18" s="8">
        <v>82587.359425999995</v>
      </c>
      <c r="M18" s="8">
        <v>100.75</v>
      </c>
      <c r="N18" s="8">
        <v>83.206764586999995</v>
      </c>
      <c r="O18" s="39">
        <v>0</v>
      </c>
      <c r="P18" s="39">
        <v>5.4205361163879799E-2</v>
      </c>
      <c r="Q18" s="39">
        <v>1.2169817750776834E-4</v>
      </c>
    </row>
    <row r="19" spans="2:17" ht="15" x14ac:dyDescent="0.25">
      <c r="B19" s="41" t="s">
        <v>2762</v>
      </c>
      <c r="C19" s="3" t="s">
        <v>2763</v>
      </c>
      <c r="D19" s="3" t="s">
        <v>2754</v>
      </c>
      <c r="E19" s="3" t="s">
        <v>442</v>
      </c>
      <c r="F19" s="3" t="s">
        <v>266</v>
      </c>
      <c r="G19" s="3" t="s">
        <v>2755</v>
      </c>
      <c r="H19" s="8">
        <v>0</v>
      </c>
      <c r="I19" s="3" t="s">
        <v>77</v>
      </c>
      <c r="J19" s="39">
        <v>1.9E-2</v>
      </c>
      <c r="K19" s="39">
        <v>0</v>
      </c>
      <c r="L19" s="8">
        <v>19356.396919999999</v>
      </c>
      <c r="M19" s="8">
        <v>100.42</v>
      </c>
      <c r="N19" s="8">
        <v>19.437693759999998</v>
      </c>
      <c r="O19" s="39">
        <v>0</v>
      </c>
      <c r="P19" s="39">
        <v>1.2662759039885904E-2</v>
      </c>
      <c r="Q19" s="39">
        <v>2.8429562395407755E-5</v>
      </c>
    </row>
    <row r="20" spans="2:17" ht="15" x14ac:dyDescent="0.25">
      <c r="B20" s="41" t="s">
        <v>2764</v>
      </c>
      <c r="C20" s="3" t="s">
        <v>2765</v>
      </c>
      <c r="D20" s="3" t="s">
        <v>2754</v>
      </c>
      <c r="E20" s="3" t="s">
        <v>442</v>
      </c>
      <c r="F20" s="3" t="s">
        <v>266</v>
      </c>
      <c r="G20" s="3" t="s">
        <v>2755</v>
      </c>
      <c r="H20" s="8">
        <v>0</v>
      </c>
      <c r="I20" s="3" t="s">
        <v>77</v>
      </c>
      <c r="J20" s="39">
        <v>2.35E-2</v>
      </c>
      <c r="K20" s="39">
        <v>0</v>
      </c>
      <c r="L20" s="8">
        <v>2752.9110850000002</v>
      </c>
      <c r="M20" s="8">
        <v>100.6</v>
      </c>
      <c r="N20" s="8">
        <v>2.769428515</v>
      </c>
      <c r="O20" s="39">
        <v>0</v>
      </c>
      <c r="P20" s="39">
        <v>1.8041546696141615E-3</v>
      </c>
      <c r="Q20" s="39">
        <v>4.0505649352721332E-6</v>
      </c>
    </row>
    <row r="21" spans="2:17" ht="15" x14ac:dyDescent="0.25">
      <c r="B21" s="41" t="s">
        <v>2766</v>
      </c>
      <c r="C21" s="3" t="s">
        <v>2767</v>
      </c>
      <c r="D21" s="3" t="s">
        <v>2754</v>
      </c>
      <c r="E21" s="3" t="s">
        <v>442</v>
      </c>
      <c r="F21" s="3" t="s">
        <v>266</v>
      </c>
      <c r="G21" s="3" t="s">
        <v>2768</v>
      </c>
      <c r="H21" s="8">
        <v>0</v>
      </c>
      <c r="I21" s="3" t="s">
        <v>77</v>
      </c>
      <c r="J21" s="39">
        <v>2.5899999999999999E-2</v>
      </c>
      <c r="K21" s="39">
        <v>0</v>
      </c>
      <c r="L21" s="8">
        <v>101910.12106200001</v>
      </c>
      <c r="M21" s="8">
        <v>102.05</v>
      </c>
      <c r="N21" s="8">
        <v>103.99927856000001</v>
      </c>
      <c r="O21" s="39">
        <v>0</v>
      </c>
      <c r="P21" s="39">
        <v>6.775072295033692E-2</v>
      </c>
      <c r="Q21" s="39">
        <v>1.5210929935439586E-4</v>
      </c>
    </row>
    <row r="22" spans="2:17" ht="15" x14ac:dyDescent="0.25">
      <c r="B22" s="41" t="s">
        <v>2769</v>
      </c>
      <c r="C22" s="3" t="s">
        <v>2770</v>
      </c>
      <c r="D22" s="3" t="s">
        <v>2754</v>
      </c>
      <c r="E22" s="3" t="s">
        <v>442</v>
      </c>
      <c r="F22" s="3" t="s">
        <v>266</v>
      </c>
      <c r="G22" s="3" t="s">
        <v>2768</v>
      </c>
      <c r="H22" s="8">
        <v>0</v>
      </c>
      <c r="I22" s="3" t="s">
        <v>77</v>
      </c>
      <c r="J22" s="39">
        <v>2.5499999999999998E-2</v>
      </c>
      <c r="K22" s="39">
        <v>0</v>
      </c>
      <c r="L22" s="8">
        <v>339946.14006300003</v>
      </c>
      <c r="M22" s="8">
        <v>103.55</v>
      </c>
      <c r="N22" s="8">
        <v>352.01422802799999</v>
      </c>
      <c r="O22" s="39">
        <v>0</v>
      </c>
      <c r="P22" s="39">
        <v>0.22932099883695337</v>
      </c>
      <c r="Q22" s="39">
        <v>5.1485585601659977E-4</v>
      </c>
    </row>
    <row r="23" spans="2:17" ht="15" x14ac:dyDescent="0.25">
      <c r="B23" s="41" t="s">
        <v>2771</v>
      </c>
      <c r="C23" s="3" t="s">
        <v>2772</v>
      </c>
      <c r="D23" s="3" t="s">
        <v>2754</v>
      </c>
      <c r="E23" s="3" t="s">
        <v>502</v>
      </c>
      <c r="F23" s="3" t="s">
        <v>266</v>
      </c>
      <c r="G23" s="3" t="s">
        <v>2773</v>
      </c>
      <c r="H23" s="8">
        <v>0</v>
      </c>
      <c r="I23" s="3" t="s">
        <v>77</v>
      </c>
      <c r="J23" s="39">
        <v>2.6699999999999998E-2</v>
      </c>
      <c r="K23" s="39">
        <v>0</v>
      </c>
      <c r="L23" s="8">
        <v>54702.694486</v>
      </c>
      <c r="M23" s="8">
        <v>101.94</v>
      </c>
      <c r="N23" s="8">
        <v>55.763926755</v>
      </c>
      <c r="O23" s="39">
        <v>0</v>
      </c>
      <c r="P23" s="39">
        <v>3.6327620773073228E-2</v>
      </c>
      <c r="Q23" s="39">
        <v>8.1560294892423521E-5</v>
      </c>
    </row>
    <row r="24" spans="2:17" ht="15" x14ac:dyDescent="0.25">
      <c r="B24" s="41" t="s">
        <v>2774</v>
      </c>
      <c r="C24" s="3" t="s">
        <v>2775</v>
      </c>
      <c r="D24" s="3" t="s">
        <v>2754</v>
      </c>
      <c r="E24" s="3" t="s">
        <v>502</v>
      </c>
      <c r="F24" s="3" t="s">
        <v>266</v>
      </c>
      <c r="G24" s="3" t="s">
        <v>2773</v>
      </c>
      <c r="H24" s="8">
        <v>0</v>
      </c>
      <c r="I24" s="3" t="s">
        <v>77</v>
      </c>
      <c r="J24" s="39">
        <v>2.7200000000000002E-2</v>
      </c>
      <c r="K24" s="39">
        <v>0</v>
      </c>
      <c r="L24" s="8">
        <v>200856.67425000001</v>
      </c>
      <c r="M24" s="8">
        <v>103.49</v>
      </c>
      <c r="N24" s="8">
        <v>207.866572217</v>
      </c>
      <c r="O24" s="39">
        <v>0</v>
      </c>
      <c r="P24" s="39">
        <v>0.13541546383694611</v>
      </c>
      <c r="Q24" s="39">
        <v>3.0402555764736641E-4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3.0257104384141784</v>
      </c>
      <c r="I30" s="35"/>
      <c r="J30" s="39"/>
      <c r="K30" s="39">
        <v>1.7951273449160171E-2</v>
      </c>
      <c r="L30" s="8"/>
      <c r="M30" s="8"/>
      <c r="N30" s="8">
        <v>303.99622677499997</v>
      </c>
      <c r="O30" s="39"/>
      <c r="P30" s="39">
        <v>0.19803949049798883</v>
      </c>
      <c r="Q30" s="39">
        <v>4.4462474837695911E-4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2776</v>
      </c>
      <c r="C32" s="3" t="s">
        <v>2777</v>
      </c>
      <c r="D32" s="3" t="s">
        <v>2778</v>
      </c>
      <c r="E32" s="3" t="s">
        <v>305</v>
      </c>
      <c r="F32" s="3" t="s">
        <v>266</v>
      </c>
      <c r="G32" s="3" t="s">
        <v>2779</v>
      </c>
      <c r="H32" s="8">
        <v>1.8100000000031522</v>
      </c>
      <c r="I32" s="3" t="s">
        <v>77</v>
      </c>
      <c r="J32" s="39">
        <v>2.4E-2</v>
      </c>
      <c r="K32" s="39">
        <v>1.7300000000029334E-2</v>
      </c>
      <c r="L32" s="8">
        <v>137130.31549800001</v>
      </c>
      <c r="M32" s="8">
        <v>101.37</v>
      </c>
      <c r="N32" s="8">
        <v>139.00900082499999</v>
      </c>
      <c r="O32" s="39">
        <v>6.162966356024755E-4</v>
      </c>
      <c r="P32" s="39">
        <v>9.0557938794395124E-2</v>
      </c>
      <c r="Q32" s="39">
        <v>2.0331450383327912E-4</v>
      </c>
    </row>
    <row r="33" spans="2:17" ht="15" x14ac:dyDescent="0.25">
      <c r="B33" s="41" t="s">
        <v>2780</v>
      </c>
      <c r="C33" s="3" t="s">
        <v>2781</v>
      </c>
      <c r="D33" s="3" t="s">
        <v>2778</v>
      </c>
      <c r="E33" s="3" t="s">
        <v>305</v>
      </c>
      <c r="F33" s="3" t="s">
        <v>266</v>
      </c>
      <c r="G33" s="3" t="s">
        <v>2782</v>
      </c>
      <c r="H33" s="8">
        <v>4.0500000000027461</v>
      </c>
      <c r="I33" s="3" t="s">
        <v>77</v>
      </c>
      <c r="J33" s="39">
        <v>1.9E-2</v>
      </c>
      <c r="K33" s="39">
        <v>1.8499999999996082E-2</v>
      </c>
      <c r="L33" s="8">
        <v>164346.275475</v>
      </c>
      <c r="M33" s="8">
        <v>100.39</v>
      </c>
      <c r="N33" s="8">
        <v>164.98722594999998</v>
      </c>
      <c r="O33" s="39">
        <v>5.1358211085937501E-4</v>
      </c>
      <c r="P33" s="39">
        <v>0.10748155170359371</v>
      </c>
      <c r="Q33" s="39">
        <v>2.4131024454367999E-4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3678</v>
      </c>
      <c r="C6" s="23"/>
      <c r="D6" s="23"/>
      <c r="E6" s="23"/>
      <c r="F6" s="23"/>
      <c r="G6" s="23"/>
      <c r="H6" s="23"/>
      <c r="I6" s="23"/>
      <c r="J6" s="23"/>
      <c r="K6" s="23"/>
      <c r="L6" s="23"/>
      <c r="M6" s="23"/>
      <c r="N6" s="23"/>
      <c r="O6" s="23"/>
      <c r="P6" s="23"/>
      <c r="Q6" s="23"/>
    </row>
    <row r="7" spans="2:17" ht="30" x14ac:dyDescent="0.2">
      <c r="B7" s="48" t="s">
        <v>1839</v>
      </c>
      <c r="C7" s="25" t="s">
        <v>2784</v>
      </c>
      <c r="D7" s="25" t="s">
        <v>64</v>
      </c>
      <c r="E7" s="25" t="s">
        <v>65</v>
      </c>
      <c r="F7" s="25" t="s">
        <v>111</v>
      </c>
      <c r="G7" s="25" t="s">
        <v>125</v>
      </c>
      <c r="H7" s="25" t="s">
        <v>66</v>
      </c>
      <c r="I7" s="25" t="s">
        <v>237</v>
      </c>
      <c r="J7" s="25" t="s">
        <v>67</v>
      </c>
      <c r="K7" s="25" t="s">
        <v>3679</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3677</v>
      </c>
      <c r="C10" s="44"/>
      <c r="D10" s="44"/>
      <c r="E10" s="44"/>
      <c r="F10" s="44"/>
      <c r="G10" s="44"/>
      <c r="H10" s="44"/>
      <c r="I10" s="15">
        <v>4.9547799074801278</v>
      </c>
      <c r="J10" s="44"/>
      <c r="K10" s="45"/>
      <c r="L10" s="45">
        <v>2.596568036303553E-2</v>
      </c>
      <c r="M10" s="15"/>
      <c r="N10" s="15"/>
      <c r="O10" s="15">
        <v>98766.489653890007</v>
      </c>
      <c r="P10" s="45">
        <v>1</v>
      </c>
      <c r="Q10" s="45">
        <v>0.14445582458804315</v>
      </c>
    </row>
    <row r="11" spans="2:17" ht="15" x14ac:dyDescent="0.25">
      <c r="B11" s="6" t="s">
        <v>2785</v>
      </c>
      <c r="C11" s="36"/>
      <c r="D11" s="36"/>
      <c r="E11" s="36"/>
      <c r="F11" s="36"/>
      <c r="G11" s="36"/>
      <c r="H11" s="36"/>
      <c r="I11" s="38">
        <v>5.3854453159974049</v>
      </c>
      <c r="J11" s="36"/>
      <c r="K11" s="37"/>
      <c r="L11" s="37">
        <v>2.4026099026362581E-2</v>
      </c>
      <c r="M11" s="38"/>
      <c r="N11" s="38"/>
      <c r="O11" s="38">
        <v>86807.277563890006</v>
      </c>
      <c r="P11" s="37">
        <v>0.87891427414390266</v>
      </c>
      <c r="Q11" s="37">
        <v>0.12696428621365885</v>
      </c>
    </row>
    <row r="12" spans="2:17" ht="15" x14ac:dyDescent="0.25">
      <c r="B12" s="7" t="s">
        <v>2786</v>
      </c>
      <c r="C12" s="35"/>
      <c r="D12" s="35"/>
      <c r="E12" s="35"/>
      <c r="F12" s="35"/>
      <c r="G12" s="35"/>
      <c r="H12" s="35"/>
      <c r="I12" s="8">
        <v>2.1493970460647418</v>
      </c>
      <c r="J12" s="35"/>
      <c r="K12" s="39"/>
      <c r="L12" s="39">
        <v>7.5810033059332781E-3</v>
      </c>
      <c r="M12" s="8"/>
      <c r="N12" s="8"/>
      <c r="O12" s="8">
        <v>703.77100999999993</v>
      </c>
      <c r="P12" s="39">
        <v>7.1256051770822587E-3</v>
      </c>
      <c r="Q12" s="39">
        <v>1.0293351715442468E-3</v>
      </c>
    </row>
    <row r="13" spans="2:17" ht="15" x14ac:dyDescent="0.25">
      <c r="B13" s="40" t="s">
        <v>2786</v>
      </c>
      <c r="C13" s="35"/>
      <c r="D13" s="35"/>
      <c r="E13" s="35"/>
      <c r="F13" s="35"/>
      <c r="G13" s="35"/>
      <c r="H13" s="35"/>
      <c r="I13" s="4"/>
      <c r="J13" s="35"/>
      <c r="K13" s="4"/>
      <c r="L13" s="4"/>
      <c r="M13" s="4"/>
      <c r="N13" s="4"/>
      <c r="O13" s="4"/>
      <c r="P13" s="4"/>
      <c r="Q13" s="4"/>
    </row>
    <row r="14" spans="2:17" ht="15" x14ac:dyDescent="0.25">
      <c r="B14" s="41" t="s">
        <v>2787</v>
      </c>
      <c r="C14" s="3" t="s">
        <v>2789</v>
      </c>
      <c r="D14" s="3" t="s">
        <v>2788</v>
      </c>
      <c r="E14" s="3"/>
      <c r="F14" s="3" t="s">
        <v>2790</v>
      </c>
      <c r="G14" s="3"/>
      <c r="H14" s="3" t="s">
        <v>135</v>
      </c>
      <c r="I14" s="8">
        <v>1.7800900948274352</v>
      </c>
      <c r="J14" s="3" t="s">
        <v>77</v>
      </c>
      <c r="K14" s="39">
        <v>2.7482503424421426E-3</v>
      </c>
      <c r="L14" s="39">
        <v>2.7482503424421426E-3</v>
      </c>
      <c r="M14" s="8">
        <v>79586.76999999999</v>
      </c>
      <c r="N14" s="8">
        <v>107.52603730494403</v>
      </c>
      <c r="O14" s="8">
        <v>85.576499999999996</v>
      </c>
      <c r="P14" s="39">
        <v>8.6645278474397507E-4</v>
      </c>
      <c r="Q14" s="39">
        <v>1.2516415148679716E-4</v>
      </c>
    </row>
    <row r="15" spans="2:17" ht="15" x14ac:dyDescent="0.25">
      <c r="B15" s="41" t="s">
        <v>2791</v>
      </c>
      <c r="C15" s="3" t="s">
        <v>2789</v>
      </c>
      <c r="D15" s="3" t="s">
        <v>2792</v>
      </c>
      <c r="E15" s="3"/>
      <c r="F15" s="3" t="s">
        <v>2790</v>
      </c>
      <c r="G15" s="3"/>
      <c r="H15" s="3" t="s">
        <v>135</v>
      </c>
      <c r="I15" s="8">
        <v>2.2005201081452506</v>
      </c>
      <c r="J15" s="3" t="s">
        <v>77</v>
      </c>
      <c r="K15" s="39">
        <v>8.25000000080881E-3</v>
      </c>
      <c r="L15" s="39">
        <v>8.25000000080881E-3</v>
      </c>
      <c r="M15" s="8">
        <v>612173.12</v>
      </c>
      <c r="N15" s="8">
        <v>100.98360901569802</v>
      </c>
      <c r="O15" s="8">
        <v>618.19450999999992</v>
      </c>
      <c r="P15" s="39">
        <v>6.259152392338283E-3</v>
      </c>
      <c r="Q15" s="39">
        <v>9.0417102005744957E-4</v>
      </c>
    </row>
    <row r="16" spans="2:17" x14ac:dyDescent="0.2">
      <c r="B16" s="42"/>
      <c r="C16" s="43"/>
      <c r="D16" s="43"/>
      <c r="E16" s="43"/>
      <c r="F16" s="43"/>
      <c r="G16" s="43"/>
      <c r="H16" s="43"/>
      <c r="I16" s="12"/>
      <c r="J16" s="43"/>
      <c r="K16" s="12"/>
      <c r="L16" s="12"/>
      <c r="M16" s="12"/>
      <c r="N16" s="12"/>
      <c r="O16" s="12"/>
      <c r="P16" s="12"/>
      <c r="Q16" s="12"/>
    </row>
    <row r="17" spans="2:17" ht="15" x14ac:dyDescent="0.25">
      <c r="B17" s="7" t="s">
        <v>2793</v>
      </c>
      <c r="C17" s="35"/>
      <c r="D17" s="35"/>
      <c r="E17" s="35"/>
      <c r="F17" s="35"/>
      <c r="G17" s="35"/>
      <c r="H17" s="35"/>
      <c r="I17" s="8">
        <v>8.2052474438361731</v>
      </c>
      <c r="J17" s="35"/>
      <c r="K17" s="39"/>
      <c r="L17" s="39">
        <v>3.6269405274976955E-2</v>
      </c>
      <c r="M17" s="8"/>
      <c r="N17" s="8"/>
      <c r="O17" s="8">
        <v>26206.79338737599</v>
      </c>
      <c r="P17" s="39">
        <v>0.26534094184386975</v>
      </c>
      <c r="Q17" s="39">
        <v>3.8330044551024206E-2</v>
      </c>
    </row>
    <row r="18" spans="2:17" ht="15" x14ac:dyDescent="0.25">
      <c r="B18" s="40" t="s">
        <v>2793</v>
      </c>
      <c r="C18" s="35"/>
      <c r="D18" s="35"/>
      <c r="E18" s="35"/>
      <c r="F18" s="35"/>
      <c r="G18" s="35"/>
      <c r="H18" s="35"/>
      <c r="I18" s="4"/>
      <c r="J18" s="35"/>
      <c r="K18" s="4"/>
      <c r="L18" s="4"/>
      <c r="M18" s="4"/>
      <c r="N18" s="4"/>
      <c r="O18" s="4"/>
      <c r="P18" s="4"/>
      <c r="Q18" s="4"/>
    </row>
    <row r="19" spans="2:17" ht="15" x14ac:dyDescent="0.25">
      <c r="B19" s="41" t="s">
        <v>2794</v>
      </c>
      <c r="C19" s="3" t="s">
        <v>2789</v>
      </c>
      <c r="D19" s="3" t="s">
        <v>2795</v>
      </c>
      <c r="E19" s="3"/>
      <c r="F19" s="3" t="s">
        <v>84</v>
      </c>
      <c r="G19" s="3"/>
      <c r="H19" s="3" t="s">
        <v>135</v>
      </c>
      <c r="I19" s="8">
        <v>8.350000000000076</v>
      </c>
      <c r="J19" s="3" t="s">
        <v>77</v>
      </c>
      <c r="K19" s="39">
        <v>0</v>
      </c>
      <c r="L19" s="39">
        <v>3.1599999999997463E-2</v>
      </c>
      <c r="M19" s="8">
        <v>845530.98609200004</v>
      </c>
      <c r="N19" s="8">
        <v>102.75</v>
      </c>
      <c r="O19" s="8">
        <v>868.78308820400002</v>
      </c>
      <c r="P19" s="39">
        <v>8.796334579152295E-3</v>
      </c>
      <c r="Q19" s="39">
        <v>1.2706817649837622E-3</v>
      </c>
    </row>
    <row r="20" spans="2:17" ht="15" x14ac:dyDescent="0.25">
      <c r="B20" s="41" t="s">
        <v>2794</v>
      </c>
      <c r="C20" s="3" t="s">
        <v>2789</v>
      </c>
      <c r="D20" s="3" t="s">
        <v>2796</v>
      </c>
      <c r="E20" s="3"/>
      <c r="F20" s="3" t="s">
        <v>84</v>
      </c>
      <c r="G20" s="3"/>
      <c r="H20" s="3" t="s">
        <v>135</v>
      </c>
      <c r="I20" s="8">
        <v>10.479999999999565</v>
      </c>
      <c r="J20" s="3" t="s">
        <v>77</v>
      </c>
      <c r="K20" s="39">
        <v>0</v>
      </c>
      <c r="L20" s="39">
        <v>4.2099999999997958E-2</v>
      </c>
      <c r="M20" s="8">
        <v>848254.08009299997</v>
      </c>
      <c r="N20" s="8">
        <v>100.59</v>
      </c>
      <c r="O20" s="8">
        <v>853.25877917899993</v>
      </c>
      <c r="P20" s="39">
        <v>8.6391526333384639E-3</v>
      </c>
      <c r="Q20" s="39">
        <v>1.2479759173908719E-3</v>
      </c>
    </row>
    <row r="21" spans="2:17" ht="15" x14ac:dyDescent="0.25">
      <c r="B21" s="41" t="s">
        <v>2794</v>
      </c>
      <c r="C21" s="3" t="s">
        <v>2789</v>
      </c>
      <c r="D21" s="3" t="s">
        <v>2797</v>
      </c>
      <c r="E21" s="3"/>
      <c r="F21" s="3" t="s">
        <v>84</v>
      </c>
      <c r="G21" s="3"/>
      <c r="H21" s="3" t="s">
        <v>135</v>
      </c>
      <c r="I21" s="8">
        <v>11.120000000016494</v>
      </c>
      <c r="J21" s="3" t="s">
        <v>77</v>
      </c>
      <c r="K21" s="39">
        <v>0</v>
      </c>
      <c r="L21" s="39">
        <v>4.2299999999627837E-2</v>
      </c>
      <c r="M21" s="8">
        <v>5903.6834820000004</v>
      </c>
      <c r="N21" s="8">
        <v>97.72</v>
      </c>
      <c r="O21" s="8">
        <v>5.769079498</v>
      </c>
      <c r="P21" s="39">
        <v>5.8411304463859513E-5</v>
      </c>
      <c r="Q21" s="39">
        <v>8.4378531515900721E-6</v>
      </c>
    </row>
    <row r="22" spans="2:17" ht="15" x14ac:dyDescent="0.25">
      <c r="B22" s="41" t="s">
        <v>2794</v>
      </c>
      <c r="C22" s="3" t="s">
        <v>2789</v>
      </c>
      <c r="D22" s="3" t="s">
        <v>2798</v>
      </c>
      <c r="E22" s="3"/>
      <c r="F22" s="3" t="s">
        <v>84</v>
      </c>
      <c r="G22" s="3"/>
      <c r="H22" s="3" t="s">
        <v>135</v>
      </c>
      <c r="I22" s="8">
        <v>8.079999999787514</v>
      </c>
      <c r="J22" s="3" t="s">
        <v>77</v>
      </c>
      <c r="K22" s="39">
        <v>0</v>
      </c>
      <c r="L22" s="39">
        <v>3.7400000010373267E-2</v>
      </c>
      <c r="M22" s="8">
        <v>423.01807100000002</v>
      </c>
      <c r="N22" s="8">
        <v>99.44</v>
      </c>
      <c r="O22" s="8">
        <v>0.42064917000000002</v>
      </c>
      <c r="P22" s="39">
        <v>4.2590272416696382E-6</v>
      </c>
      <c r="Q22" s="39">
        <v>6.1524129213832654E-7</v>
      </c>
    </row>
    <row r="23" spans="2:17" ht="15" x14ac:dyDescent="0.25">
      <c r="B23" s="41" t="s">
        <v>2794</v>
      </c>
      <c r="C23" s="3" t="s">
        <v>2789</v>
      </c>
      <c r="D23" s="3" t="s">
        <v>2799</v>
      </c>
      <c r="E23" s="3"/>
      <c r="F23" s="3" t="s">
        <v>84</v>
      </c>
      <c r="G23" s="3"/>
      <c r="H23" s="3" t="s">
        <v>135</v>
      </c>
      <c r="I23" s="8">
        <v>7.359999999999518</v>
      </c>
      <c r="J23" s="3" t="s">
        <v>77</v>
      </c>
      <c r="K23" s="39">
        <v>0</v>
      </c>
      <c r="L23" s="39">
        <v>3.1900000000007853E-2</v>
      </c>
      <c r="M23" s="8">
        <v>619901.62301700003</v>
      </c>
      <c r="N23" s="8">
        <v>102.05</v>
      </c>
      <c r="O23" s="8">
        <v>632.60960630600005</v>
      </c>
      <c r="P23" s="39">
        <v>6.4051036796272751E-3</v>
      </c>
      <c r="Q23" s="39">
        <v>9.2525453361246728E-4</v>
      </c>
    </row>
    <row r="24" spans="2:17" ht="15" x14ac:dyDescent="0.25">
      <c r="B24" s="41" t="s">
        <v>2794</v>
      </c>
      <c r="C24" s="3" t="s">
        <v>2789</v>
      </c>
      <c r="D24" s="3" t="s">
        <v>2800</v>
      </c>
      <c r="E24" s="3"/>
      <c r="F24" s="3" t="s">
        <v>84</v>
      </c>
      <c r="G24" s="3"/>
      <c r="H24" s="3" t="s">
        <v>135</v>
      </c>
      <c r="I24" s="8">
        <v>10.579999999999419</v>
      </c>
      <c r="J24" s="3" t="s">
        <v>77</v>
      </c>
      <c r="K24" s="39">
        <v>0</v>
      </c>
      <c r="L24" s="39">
        <v>4.2399999999999355E-2</v>
      </c>
      <c r="M24" s="8">
        <v>703757.906204</v>
      </c>
      <c r="N24" s="8">
        <v>101</v>
      </c>
      <c r="O24" s="8">
        <v>710.79548525999996</v>
      </c>
      <c r="P24" s="39">
        <v>7.1967272275329335E-3</v>
      </c>
      <c r="Q24" s="39">
        <v>1.0396091659884915E-3</v>
      </c>
    </row>
    <row r="25" spans="2:17" ht="15" x14ac:dyDescent="0.25">
      <c r="B25" s="41" t="s">
        <v>2794</v>
      </c>
      <c r="C25" s="3" t="s">
        <v>2789</v>
      </c>
      <c r="D25" s="3" t="s">
        <v>2801</v>
      </c>
      <c r="E25" s="3"/>
      <c r="F25" s="3" t="s">
        <v>84</v>
      </c>
      <c r="G25" s="3"/>
      <c r="H25" s="3" t="s">
        <v>135</v>
      </c>
      <c r="I25" s="8">
        <v>10.789999999904733</v>
      </c>
      <c r="J25" s="3" t="s">
        <v>77</v>
      </c>
      <c r="K25" s="39">
        <v>0</v>
      </c>
      <c r="L25" s="39">
        <v>4.1099999997953635E-2</v>
      </c>
      <c r="M25" s="8">
        <v>1268.721886</v>
      </c>
      <c r="N25" s="8">
        <v>99.8</v>
      </c>
      <c r="O25" s="8">
        <v>1.2661844520000001</v>
      </c>
      <c r="P25" s="39">
        <v>1.281998030341185E-5</v>
      </c>
      <c r="Q25" s="39">
        <v>1.8519208259318301E-6</v>
      </c>
    </row>
    <row r="26" spans="2:17" ht="15" x14ac:dyDescent="0.25">
      <c r="B26" s="41" t="s">
        <v>2794</v>
      </c>
      <c r="C26" s="3" t="s">
        <v>2789</v>
      </c>
      <c r="D26" s="3" t="s">
        <v>2802</v>
      </c>
      <c r="E26" s="3"/>
      <c r="F26" s="3" t="s">
        <v>84</v>
      </c>
      <c r="G26" s="3"/>
      <c r="H26" s="3" t="s">
        <v>135</v>
      </c>
      <c r="I26" s="8">
        <v>11.770000001637122</v>
      </c>
      <c r="J26" s="3" t="s">
        <v>77</v>
      </c>
      <c r="K26" s="39">
        <v>0</v>
      </c>
      <c r="L26" s="39">
        <v>3.8899999978650485E-2</v>
      </c>
      <c r="M26" s="8">
        <v>135.06285800000001</v>
      </c>
      <c r="N26" s="8">
        <v>100.14</v>
      </c>
      <c r="O26" s="8">
        <v>0.13525192899999999</v>
      </c>
      <c r="P26" s="39">
        <v>1.3694111178190787E-6</v>
      </c>
      <c r="Q26" s="39">
        <v>1.9781941222458892E-7</v>
      </c>
    </row>
    <row r="27" spans="2:17" ht="15" x14ac:dyDescent="0.25">
      <c r="B27" s="41" t="s">
        <v>2794</v>
      </c>
      <c r="C27" s="3" t="s">
        <v>2789</v>
      </c>
      <c r="D27" s="3" t="s">
        <v>2803</v>
      </c>
      <c r="E27" s="3"/>
      <c r="F27" s="3" t="s">
        <v>84</v>
      </c>
      <c r="G27" s="3"/>
      <c r="H27" s="3" t="s">
        <v>135</v>
      </c>
      <c r="I27" s="8">
        <v>6.9600000000000044</v>
      </c>
      <c r="J27" s="3" t="s">
        <v>77</v>
      </c>
      <c r="K27" s="39">
        <v>0</v>
      </c>
      <c r="L27" s="39">
        <v>3.4500000000000412E-2</v>
      </c>
      <c r="M27" s="8">
        <v>4167291.8721329998</v>
      </c>
      <c r="N27" s="8">
        <v>103.61</v>
      </c>
      <c r="O27" s="8">
        <v>4317.7311087560001</v>
      </c>
      <c r="P27" s="39">
        <v>4.3716559370356671E-2</v>
      </c>
      <c r="Q27" s="39">
        <v>6.3151116319970163E-3</v>
      </c>
    </row>
    <row r="28" spans="2:17" ht="15" x14ac:dyDescent="0.25">
      <c r="B28" s="41" t="s">
        <v>2794</v>
      </c>
      <c r="C28" s="3" t="s">
        <v>2789</v>
      </c>
      <c r="D28" s="3" t="s">
        <v>2804</v>
      </c>
      <c r="E28" s="3"/>
      <c r="F28" s="3" t="s">
        <v>84</v>
      </c>
      <c r="G28" s="3"/>
      <c r="H28" s="3" t="s">
        <v>135</v>
      </c>
      <c r="I28" s="8">
        <v>10.36000000000012</v>
      </c>
      <c r="J28" s="3" t="s">
        <v>77</v>
      </c>
      <c r="K28" s="39">
        <v>0</v>
      </c>
      <c r="L28" s="39">
        <v>3.5799999999998749E-2</v>
      </c>
      <c r="M28" s="8">
        <v>3370358.250972</v>
      </c>
      <c r="N28" s="8">
        <v>98.56</v>
      </c>
      <c r="O28" s="8">
        <v>3321.825092173</v>
      </c>
      <c r="P28" s="39">
        <v>3.3633118923369239E-2</v>
      </c>
      <c r="Q28" s="39">
        <v>4.8584999275430212E-3</v>
      </c>
    </row>
    <row r="29" spans="2:17" ht="15" x14ac:dyDescent="0.25">
      <c r="B29" s="41" t="s">
        <v>2794</v>
      </c>
      <c r="C29" s="3" t="s">
        <v>2789</v>
      </c>
      <c r="D29" s="3" t="s">
        <v>2805</v>
      </c>
      <c r="E29" s="3"/>
      <c r="F29" s="3" t="s">
        <v>84</v>
      </c>
      <c r="G29" s="3"/>
      <c r="H29" s="3" t="s">
        <v>135</v>
      </c>
      <c r="I29" s="8">
        <v>9.4399999999995785</v>
      </c>
      <c r="J29" s="3" t="s">
        <v>77</v>
      </c>
      <c r="K29" s="39">
        <v>0</v>
      </c>
      <c r="L29" s="39">
        <v>6.3600000000002543E-2</v>
      </c>
      <c r="M29" s="8">
        <v>1089475.6173159999</v>
      </c>
      <c r="N29" s="8">
        <v>101.75</v>
      </c>
      <c r="O29" s="8">
        <v>1108.5414406059999</v>
      </c>
      <c r="P29" s="39">
        <v>1.1223861903877426E-2</v>
      </c>
      <c r="Q29" s="39">
        <v>1.6213522263869374E-3</v>
      </c>
    </row>
    <row r="30" spans="2:17" ht="15" x14ac:dyDescent="0.25">
      <c r="B30" s="41" t="s">
        <v>2794</v>
      </c>
      <c r="C30" s="3" t="s">
        <v>2789</v>
      </c>
      <c r="D30" s="3" t="s">
        <v>2806</v>
      </c>
      <c r="E30" s="3"/>
      <c r="F30" s="3" t="s">
        <v>84</v>
      </c>
      <c r="G30" s="3"/>
      <c r="H30" s="3" t="s">
        <v>135</v>
      </c>
      <c r="I30" s="8">
        <v>9.6499999999809738</v>
      </c>
      <c r="J30" s="3" t="s">
        <v>77</v>
      </c>
      <c r="K30" s="39">
        <v>0</v>
      </c>
      <c r="L30" s="39">
        <v>5.330000000006737E-2</v>
      </c>
      <c r="M30" s="8">
        <v>21012.90033</v>
      </c>
      <c r="N30" s="8">
        <v>98.65</v>
      </c>
      <c r="O30" s="8">
        <v>20.729226150999999</v>
      </c>
      <c r="P30" s="39">
        <v>2.0988116742472036E-4</v>
      </c>
      <c r="Q30" s="39">
        <v>3.0318557105839119E-5</v>
      </c>
    </row>
    <row r="31" spans="2:17" ht="15" x14ac:dyDescent="0.25">
      <c r="B31" s="41" t="s">
        <v>2794</v>
      </c>
      <c r="C31" s="3" t="s">
        <v>2789</v>
      </c>
      <c r="D31" s="3" t="s">
        <v>2807</v>
      </c>
      <c r="E31" s="3"/>
      <c r="F31" s="3" t="s">
        <v>84</v>
      </c>
      <c r="G31" s="3"/>
      <c r="H31" s="3" t="s">
        <v>135</v>
      </c>
      <c r="I31" s="8">
        <v>6.5300000000001086</v>
      </c>
      <c r="J31" s="3" t="s">
        <v>77</v>
      </c>
      <c r="K31" s="39">
        <v>0</v>
      </c>
      <c r="L31" s="39">
        <v>3.510000000000088E-2</v>
      </c>
      <c r="M31" s="8">
        <v>2984757.5977639998</v>
      </c>
      <c r="N31" s="8">
        <v>102.41</v>
      </c>
      <c r="O31" s="8">
        <v>3056.6902558650004</v>
      </c>
      <c r="P31" s="39">
        <v>3.0948657450281365E-2</v>
      </c>
      <c r="Q31" s="39">
        <v>4.4707138318732798E-3</v>
      </c>
    </row>
    <row r="32" spans="2:17" ht="15" x14ac:dyDescent="0.25">
      <c r="B32" s="41" t="s">
        <v>2794</v>
      </c>
      <c r="C32" s="3" t="s">
        <v>2789</v>
      </c>
      <c r="D32" s="3" t="s">
        <v>2808</v>
      </c>
      <c r="E32" s="3"/>
      <c r="F32" s="3" t="s">
        <v>84</v>
      </c>
      <c r="G32" s="3"/>
      <c r="H32" s="3" t="s">
        <v>135</v>
      </c>
      <c r="I32" s="8">
        <v>10.510000000000009</v>
      </c>
      <c r="J32" s="3" t="s">
        <v>77</v>
      </c>
      <c r="K32" s="39">
        <v>0</v>
      </c>
      <c r="L32" s="39">
        <v>3.4700000000000709E-2</v>
      </c>
      <c r="M32" s="8">
        <v>2723842.217125</v>
      </c>
      <c r="N32" s="8">
        <v>100.45</v>
      </c>
      <c r="O32" s="8">
        <v>2736.0995070959998</v>
      </c>
      <c r="P32" s="39">
        <v>2.7702710875765504E-2</v>
      </c>
      <c r="Q32" s="39">
        <v>4.0018179428828564E-3</v>
      </c>
    </row>
    <row r="33" spans="2:17" ht="15" x14ac:dyDescent="0.25">
      <c r="B33" s="41" t="s">
        <v>2794</v>
      </c>
      <c r="C33" s="3" t="s">
        <v>2789</v>
      </c>
      <c r="D33" s="3" t="s">
        <v>2809</v>
      </c>
      <c r="E33" s="3"/>
      <c r="F33" s="3" t="s">
        <v>84</v>
      </c>
      <c r="G33" s="3"/>
      <c r="H33" s="3" t="s">
        <v>135</v>
      </c>
      <c r="I33" s="8">
        <v>9.8200000000006238</v>
      </c>
      <c r="J33" s="3" t="s">
        <v>77</v>
      </c>
      <c r="K33" s="39">
        <v>0</v>
      </c>
      <c r="L33" s="39">
        <v>6.1200000000002551E-2</v>
      </c>
      <c r="M33" s="8">
        <v>751785.36788399995</v>
      </c>
      <c r="N33" s="8">
        <v>101.6</v>
      </c>
      <c r="O33" s="8">
        <v>763.81393380799989</v>
      </c>
      <c r="P33" s="39">
        <v>7.733533271098862E-3</v>
      </c>
      <c r="Q33" s="39">
        <v>1.1171539256556527E-3</v>
      </c>
    </row>
    <row r="34" spans="2:17" ht="15" x14ac:dyDescent="0.25">
      <c r="B34" s="41" t="s">
        <v>2794</v>
      </c>
      <c r="C34" s="3" t="s">
        <v>2789</v>
      </c>
      <c r="D34" s="3" t="s">
        <v>2810</v>
      </c>
      <c r="E34" s="3"/>
      <c r="F34" s="3" t="s">
        <v>84</v>
      </c>
      <c r="G34" s="3"/>
      <c r="H34" s="3" t="s">
        <v>135</v>
      </c>
      <c r="I34" s="8">
        <v>10.500000000109873</v>
      </c>
      <c r="J34" s="3" t="s">
        <v>77</v>
      </c>
      <c r="K34" s="39">
        <v>0</v>
      </c>
      <c r="L34" s="39">
        <v>5.3900000000910789E-2</v>
      </c>
      <c r="M34" s="8">
        <v>4393.4720980000002</v>
      </c>
      <c r="N34" s="8">
        <v>100.64</v>
      </c>
      <c r="O34" s="8">
        <v>4.4215903379999997</v>
      </c>
      <c r="P34" s="39">
        <v>4.4768122806578372E-5</v>
      </c>
      <c r="Q34" s="39">
        <v>6.4670160952830586E-6</v>
      </c>
    </row>
    <row r="35" spans="2:17" ht="15" x14ac:dyDescent="0.25">
      <c r="B35" s="41" t="s">
        <v>2811</v>
      </c>
      <c r="C35" s="3" t="s">
        <v>2789</v>
      </c>
      <c r="D35" s="3" t="s">
        <v>2812</v>
      </c>
      <c r="E35" s="3"/>
      <c r="F35" s="3" t="s">
        <v>84</v>
      </c>
      <c r="G35" s="3"/>
      <c r="H35" s="3" t="s">
        <v>135</v>
      </c>
      <c r="I35" s="8">
        <v>8.3500000000014616</v>
      </c>
      <c r="J35" s="3" t="s">
        <v>77</v>
      </c>
      <c r="K35" s="39">
        <v>0</v>
      </c>
      <c r="L35" s="39">
        <v>3.1599999999959064E-2</v>
      </c>
      <c r="M35" s="8">
        <v>89699.699771</v>
      </c>
      <c r="N35" s="8">
        <v>100</v>
      </c>
      <c r="O35" s="8">
        <v>89.699699770999999</v>
      </c>
      <c r="P35" s="39">
        <v>9.0819973540962127E-4</v>
      </c>
      <c r="Q35" s="39">
        <v>1.3119474166923943E-4</v>
      </c>
    </row>
    <row r="36" spans="2:17" ht="15" x14ac:dyDescent="0.25">
      <c r="B36" s="41" t="s">
        <v>2811</v>
      </c>
      <c r="C36" s="3" t="s">
        <v>2789</v>
      </c>
      <c r="D36" s="3" t="s">
        <v>2813</v>
      </c>
      <c r="E36" s="3"/>
      <c r="F36" s="3" t="s">
        <v>84</v>
      </c>
      <c r="G36" s="3"/>
      <c r="H36" s="3" t="s">
        <v>135</v>
      </c>
      <c r="I36" s="8">
        <v>6.9600000000002362</v>
      </c>
      <c r="J36" s="3" t="s">
        <v>77</v>
      </c>
      <c r="K36" s="39">
        <v>0</v>
      </c>
      <c r="L36" s="39">
        <v>3.4499999999995049E-2</v>
      </c>
      <c r="M36" s="8">
        <v>627312.52247099997</v>
      </c>
      <c r="N36" s="8">
        <v>100</v>
      </c>
      <c r="O36" s="8">
        <v>627.31252247099997</v>
      </c>
      <c r="P36" s="39">
        <v>6.3514712800799913E-3</v>
      </c>
      <c r="Q36" s="39">
        <v>9.17507021111229E-4</v>
      </c>
    </row>
    <row r="37" spans="2:17" ht="15" x14ac:dyDescent="0.25">
      <c r="B37" s="41" t="s">
        <v>2811</v>
      </c>
      <c r="C37" s="3" t="s">
        <v>2789</v>
      </c>
      <c r="D37" s="3" t="s">
        <v>2814</v>
      </c>
      <c r="E37" s="3"/>
      <c r="F37" s="3" t="s">
        <v>84</v>
      </c>
      <c r="G37" s="3"/>
      <c r="H37" s="3" t="s">
        <v>135</v>
      </c>
      <c r="I37" s="8">
        <v>10.479999999997318</v>
      </c>
      <c r="J37" s="3" t="s">
        <v>77</v>
      </c>
      <c r="K37" s="39">
        <v>0</v>
      </c>
      <c r="L37" s="39">
        <v>4.2099999999989868E-2</v>
      </c>
      <c r="M37" s="8">
        <v>120298.867411</v>
      </c>
      <c r="N37" s="8">
        <v>100</v>
      </c>
      <c r="O37" s="8">
        <v>120.298867411</v>
      </c>
      <c r="P37" s="39">
        <v>1.2180129903630924E-3</v>
      </c>
      <c r="Q37" s="39">
        <v>1.7594907088184876E-4</v>
      </c>
    </row>
    <row r="38" spans="2:17" ht="15" x14ac:dyDescent="0.25">
      <c r="B38" s="41" t="s">
        <v>2811</v>
      </c>
      <c r="C38" s="3" t="s">
        <v>2789</v>
      </c>
      <c r="D38" s="3" t="s">
        <v>2815</v>
      </c>
      <c r="E38" s="3"/>
      <c r="F38" s="3" t="s">
        <v>84</v>
      </c>
      <c r="G38" s="3"/>
      <c r="H38" s="3" t="s">
        <v>135</v>
      </c>
      <c r="I38" s="8">
        <v>10.360000000000063</v>
      </c>
      <c r="J38" s="3" t="s">
        <v>77</v>
      </c>
      <c r="K38" s="39">
        <v>0</v>
      </c>
      <c r="L38" s="39">
        <v>3.5800000000001921E-2</v>
      </c>
      <c r="M38" s="8">
        <v>624073.00168600003</v>
      </c>
      <c r="N38" s="8">
        <v>100</v>
      </c>
      <c r="O38" s="8">
        <v>624.073001686</v>
      </c>
      <c r="P38" s="39">
        <v>6.3186714833437466E-3</v>
      </c>
      <c r="Q38" s="39">
        <v>9.127688994273747E-4</v>
      </c>
    </row>
    <row r="39" spans="2:17" ht="15" x14ac:dyDescent="0.25">
      <c r="B39" s="41" t="s">
        <v>2816</v>
      </c>
      <c r="C39" s="3" t="s">
        <v>2789</v>
      </c>
      <c r="D39" s="3" t="s">
        <v>2817</v>
      </c>
      <c r="E39" s="3"/>
      <c r="F39" s="3" t="s">
        <v>84</v>
      </c>
      <c r="G39" s="3"/>
      <c r="H39" s="3" t="s">
        <v>135</v>
      </c>
      <c r="I39" s="8">
        <v>7.0999999999979915</v>
      </c>
      <c r="J39" s="3" t="s">
        <v>77</v>
      </c>
      <c r="K39" s="39">
        <v>0</v>
      </c>
      <c r="L39" s="39">
        <v>2.0800000000025708E-2</v>
      </c>
      <c r="M39" s="8">
        <v>177562.02236199999</v>
      </c>
      <c r="N39" s="8">
        <v>103.44</v>
      </c>
      <c r="O39" s="8">
        <v>183.67015592799999</v>
      </c>
      <c r="P39" s="39">
        <v>1.859640416214448E-3</v>
      </c>
      <c r="Q39" s="39">
        <v>2.6863588976150984E-4</v>
      </c>
    </row>
    <row r="40" spans="2:17" ht="15" x14ac:dyDescent="0.25">
      <c r="B40" s="41" t="s">
        <v>2816</v>
      </c>
      <c r="C40" s="3" t="s">
        <v>2789</v>
      </c>
      <c r="D40" s="3" t="s">
        <v>2818</v>
      </c>
      <c r="E40" s="3"/>
      <c r="F40" s="3" t="s">
        <v>84</v>
      </c>
      <c r="G40" s="3"/>
      <c r="H40" s="3" t="s">
        <v>135</v>
      </c>
      <c r="I40" s="8">
        <v>7.9499999999997373</v>
      </c>
      <c r="J40" s="3" t="s">
        <v>77</v>
      </c>
      <c r="K40" s="39">
        <v>0</v>
      </c>
      <c r="L40" s="39">
        <v>2.5999999999999055E-2</v>
      </c>
      <c r="M40" s="8">
        <v>722539.28351099999</v>
      </c>
      <c r="N40" s="8">
        <v>98.5</v>
      </c>
      <c r="O40" s="8">
        <v>711.70119426700001</v>
      </c>
      <c r="P40" s="39">
        <v>7.2058974330365807E-3</v>
      </c>
      <c r="Q40" s="39">
        <v>1.0409338555861626E-3</v>
      </c>
    </row>
    <row r="41" spans="2:17" ht="15" x14ac:dyDescent="0.25">
      <c r="B41" s="41" t="s">
        <v>2816</v>
      </c>
      <c r="C41" s="3" t="s">
        <v>2789</v>
      </c>
      <c r="D41" s="3" t="s">
        <v>2819</v>
      </c>
      <c r="E41" s="3"/>
      <c r="F41" s="3" t="s">
        <v>84</v>
      </c>
      <c r="G41" s="3"/>
      <c r="H41" s="3" t="s">
        <v>135</v>
      </c>
      <c r="I41" s="8">
        <v>8.1999999999955389</v>
      </c>
      <c r="J41" s="3" t="s">
        <v>77</v>
      </c>
      <c r="K41" s="39">
        <v>0</v>
      </c>
      <c r="L41" s="39">
        <v>2.6000000000045331E-2</v>
      </c>
      <c r="M41" s="8">
        <v>20760.542982999999</v>
      </c>
      <c r="N41" s="8">
        <v>98.77</v>
      </c>
      <c r="O41" s="8">
        <v>20.505188288000003</v>
      </c>
      <c r="P41" s="39">
        <v>2.0761280835085736E-4</v>
      </c>
      <c r="Q41" s="39">
        <v>2.999087942536247E-5</v>
      </c>
    </row>
    <row r="42" spans="2:17" ht="15" x14ac:dyDescent="0.25">
      <c r="B42" s="41" t="s">
        <v>2816</v>
      </c>
      <c r="C42" s="3" t="s">
        <v>2789</v>
      </c>
      <c r="D42" s="3" t="s">
        <v>1102</v>
      </c>
      <c r="E42" s="3"/>
      <c r="F42" s="3" t="s">
        <v>84</v>
      </c>
      <c r="G42" s="3"/>
      <c r="H42" s="3" t="s">
        <v>135</v>
      </c>
      <c r="I42" s="8">
        <v>7.7800000000324703</v>
      </c>
      <c r="J42" s="3" t="s">
        <v>77</v>
      </c>
      <c r="K42" s="39">
        <v>0</v>
      </c>
      <c r="L42" s="39">
        <v>2.5500000000413778E-2</v>
      </c>
      <c r="M42" s="8">
        <v>6768.2382610000004</v>
      </c>
      <c r="N42" s="8">
        <v>98.86</v>
      </c>
      <c r="O42" s="8">
        <v>6.6910803509999992</v>
      </c>
      <c r="P42" s="39">
        <v>6.7746463141979911E-5</v>
      </c>
      <c r="Q42" s="39">
        <v>9.7863711960981789E-6</v>
      </c>
    </row>
    <row r="43" spans="2:17" ht="15" x14ac:dyDescent="0.25">
      <c r="B43" s="41" t="s">
        <v>2816</v>
      </c>
      <c r="C43" s="3" t="s">
        <v>2789</v>
      </c>
      <c r="D43" s="3" t="s">
        <v>2820</v>
      </c>
      <c r="E43" s="3"/>
      <c r="F43" s="3" t="s">
        <v>84</v>
      </c>
      <c r="G43" s="3"/>
      <c r="H43" s="3" t="s">
        <v>135</v>
      </c>
      <c r="I43" s="8">
        <v>6.7500000000003517</v>
      </c>
      <c r="J43" s="3" t="s">
        <v>77</v>
      </c>
      <c r="K43" s="39">
        <v>0</v>
      </c>
      <c r="L43" s="39">
        <v>3.6199999999995486E-2</v>
      </c>
      <c r="M43" s="8">
        <v>895300.10982899996</v>
      </c>
      <c r="N43" s="8">
        <v>105.28</v>
      </c>
      <c r="O43" s="8">
        <v>942.57195565300003</v>
      </c>
      <c r="P43" s="39">
        <v>9.5434388622707925E-3</v>
      </c>
      <c r="Q43" s="39">
        <v>1.3786053302549037E-3</v>
      </c>
    </row>
    <row r="44" spans="2:17" ht="15" x14ac:dyDescent="0.25">
      <c r="B44" s="41" t="s">
        <v>2816</v>
      </c>
      <c r="C44" s="3" t="s">
        <v>2789</v>
      </c>
      <c r="D44" s="3" t="s">
        <v>2821</v>
      </c>
      <c r="E44" s="3"/>
      <c r="F44" s="3" t="s">
        <v>84</v>
      </c>
      <c r="G44" s="3"/>
      <c r="H44" s="3" t="s">
        <v>135</v>
      </c>
      <c r="I44" s="8">
        <v>7.3400000000000505</v>
      </c>
      <c r="J44" s="3" t="s">
        <v>77</v>
      </c>
      <c r="K44" s="39">
        <v>0</v>
      </c>
      <c r="L44" s="39">
        <v>2.509999999999997E-2</v>
      </c>
      <c r="M44" s="8">
        <v>1297497.2197390001</v>
      </c>
      <c r="N44" s="8">
        <v>99.89</v>
      </c>
      <c r="O44" s="8">
        <v>1296.069972774</v>
      </c>
      <c r="P44" s="39">
        <v>1.3122567961216925E-2</v>
      </c>
      <c r="Q44" s="39">
        <v>1.8956313755502273E-3</v>
      </c>
    </row>
    <row r="45" spans="2:17" ht="15" x14ac:dyDescent="0.25">
      <c r="B45" s="41" t="s">
        <v>2816</v>
      </c>
      <c r="C45" s="3" t="s">
        <v>2789</v>
      </c>
      <c r="D45" s="3" t="s">
        <v>2822</v>
      </c>
      <c r="E45" s="3"/>
      <c r="F45" s="3" t="s">
        <v>84</v>
      </c>
      <c r="G45" s="3"/>
      <c r="H45" s="3" t="s">
        <v>135</v>
      </c>
      <c r="I45" s="8">
        <v>8.2100000000001359</v>
      </c>
      <c r="J45" s="3" t="s">
        <v>77</v>
      </c>
      <c r="K45" s="39">
        <v>0</v>
      </c>
      <c r="L45" s="39">
        <v>4.0499999999992341E-2</v>
      </c>
      <c r="M45" s="8">
        <v>323354.71863600001</v>
      </c>
      <c r="N45" s="8">
        <v>99.51</v>
      </c>
      <c r="O45" s="8">
        <v>321.77028049500001</v>
      </c>
      <c r="P45" s="39">
        <v>3.2578892053629527E-3</v>
      </c>
      <c r="Q45" s="39">
        <v>4.7062107157718998E-4</v>
      </c>
    </row>
    <row r="46" spans="2:17" ht="15" x14ac:dyDescent="0.25">
      <c r="B46" s="41" t="s">
        <v>2823</v>
      </c>
      <c r="C46" s="3" t="s">
        <v>2789</v>
      </c>
      <c r="D46" s="3" t="s">
        <v>2824</v>
      </c>
      <c r="E46" s="3"/>
      <c r="F46" s="3" t="s">
        <v>84</v>
      </c>
      <c r="G46" s="3"/>
      <c r="H46" s="3" t="s">
        <v>135</v>
      </c>
      <c r="I46" s="8">
        <v>5.4100000000002364</v>
      </c>
      <c r="J46" s="3" t="s">
        <v>77</v>
      </c>
      <c r="K46" s="39">
        <v>0</v>
      </c>
      <c r="L46" s="39">
        <v>1.2899999999992662E-2</v>
      </c>
      <c r="M46" s="8">
        <v>375485.53125100001</v>
      </c>
      <c r="N46" s="8">
        <v>103.4</v>
      </c>
      <c r="O46" s="8">
        <v>388.25203931099998</v>
      </c>
      <c r="P46" s="39">
        <v>3.9310098057707809E-3</v>
      </c>
      <c r="Q46" s="39">
        <v>5.6785726295630144E-4</v>
      </c>
    </row>
    <row r="47" spans="2:17" ht="15" x14ac:dyDescent="0.25">
      <c r="B47" s="41" t="s">
        <v>2823</v>
      </c>
      <c r="C47" s="3" t="s">
        <v>2789</v>
      </c>
      <c r="D47" s="3" t="s">
        <v>2825</v>
      </c>
      <c r="E47" s="3"/>
      <c r="F47" s="3" t="s">
        <v>84</v>
      </c>
      <c r="G47" s="3"/>
      <c r="H47" s="3" t="s">
        <v>135</v>
      </c>
      <c r="I47" s="8">
        <v>5.4599999999998881</v>
      </c>
      <c r="J47" s="3" t="s">
        <v>77</v>
      </c>
      <c r="K47" s="39">
        <v>0</v>
      </c>
      <c r="L47" s="39">
        <v>2.4199999999997238E-2</v>
      </c>
      <c r="M47" s="8">
        <v>977450.04003499995</v>
      </c>
      <c r="N47" s="8">
        <v>107.48</v>
      </c>
      <c r="O47" s="8">
        <v>1050.5633030480001</v>
      </c>
      <c r="P47" s="39">
        <v>1.0636839546788759E-2</v>
      </c>
      <c r="Q47" s="39">
        <v>1.5365534277420774E-3</v>
      </c>
    </row>
    <row r="48" spans="2:17" ht="15" x14ac:dyDescent="0.25">
      <c r="B48" s="41" t="s">
        <v>2823</v>
      </c>
      <c r="C48" s="3" t="s">
        <v>2789</v>
      </c>
      <c r="D48" s="3" t="s">
        <v>2826</v>
      </c>
      <c r="E48" s="3"/>
      <c r="F48" s="3" t="s">
        <v>84</v>
      </c>
      <c r="G48" s="3"/>
      <c r="H48" s="3" t="s">
        <v>135</v>
      </c>
      <c r="I48" s="8">
        <v>6.2200000000001534</v>
      </c>
      <c r="J48" s="3" t="s">
        <v>77</v>
      </c>
      <c r="K48" s="39">
        <v>0</v>
      </c>
      <c r="L48" s="39">
        <v>4.2599999999999728E-2</v>
      </c>
      <c r="M48" s="8">
        <v>1170616.4532039999</v>
      </c>
      <c r="N48" s="8">
        <v>88.99</v>
      </c>
      <c r="O48" s="8">
        <v>1041.7315816949999</v>
      </c>
      <c r="P48" s="39">
        <v>1.0547419325578617E-2</v>
      </c>
      <c r="Q48" s="39">
        <v>1.523636155952321E-3</v>
      </c>
    </row>
    <row r="49" spans="2:17" ht="15" x14ac:dyDescent="0.25">
      <c r="B49" s="41" t="s">
        <v>2823</v>
      </c>
      <c r="C49" s="3" t="s">
        <v>2789</v>
      </c>
      <c r="D49" s="3" t="s">
        <v>2827</v>
      </c>
      <c r="E49" s="3"/>
      <c r="F49" s="3" t="s">
        <v>84</v>
      </c>
      <c r="G49" s="3"/>
      <c r="H49" s="3" t="s">
        <v>135</v>
      </c>
      <c r="I49" s="8">
        <v>6.1400000000005059</v>
      </c>
      <c r="J49" s="3" t="s">
        <v>77</v>
      </c>
      <c r="K49" s="39">
        <v>0</v>
      </c>
      <c r="L49" s="39">
        <v>4.8499999999994554E-2</v>
      </c>
      <c r="M49" s="8">
        <v>395030.50385500002</v>
      </c>
      <c r="N49" s="8">
        <v>95.94</v>
      </c>
      <c r="O49" s="8">
        <v>378.99226543600003</v>
      </c>
      <c r="P49" s="39">
        <v>3.8372555991826028E-3</v>
      </c>
      <c r="Q49" s="39">
        <v>5.5431392173500849E-4</v>
      </c>
    </row>
    <row r="50" spans="2:17" x14ac:dyDescent="0.2">
      <c r="B50" s="42"/>
      <c r="C50" s="43"/>
      <c r="D50" s="43"/>
      <c r="E50" s="43"/>
      <c r="F50" s="43"/>
      <c r="G50" s="43"/>
      <c r="H50" s="43"/>
      <c r="I50" s="12"/>
      <c r="J50" s="43"/>
      <c r="K50" s="12"/>
      <c r="L50" s="12"/>
      <c r="M50" s="12"/>
      <c r="N50" s="12"/>
      <c r="O50" s="12"/>
      <c r="P50" s="12"/>
      <c r="Q50" s="12"/>
    </row>
    <row r="51" spans="2:17" ht="15" x14ac:dyDescent="0.25">
      <c r="B51" s="7" t="s">
        <v>2828</v>
      </c>
      <c r="C51" s="35"/>
      <c r="D51" s="35"/>
      <c r="E51" s="35"/>
      <c r="F51" s="35"/>
      <c r="G51" s="35"/>
      <c r="H51" s="35"/>
      <c r="I51" s="8">
        <v>0</v>
      </c>
      <c r="J51" s="35"/>
      <c r="K51" s="39"/>
      <c r="L51" s="39">
        <v>0</v>
      </c>
      <c r="M51" s="8"/>
      <c r="N51" s="8"/>
      <c r="O51" s="8">
        <v>661.55802092100009</v>
      </c>
      <c r="P51" s="39">
        <v>6.6982032391686205E-3</v>
      </c>
      <c r="Q51" s="39">
        <v>9.675944721724047E-4</v>
      </c>
    </row>
    <row r="52" spans="2:17" ht="15" x14ac:dyDescent="0.25">
      <c r="B52" s="40" t="s">
        <v>2828</v>
      </c>
      <c r="C52" s="35"/>
      <c r="D52" s="35"/>
      <c r="E52" s="35"/>
      <c r="F52" s="35"/>
      <c r="G52" s="35"/>
      <c r="H52" s="35"/>
      <c r="I52" s="4"/>
      <c r="J52" s="35"/>
      <c r="K52" s="4"/>
      <c r="L52" s="4"/>
      <c r="M52" s="4"/>
      <c r="N52" s="4"/>
      <c r="O52" s="4"/>
      <c r="P52" s="4"/>
      <c r="Q52" s="4"/>
    </row>
    <row r="53" spans="2:17" ht="15" x14ac:dyDescent="0.25">
      <c r="B53" s="41" t="s">
        <v>2829</v>
      </c>
      <c r="C53" s="3" t="s">
        <v>2789</v>
      </c>
      <c r="D53" s="3" t="s">
        <v>2830</v>
      </c>
      <c r="E53" s="3"/>
      <c r="F53" s="3" t="s">
        <v>365</v>
      </c>
      <c r="G53" s="3" t="s">
        <v>2831</v>
      </c>
      <c r="H53" s="3" t="s">
        <v>135</v>
      </c>
      <c r="I53" s="8">
        <v>0</v>
      </c>
      <c r="J53" s="3" t="s">
        <v>77</v>
      </c>
      <c r="K53" s="39">
        <v>2.2499999999999999E-2</v>
      </c>
      <c r="L53" s="39">
        <v>0</v>
      </c>
      <c r="M53" s="8">
        <v>640920.38456300006</v>
      </c>
      <c r="N53" s="8">
        <v>103.22</v>
      </c>
      <c r="O53" s="8">
        <v>661.55802092100009</v>
      </c>
      <c r="P53" s="39">
        <v>6.6982032391686205E-3</v>
      </c>
      <c r="Q53" s="39">
        <v>9.675944721724047E-4</v>
      </c>
    </row>
    <row r="54" spans="2:17" x14ac:dyDescent="0.2">
      <c r="B54" s="42"/>
      <c r="C54" s="43"/>
      <c r="D54" s="43"/>
      <c r="E54" s="43"/>
      <c r="F54" s="43"/>
      <c r="G54" s="43"/>
      <c r="H54" s="43"/>
      <c r="I54" s="12"/>
      <c r="J54" s="43"/>
      <c r="K54" s="12"/>
      <c r="L54" s="12"/>
      <c r="M54" s="12"/>
      <c r="N54" s="12"/>
      <c r="O54" s="12"/>
      <c r="P54" s="12"/>
      <c r="Q54" s="12"/>
    </row>
    <row r="55" spans="2:17" ht="15" x14ac:dyDescent="0.25">
      <c r="B55" s="7" t="s">
        <v>2832</v>
      </c>
      <c r="C55" s="35"/>
      <c r="D55" s="35"/>
      <c r="E55" s="35"/>
      <c r="F55" s="35"/>
      <c r="G55" s="35"/>
      <c r="H55" s="35"/>
      <c r="I55" s="8">
        <v>4.3379179781849002</v>
      </c>
      <c r="J55" s="35"/>
      <c r="K55" s="39"/>
      <c r="L55" s="39">
        <v>1.9043469841309352E-2</v>
      </c>
      <c r="M55" s="8"/>
      <c r="N55" s="8"/>
      <c r="O55" s="8">
        <v>57174.041076223017</v>
      </c>
      <c r="P55" s="39">
        <v>0.57888096738660555</v>
      </c>
      <c r="Q55" s="39">
        <v>8.3622727482156212E-2</v>
      </c>
    </row>
    <row r="56" spans="2:17" ht="15" x14ac:dyDescent="0.25">
      <c r="B56" s="40" t="s">
        <v>2832</v>
      </c>
      <c r="C56" s="35"/>
      <c r="D56" s="35"/>
      <c r="E56" s="35"/>
      <c r="F56" s="35"/>
      <c r="G56" s="35"/>
      <c r="H56" s="35"/>
      <c r="I56" s="4"/>
      <c r="J56" s="35"/>
      <c r="K56" s="4"/>
      <c r="L56" s="4"/>
      <c r="M56" s="4"/>
      <c r="N56" s="4"/>
      <c r="O56" s="4"/>
      <c r="P56" s="4"/>
      <c r="Q56" s="4"/>
    </row>
    <row r="57" spans="2:17" ht="15" x14ac:dyDescent="0.25">
      <c r="B57" s="41" t="s">
        <v>2833</v>
      </c>
      <c r="C57" s="3" t="s">
        <v>2835</v>
      </c>
      <c r="D57" s="3" t="s">
        <v>2834</v>
      </c>
      <c r="E57" s="3"/>
      <c r="F57" s="3" t="s">
        <v>75</v>
      </c>
      <c r="G57" s="3" t="s">
        <v>2836</v>
      </c>
      <c r="H57" s="3" t="s">
        <v>76</v>
      </c>
      <c r="I57" s="8">
        <v>3.609999999992227</v>
      </c>
      <c r="J57" s="3" t="s">
        <v>77</v>
      </c>
      <c r="K57" s="39">
        <v>1.41E-2</v>
      </c>
      <c r="L57" s="39">
        <v>1.6900000000225752E-2</v>
      </c>
      <c r="M57" s="8">
        <v>12148.449301000001</v>
      </c>
      <c r="N57" s="8">
        <v>99.16</v>
      </c>
      <c r="O57" s="8">
        <v>12.046402316</v>
      </c>
      <c r="P57" s="39">
        <v>1.2196851744163959E-4</v>
      </c>
      <c r="Q57" s="39">
        <v>1.761906276081317E-5</v>
      </c>
    </row>
    <row r="58" spans="2:17" ht="15" x14ac:dyDescent="0.25">
      <c r="B58" s="41" t="s">
        <v>2837</v>
      </c>
      <c r="C58" s="3" t="s">
        <v>2835</v>
      </c>
      <c r="D58" s="3" t="s">
        <v>2838</v>
      </c>
      <c r="E58" s="3"/>
      <c r="F58" s="3" t="s">
        <v>75</v>
      </c>
      <c r="G58" s="3" t="s">
        <v>2839</v>
      </c>
      <c r="H58" s="3" t="s">
        <v>76</v>
      </c>
      <c r="I58" s="8">
        <v>3.1000000000114221</v>
      </c>
      <c r="J58" s="3" t="s">
        <v>77</v>
      </c>
      <c r="K58" s="39">
        <v>1.4499999999999999E-2</v>
      </c>
      <c r="L58" s="39">
        <v>1.6900000000047044E-2</v>
      </c>
      <c r="M58" s="8">
        <v>40494.834575000001</v>
      </c>
      <c r="N58" s="8">
        <v>99.41</v>
      </c>
      <c r="O58" s="8">
        <v>40.255915031999997</v>
      </c>
      <c r="P58" s="39">
        <v>4.0758677536348466E-4</v>
      </c>
      <c r="Q58" s="39">
        <v>5.8878283726313685E-5</v>
      </c>
    </row>
    <row r="59" spans="2:17" ht="15" x14ac:dyDescent="0.25">
      <c r="B59" s="41" t="s">
        <v>2837</v>
      </c>
      <c r="C59" s="3" t="s">
        <v>2835</v>
      </c>
      <c r="D59" s="3" t="s">
        <v>2840</v>
      </c>
      <c r="E59" s="3"/>
      <c r="F59" s="3" t="s">
        <v>75</v>
      </c>
      <c r="G59" s="3" t="s">
        <v>2841</v>
      </c>
      <c r="H59" s="3" t="s">
        <v>76</v>
      </c>
      <c r="I59" s="8">
        <v>3.4400000000191446</v>
      </c>
      <c r="J59" s="3" t="s">
        <v>77</v>
      </c>
      <c r="K59" s="39">
        <v>3.6499999999999998E-2</v>
      </c>
      <c r="L59" s="39">
        <v>1.0699999999728062E-2</v>
      </c>
      <c r="M59" s="8">
        <v>13942.296689999999</v>
      </c>
      <c r="N59" s="8">
        <v>118.25</v>
      </c>
      <c r="O59" s="8">
        <v>16.486765841</v>
      </c>
      <c r="P59" s="39">
        <v>1.6692671673130234E-4</v>
      </c>
      <c r="Q59" s="39">
        <v>2.4113536511194979E-5</v>
      </c>
    </row>
    <row r="60" spans="2:17" ht="15" x14ac:dyDescent="0.25">
      <c r="B60" s="41" t="s">
        <v>2837</v>
      </c>
      <c r="C60" s="3" t="s">
        <v>2835</v>
      </c>
      <c r="D60" s="3" t="s">
        <v>2842</v>
      </c>
      <c r="E60" s="3"/>
      <c r="F60" s="3" t="s">
        <v>75</v>
      </c>
      <c r="G60" s="3" t="s">
        <v>2843</v>
      </c>
      <c r="H60" s="3" t="s">
        <v>76</v>
      </c>
      <c r="I60" s="8">
        <v>3.8100000000095653</v>
      </c>
      <c r="J60" s="3" t="s">
        <v>77</v>
      </c>
      <c r="K60" s="39">
        <v>2.5399999999999999E-2</v>
      </c>
      <c r="L60" s="39">
        <v>1.1099999999894977E-2</v>
      </c>
      <c r="M60" s="8">
        <v>31370.166691999999</v>
      </c>
      <c r="N60" s="8">
        <v>111.44</v>
      </c>
      <c r="O60" s="8">
        <v>34.958913761999995</v>
      </c>
      <c r="P60" s="39">
        <v>3.539552117778756E-4</v>
      </c>
      <c r="Q60" s="39">
        <v>5.1130891984608456E-5</v>
      </c>
    </row>
    <row r="61" spans="2:17" ht="15" x14ac:dyDescent="0.25">
      <c r="B61" s="41" t="s">
        <v>2837</v>
      </c>
      <c r="C61" s="3" t="s">
        <v>2835</v>
      </c>
      <c r="D61" s="3" t="s">
        <v>2844</v>
      </c>
      <c r="E61" s="3"/>
      <c r="F61" s="3" t="s">
        <v>75</v>
      </c>
      <c r="G61" s="3" t="s">
        <v>2845</v>
      </c>
      <c r="H61" s="3" t="s">
        <v>76</v>
      </c>
      <c r="I61" s="8">
        <v>1.7499999999961855</v>
      </c>
      <c r="J61" s="3" t="s">
        <v>77</v>
      </c>
      <c r="K61" s="39">
        <v>5.8400000000000001E-2</v>
      </c>
      <c r="L61" s="39">
        <v>1.8200000000249347E-2</v>
      </c>
      <c r="M61" s="8">
        <v>7709.594419</v>
      </c>
      <c r="N61" s="8">
        <v>107.71</v>
      </c>
      <c r="O61" s="8">
        <v>8.3040041389999999</v>
      </c>
      <c r="P61" s="39">
        <v>8.407714163072859E-5</v>
      </c>
      <c r="Q61" s="39">
        <v>1.2145432823272589E-5</v>
      </c>
    </row>
    <row r="62" spans="2:17" ht="15" x14ac:dyDescent="0.25">
      <c r="B62" s="41" t="s">
        <v>2846</v>
      </c>
      <c r="C62" s="3" t="s">
        <v>2789</v>
      </c>
      <c r="D62" s="3" t="s">
        <v>2847</v>
      </c>
      <c r="E62" s="3"/>
      <c r="F62" s="3" t="s">
        <v>84</v>
      </c>
      <c r="G62" s="3" t="s">
        <v>2848</v>
      </c>
      <c r="H62" s="3" t="s">
        <v>135</v>
      </c>
      <c r="I62" s="8">
        <v>0</v>
      </c>
      <c r="J62" s="3" t="s">
        <v>77</v>
      </c>
      <c r="K62" s="39">
        <v>2.5000000000000001E-3</v>
      </c>
      <c r="L62" s="39">
        <v>0</v>
      </c>
      <c r="M62" s="8">
        <v>748.87196100014262</v>
      </c>
      <c r="N62" s="8">
        <v>100</v>
      </c>
      <c r="O62" s="8">
        <v>0.74887196100030451</v>
      </c>
      <c r="P62" s="39">
        <v>7.5822474163513976E-6</v>
      </c>
      <c r="Q62" s="39">
        <v>1.0952998027596008E-6</v>
      </c>
    </row>
    <row r="63" spans="2:17" ht="15" x14ac:dyDescent="0.25">
      <c r="B63" s="41" t="s">
        <v>2846</v>
      </c>
      <c r="C63" s="3" t="s">
        <v>2789</v>
      </c>
      <c r="D63" s="3" t="s">
        <v>2849</v>
      </c>
      <c r="E63" s="3"/>
      <c r="F63" s="3" t="s">
        <v>84</v>
      </c>
      <c r="G63" s="3" t="s">
        <v>2848</v>
      </c>
      <c r="H63" s="3" t="s">
        <v>135</v>
      </c>
      <c r="I63" s="8">
        <v>0</v>
      </c>
      <c r="J63" s="3" t="s">
        <v>77</v>
      </c>
      <c r="K63" s="39">
        <v>0</v>
      </c>
      <c r="L63" s="39">
        <v>0</v>
      </c>
      <c r="M63" s="8">
        <v>0</v>
      </c>
      <c r="N63" s="8">
        <v>100</v>
      </c>
      <c r="O63" s="8">
        <v>0</v>
      </c>
      <c r="P63" s="39">
        <v>0</v>
      </c>
      <c r="Q63" s="39">
        <v>0</v>
      </c>
    </row>
    <row r="64" spans="2:17" ht="15" x14ac:dyDescent="0.25">
      <c r="B64" s="41" t="s">
        <v>2850</v>
      </c>
      <c r="C64" s="3" t="s">
        <v>2835</v>
      </c>
      <c r="D64" s="3" t="s">
        <v>2851</v>
      </c>
      <c r="E64" s="3"/>
      <c r="F64" s="3" t="s">
        <v>305</v>
      </c>
      <c r="G64" s="3" t="s">
        <v>2852</v>
      </c>
      <c r="H64" s="3" t="s">
        <v>135</v>
      </c>
      <c r="I64" s="8">
        <v>3.7700000000109855</v>
      </c>
      <c r="J64" s="3" t="s">
        <v>77</v>
      </c>
      <c r="K64" s="39">
        <v>1.3500000000000002E-2</v>
      </c>
      <c r="L64" s="39">
        <v>1.6800000000073475E-2</v>
      </c>
      <c r="M64" s="8">
        <v>25153.522827000001</v>
      </c>
      <c r="N64" s="8">
        <v>98.9</v>
      </c>
      <c r="O64" s="8">
        <v>24.876834061</v>
      </c>
      <c r="P64" s="39">
        <v>2.5187524785153892E-4</v>
      </c>
      <c r="Q64" s="39">
        <v>3.6384846621711799E-5</v>
      </c>
    </row>
    <row r="65" spans="2:17" ht="15" x14ac:dyDescent="0.25">
      <c r="B65" s="41" t="s">
        <v>2850</v>
      </c>
      <c r="C65" s="3" t="s">
        <v>2835</v>
      </c>
      <c r="D65" s="3" t="s">
        <v>2853</v>
      </c>
      <c r="E65" s="3"/>
      <c r="F65" s="3" t="s">
        <v>84</v>
      </c>
      <c r="G65" s="3" t="s">
        <v>2854</v>
      </c>
      <c r="H65" s="3" t="s">
        <v>135</v>
      </c>
      <c r="I65" s="8">
        <v>2.6100000000025356</v>
      </c>
      <c r="J65" s="3" t="s">
        <v>77</v>
      </c>
      <c r="K65" s="39">
        <v>1.6500000000000001E-2</v>
      </c>
      <c r="L65" s="39">
        <v>9.8000000001811586E-3</v>
      </c>
      <c r="M65" s="8">
        <v>15447.430593999999</v>
      </c>
      <c r="N65" s="8">
        <v>102.6</v>
      </c>
      <c r="O65" s="8">
        <v>15.849063782</v>
      </c>
      <c r="P65" s="39">
        <v>1.6047005252024536E-4</v>
      </c>
      <c r="Q65" s="39">
        <v>2.3180833758498635E-5</v>
      </c>
    </row>
    <row r="66" spans="2:17" ht="15" x14ac:dyDescent="0.25">
      <c r="B66" s="41" t="s">
        <v>2850</v>
      </c>
      <c r="C66" s="3" t="s">
        <v>2835</v>
      </c>
      <c r="D66" s="3" t="s">
        <v>2855</v>
      </c>
      <c r="E66" s="3"/>
      <c r="F66" s="3" t="s">
        <v>84</v>
      </c>
      <c r="G66" s="3" t="s">
        <v>2856</v>
      </c>
      <c r="H66" s="3" t="s">
        <v>135</v>
      </c>
      <c r="I66" s="8">
        <v>3.6999999999959923</v>
      </c>
      <c r="J66" s="3" t="s">
        <v>77</v>
      </c>
      <c r="K66" s="39">
        <v>2.23E-2</v>
      </c>
      <c r="L66" s="39">
        <v>2.2199999999975954E-2</v>
      </c>
      <c r="M66" s="8">
        <v>41429.330997999998</v>
      </c>
      <c r="N66" s="8">
        <v>100.3</v>
      </c>
      <c r="O66" s="8">
        <v>41.553619017999999</v>
      </c>
      <c r="P66" s="39">
        <v>4.2072588753146368E-4</v>
      </c>
      <c r="Q66" s="39">
        <v>6.077630500889389E-5</v>
      </c>
    </row>
    <row r="67" spans="2:17" ht="15" x14ac:dyDescent="0.25">
      <c r="B67" s="41" t="s">
        <v>2850</v>
      </c>
      <c r="C67" s="3" t="s">
        <v>2835</v>
      </c>
      <c r="D67" s="3" t="s">
        <v>2857</v>
      </c>
      <c r="E67" s="3"/>
      <c r="F67" s="3" t="s">
        <v>84</v>
      </c>
      <c r="G67" s="3" t="s">
        <v>2858</v>
      </c>
      <c r="H67" s="3" t="s">
        <v>135</v>
      </c>
      <c r="I67" s="8">
        <v>1.7199999999943627</v>
      </c>
      <c r="J67" s="3" t="s">
        <v>77</v>
      </c>
      <c r="K67" s="39">
        <v>1.6E-2</v>
      </c>
      <c r="L67" s="39">
        <v>1.7199999999943628E-2</v>
      </c>
      <c r="M67" s="8">
        <v>81438.227895999997</v>
      </c>
      <c r="N67" s="8">
        <v>99.95</v>
      </c>
      <c r="O67" s="8">
        <v>81.397508811000009</v>
      </c>
      <c r="P67" s="39">
        <v>8.2414095201969236E-4</v>
      </c>
      <c r="Q67" s="39">
        <v>1.1905196080077956E-4</v>
      </c>
    </row>
    <row r="68" spans="2:17" ht="15" x14ac:dyDescent="0.25">
      <c r="B68" s="41" t="s">
        <v>2859</v>
      </c>
      <c r="C68" s="3" t="s">
        <v>2835</v>
      </c>
      <c r="D68" s="3" t="s">
        <v>2860</v>
      </c>
      <c r="E68" s="3"/>
      <c r="F68" s="3" t="s">
        <v>84</v>
      </c>
      <c r="G68" s="3" t="s">
        <v>2861</v>
      </c>
      <c r="H68" s="3" t="s">
        <v>135</v>
      </c>
      <c r="I68" s="8">
        <v>2.3099999999982814</v>
      </c>
      <c r="J68" s="3" t="s">
        <v>77</v>
      </c>
      <c r="K68" s="39">
        <v>4.8000000000000001E-2</v>
      </c>
      <c r="L68" s="39">
        <v>9.3999999998935282E-3</v>
      </c>
      <c r="M68" s="8">
        <v>18656.715146999999</v>
      </c>
      <c r="N68" s="8">
        <v>128.29</v>
      </c>
      <c r="O68" s="8">
        <v>23.934699852000001</v>
      </c>
      <c r="P68" s="39">
        <v>2.4233624112667156E-4</v>
      </c>
      <c r="Q68" s="39">
        <v>3.5006881539520197E-5</v>
      </c>
    </row>
    <row r="69" spans="2:17" ht="15" x14ac:dyDescent="0.25">
      <c r="B69" s="41" t="s">
        <v>2859</v>
      </c>
      <c r="C69" s="3" t="s">
        <v>2835</v>
      </c>
      <c r="D69" s="3" t="s">
        <v>2862</v>
      </c>
      <c r="E69" s="3"/>
      <c r="F69" s="3" t="s">
        <v>84</v>
      </c>
      <c r="G69" s="3" t="s">
        <v>2863</v>
      </c>
      <c r="H69" s="3" t="s">
        <v>135</v>
      </c>
      <c r="I69" s="8">
        <v>5.4299999999991373</v>
      </c>
      <c r="J69" s="3" t="s">
        <v>77</v>
      </c>
      <c r="K69" s="39">
        <v>1.38E-2</v>
      </c>
      <c r="L69" s="39">
        <v>1.6799999999775564E-2</v>
      </c>
      <c r="M69" s="8">
        <v>15165.959584</v>
      </c>
      <c r="N69" s="8">
        <v>98.56</v>
      </c>
      <c r="O69" s="8">
        <v>14.947569803</v>
      </c>
      <c r="P69" s="39">
        <v>1.5134252371812708E-4</v>
      </c>
      <c r="Q69" s="39">
        <v>2.1862309058937522E-5</v>
      </c>
    </row>
    <row r="70" spans="2:17" ht="15" x14ac:dyDescent="0.25">
      <c r="B70" s="41" t="s">
        <v>2864</v>
      </c>
      <c r="C70" s="3" t="s">
        <v>2835</v>
      </c>
      <c r="D70" s="3" t="s">
        <v>2865</v>
      </c>
      <c r="E70" s="3"/>
      <c r="F70" s="3" t="s">
        <v>84</v>
      </c>
      <c r="G70" s="3" t="s">
        <v>2866</v>
      </c>
      <c r="H70" s="3" t="s">
        <v>135</v>
      </c>
      <c r="I70" s="8">
        <v>2.6199999999721948</v>
      </c>
      <c r="J70" s="3" t="s">
        <v>77</v>
      </c>
      <c r="K70" s="39">
        <v>4.1700000000000001E-2</v>
      </c>
      <c r="L70" s="39">
        <v>9.7999999997204993E-3</v>
      </c>
      <c r="M70" s="8">
        <v>12972.672741</v>
      </c>
      <c r="N70" s="8">
        <v>124.06</v>
      </c>
      <c r="O70" s="8">
        <v>16.093897787</v>
      </c>
      <c r="P70" s="39">
        <v>1.6294897027724958E-4</v>
      </c>
      <c r="Q70" s="39">
        <v>2.3538927867172619E-5</v>
      </c>
    </row>
    <row r="71" spans="2:17" ht="15" x14ac:dyDescent="0.25">
      <c r="B71" s="41" t="s">
        <v>2864</v>
      </c>
      <c r="C71" s="3" t="s">
        <v>2835</v>
      </c>
      <c r="D71" s="3" t="s">
        <v>2867</v>
      </c>
      <c r="E71" s="3"/>
      <c r="F71" s="3" t="s">
        <v>84</v>
      </c>
      <c r="G71" s="3" t="s">
        <v>2868</v>
      </c>
      <c r="H71" s="3" t="s">
        <v>135</v>
      </c>
      <c r="I71" s="8">
        <v>2.6200000000090329</v>
      </c>
      <c r="J71" s="3" t="s">
        <v>77</v>
      </c>
      <c r="K71" s="39">
        <v>4.1700000000000001E-2</v>
      </c>
      <c r="L71" s="39">
        <v>9.800000000082229E-3</v>
      </c>
      <c r="M71" s="8">
        <v>8891.382807</v>
      </c>
      <c r="N71" s="8">
        <v>124.06</v>
      </c>
      <c r="O71" s="8">
        <v>11.030649520999999</v>
      </c>
      <c r="P71" s="39">
        <v>1.1168413051486382E-4</v>
      </c>
      <c r="Q71" s="39">
        <v>1.6133423166923285E-5</v>
      </c>
    </row>
    <row r="72" spans="2:17" ht="15" x14ac:dyDescent="0.25">
      <c r="B72" s="41" t="s">
        <v>2864</v>
      </c>
      <c r="C72" s="3" t="s">
        <v>2835</v>
      </c>
      <c r="D72" s="3" t="s">
        <v>2869</v>
      </c>
      <c r="E72" s="3"/>
      <c r="F72" s="3" t="s">
        <v>84</v>
      </c>
      <c r="G72" s="3" t="s">
        <v>2870</v>
      </c>
      <c r="H72" s="3" t="s">
        <v>135</v>
      </c>
      <c r="I72" s="8">
        <v>2.6199999999707693</v>
      </c>
      <c r="J72" s="3" t="s">
        <v>77</v>
      </c>
      <c r="K72" s="39">
        <v>4.1700000000000001E-2</v>
      </c>
      <c r="L72" s="39">
        <v>9.7999999998231203E-3</v>
      </c>
      <c r="M72" s="8">
        <v>10932.027813999999</v>
      </c>
      <c r="N72" s="8">
        <v>124.06</v>
      </c>
      <c r="O72" s="8">
        <v>13.562273714000002</v>
      </c>
      <c r="P72" s="39">
        <v>1.3731655100355023E-4</v>
      </c>
      <c r="Q72" s="39">
        <v>1.983617560480393E-5</v>
      </c>
    </row>
    <row r="73" spans="2:17" ht="15" x14ac:dyDescent="0.25">
      <c r="B73" s="41" t="s">
        <v>2864</v>
      </c>
      <c r="C73" s="3" t="s">
        <v>2835</v>
      </c>
      <c r="D73" s="3" t="s">
        <v>2871</v>
      </c>
      <c r="E73" s="3"/>
      <c r="F73" s="3" t="s">
        <v>84</v>
      </c>
      <c r="G73" s="3" t="s">
        <v>2872</v>
      </c>
      <c r="H73" s="3" t="s">
        <v>135</v>
      </c>
      <c r="I73" s="8">
        <v>3.1800000000132549</v>
      </c>
      <c r="J73" s="3" t="s">
        <v>77</v>
      </c>
      <c r="K73" s="39">
        <v>1.6E-2</v>
      </c>
      <c r="L73" s="39">
        <v>1.6899999999939682E-2</v>
      </c>
      <c r="M73" s="8">
        <v>17817.727815999999</v>
      </c>
      <c r="N73" s="8">
        <v>99.88</v>
      </c>
      <c r="O73" s="8">
        <v>17.796346571999997</v>
      </c>
      <c r="P73" s="39">
        <v>1.8018607965479184E-4</v>
      </c>
      <c r="Q73" s="39">
        <v>2.6028928715819779E-5</v>
      </c>
    </row>
    <row r="74" spans="2:17" ht="15" x14ac:dyDescent="0.25">
      <c r="B74" s="41" t="s">
        <v>2864</v>
      </c>
      <c r="C74" s="3" t="s">
        <v>2835</v>
      </c>
      <c r="D74" s="3" t="s">
        <v>2873</v>
      </c>
      <c r="E74" s="3"/>
      <c r="F74" s="3" t="s">
        <v>84</v>
      </c>
      <c r="G74" s="3" t="s">
        <v>2874</v>
      </c>
      <c r="H74" s="3" t="s">
        <v>135</v>
      </c>
      <c r="I74" s="8">
        <v>3.1799999999874369</v>
      </c>
      <c r="J74" s="3" t="s">
        <v>77</v>
      </c>
      <c r="K74" s="39">
        <v>1.6E-2</v>
      </c>
      <c r="L74" s="39">
        <v>1.6899999999856509E-2</v>
      </c>
      <c r="M74" s="8">
        <v>30776.074280000001</v>
      </c>
      <c r="N74" s="8">
        <v>99.88</v>
      </c>
      <c r="O74" s="8">
        <v>30.739143026999997</v>
      </c>
      <c r="P74" s="39">
        <v>3.1123049057144768E-4</v>
      </c>
      <c r="Q74" s="39">
        <v>4.4959057152439663E-5</v>
      </c>
    </row>
    <row r="75" spans="2:17" ht="15" x14ac:dyDescent="0.25">
      <c r="B75" s="41" t="s">
        <v>2864</v>
      </c>
      <c r="C75" s="3" t="s">
        <v>2835</v>
      </c>
      <c r="D75" s="3" t="s">
        <v>2875</v>
      </c>
      <c r="E75" s="3"/>
      <c r="F75" s="3" t="s">
        <v>84</v>
      </c>
      <c r="G75" s="3" t="s">
        <v>2041</v>
      </c>
      <c r="H75" s="3" t="s">
        <v>135</v>
      </c>
      <c r="I75" s="8">
        <v>3.2500000000274238</v>
      </c>
      <c r="J75" s="3" t="s">
        <v>77</v>
      </c>
      <c r="K75" s="39">
        <v>1.6E-2</v>
      </c>
      <c r="L75" s="39">
        <v>1.6900000000228125E-2</v>
      </c>
      <c r="M75" s="8">
        <v>9365.7271849999997</v>
      </c>
      <c r="N75" s="8">
        <v>99.88</v>
      </c>
      <c r="O75" s="8">
        <v>9.3544883219999999</v>
      </c>
      <c r="P75" s="39">
        <v>9.4713180095609134E-5</v>
      </c>
      <c r="Q75" s="39">
        <v>1.3681870530067052E-5</v>
      </c>
    </row>
    <row r="76" spans="2:17" ht="15" x14ac:dyDescent="0.25">
      <c r="B76" s="41" t="s">
        <v>2864</v>
      </c>
      <c r="C76" s="3" t="s">
        <v>2835</v>
      </c>
      <c r="D76" s="3" t="s">
        <v>2876</v>
      </c>
      <c r="E76" s="3"/>
      <c r="F76" s="3" t="s">
        <v>84</v>
      </c>
      <c r="G76" s="3" t="s">
        <v>2877</v>
      </c>
      <c r="H76" s="3" t="s">
        <v>135</v>
      </c>
      <c r="I76" s="8">
        <v>3.8099999999796195</v>
      </c>
      <c r="J76" s="3" t="s">
        <v>77</v>
      </c>
      <c r="K76" s="39">
        <v>1.2E-2</v>
      </c>
      <c r="L76" s="39">
        <v>1.6800000000106997E-2</v>
      </c>
      <c r="M76" s="8">
        <v>19935.917704</v>
      </c>
      <c r="N76" s="8">
        <v>98.31</v>
      </c>
      <c r="O76" s="8">
        <v>19.599000703999998</v>
      </c>
      <c r="P76" s="39">
        <v>1.984377573069701E-4</v>
      </c>
      <c r="Q76" s="39">
        <v>2.8665489861180347E-5</v>
      </c>
    </row>
    <row r="77" spans="2:17" ht="15" x14ac:dyDescent="0.25">
      <c r="B77" s="41" t="s">
        <v>2864</v>
      </c>
      <c r="C77" s="3" t="s">
        <v>2835</v>
      </c>
      <c r="D77" s="3" t="s">
        <v>2878</v>
      </c>
      <c r="E77" s="3"/>
      <c r="F77" s="3" t="s">
        <v>84</v>
      </c>
      <c r="G77" s="3" t="s">
        <v>2879</v>
      </c>
      <c r="H77" s="3" t="s">
        <v>135</v>
      </c>
      <c r="I77" s="8">
        <v>4.2299999999876476</v>
      </c>
      <c r="J77" s="3" t="s">
        <v>77</v>
      </c>
      <c r="K77" s="39">
        <v>1.3500000000000002E-2</v>
      </c>
      <c r="L77" s="39">
        <v>1.6800000000034968E-2</v>
      </c>
      <c r="M77" s="8">
        <v>22220.24193</v>
      </c>
      <c r="N77" s="8">
        <v>98.76</v>
      </c>
      <c r="O77" s="8">
        <v>21.944710914999998</v>
      </c>
      <c r="P77" s="39">
        <v>2.2218781888372688E-4</v>
      </c>
      <c r="Q77" s="39">
        <v>3.2096324590267552E-5</v>
      </c>
    </row>
    <row r="78" spans="2:17" ht="15" x14ac:dyDescent="0.25">
      <c r="B78" s="41" t="s">
        <v>2864</v>
      </c>
      <c r="C78" s="3" t="s">
        <v>2835</v>
      </c>
      <c r="D78" s="3" t="s">
        <v>2880</v>
      </c>
      <c r="E78" s="3"/>
      <c r="F78" s="3" t="s">
        <v>84</v>
      </c>
      <c r="G78" s="3" t="s">
        <v>2881</v>
      </c>
      <c r="H78" s="3" t="s">
        <v>135</v>
      </c>
      <c r="I78" s="8">
        <v>4.5599999999974328</v>
      </c>
      <c r="J78" s="3" t="s">
        <v>77</v>
      </c>
      <c r="K78" s="39">
        <v>1.3999999999999999E-2</v>
      </c>
      <c r="L78" s="39">
        <v>1.6799999999981705E-2</v>
      </c>
      <c r="M78" s="8">
        <v>60223.087676000003</v>
      </c>
      <c r="N78" s="8">
        <v>98.89</v>
      </c>
      <c r="O78" s="8">
        <v>59.554611373</v>
      </c>
      <c r="P78" s="39">
        <v>6.0298398355250634E-4</v>
      </c>
      <c r="Q78" s="39">
        <v>8.7104548557460345E-5</v>
      </c>
    </row>
    <row r="79" spans="2:17" ht="15" x14ac:dyDescent="0.25">
      <c r="B79" s="41" t="s">
        <v>2864</v>
      </c>
      <c r="C79" s="3" t="s">
        <v>2835</v>
      </c>
      <c r="D79" s="3" t="s">
        <v>2882</v>
      </c>
      <c r="E79" s="3"/>
      <c r="F79" s="3" t="s">
        <v>84</v>
      </c>
      <c r="G79" s="3" t="s">
        <v>2883</v>
      </c>
      <c r="H79" s="3" t="s">
        <v>135</v>
      </c>
      <c r="I79" s="8">
        <v>4.640000000006542</v>
      </c>
      <c r="J79" s="3" t="s">
        <v>77</v>
      </c>
      <c r="K79" s="39">
        <v>1.3999999999999999E-2</v>
      </c>
      <c r="L79" s="39">
        <v>1.6800000000407933E-2</v>
      </c>
      <c r="M79" s="8">
        <v>12252.283039</v>
      </c>
      <c r="N79" s="8">
        <v>98.88</v>
      </c>
      <c r="O79" s="8">
        <v>12.115057463999999</v>
      </c>
      <c r="P79" s="39">
        <v>1.2266364337190796E-4</v>
      </c>
      <c r="Q79" s="39">
        <v>1.7719477750262614E-5</v>
      </c>
    </row>
    <row r="80" spans="2:17" ht="15" x14ac:dyDescent="0.25">
      <c r="B80" s="41" t="s">
        <v>2864</v>
      </c>
      <c r="C80" s="3" t="s">
        <v>2835</v>
      </c>
      <c r="D80" s="3" t="s">
        <v>2884</v>
      </c>
      <c r="E80" s="3"/>
      <c r="F80" s="3" t="s">
        <v>84</v>
      </c>
      <c r="G80" s="3" t="s">
        <v>2885</v>
      </c>
      <c r="H80" s="3" t="s">
        <v>135</v>
      </c>
      <c r="I80" s="8">
        <v>4.9700000000080511</v>
      </c>
      <c r="J80" s="3" t="s">
        <v>77</v>
      </c>
      <c r="K80" s="39">
        <v>1.3500000000000002E-2</v>
      </c>
      <c r="L80" s="39">
        <v>1.6799999999984619E-2</v>
      </c>
      <c r="M80" s="8">
        <v>40183.336310999999</v>
      </c>
      <c r="N80" s="8">
        <v>98.74</v>
      </c>
      <c r="O80" s="8">
        <v>39.677026278999996</v>
      </c>
      <c r="P80" s="39">
        <v>4.01725589499447E-4</v>
      </c>
      <c r="Q80" s="39">
        <v>5.803160128926034E-5</v>
      </c>
    </row>
    <row r="81" spans="2:17" ht="15" x14ac:dyDescent="0.25">
      <c r="B81" s="41" t="s">
        <v>2864</v>
      </c>
      <c r="C81" s="3" t="s">
        <v>2835</v>
      </c>
      <c r="D81" s="3" t="s">
        <v>2886</v>
      </c>
      <c r="E81" s="3"/>
      <c r="F81" s="3" t="s">
        <v>84</v>
      </c>
      <c r="G81" s="3" t="s">
        <v>2887</v>
      </c>
      <c r="H81" s="3" t="s">
        <v>135</v>
      </c>
      <c r="I81" s="8">
        <v>5.3599999999945691</v>
      </c>
      <c r="J81" s="3" t="s">
        <v>77</v>
      </c>
      <c r="K81" s="39">
        <v>1.3300000000000001E-2</v>
      </c>
      <c r="L81" s="39">
        <v>1.6800000000014609E-2</v>
      </c>
      <c r="M81" s="8">
        <v>67199.414111999999</v>
      </c>
      <c r="N81" s="8">
        <v>98.31</v>
      </c>
      <c r="O81" s="8">
        <v>66.063743995999999</v>
      </c>
      <c r="P81" s="39">
        <v>6.6888824567430617E-4</v>
      </c>
      <c r="Q81" s="39">
        <v>9.6624803086131479E-5</v>
      </c>
    </row>
    <row r="82" spans="2:17" ht="15" x14ac:dyDescent="0.25">
      <c r="B82" s="41" t="s">
        <v>2864</v>
      </c>
      <c r="C82" s="3" t="s">
        <v>2835</v>
      </c>
      <c r="D82" s="3" t="s">
        <v>2888</v>
      </c>
      <c r="E82" s="3"/>
      <c r="F82" s="3" t="s">
        <v>84</v>
      </c>
      <c r="G82" s="3" t="s">
        <v>2889</v>
      </c>
      <c r="H82" s="3" t="s">
        <v>135</v>
      </c>
      <c r="I82" s="8">
        <v>5.3899999999967996</v>
      </c>
      <c r="J82" s="3" t="s">
        <v>77</v>
      </c>
      <c r="K82" s="39">
        <v>1.3300000000000001E-2</v>
      </c>
      <c r="L82" s="39">
        <v>1.6799999999959292E-2</v>
      </c>
      <c r="M82" s="8">
        <v>51584.189902999999</v>
      </c>
      <c r="N82" s="8">
        <v>98.3</v>
      </c>
      <c r="O82" s="8">
        <v>50.707258707000001</v>
      </c>
      <c r="P82" s="39">
        <v>5.1340549699290493E-4</v>
      </c>
      <c r="Q82" s="39">
        <v>7.4164414416144186E-5</v>
      </c>
    </row>
    <row r="83" spans="2:17" ht="15" x14ac:dyDescent="0.25">
      <c r="B83" s="41" t="s">
        <v>2864</v>
      </c>
      <c r="C83" s="3" t="s">
        <v>2835</v>
      </c>
      <c r="D83" s="3" t="s">
        <v>2890</v>
      </c>
      <c r="E83" s="3"/>
      <c r="F83" s="3" t="s">
        <v>84</v>
      </c>
      <c r="G83" s="3" t="s">
        <v>2891</v>
      </c>
      <c r="H83" s="3" t="s">
        <v>135</v>
      </c>
      <c r="I83" s="8">
        <v>5.4700000000216145</v>
      </c>
      <c r="J83" s="3" t="s">
        <v>77</v>
      </c>
      <c r="K83" s="39">
        <v>1.3300000000000001E-2</v>
      </c>
      <c r="L83" s="39">
        <v>1.6800000000251933E-2</v>
      </c>
      <c r="M83" s="8">
        <v>14536.607266000001</v>
      </c>
      <c r="N83" s="8">
        <v>98.28</v>
      </c>
      <c r="O83" s="8">
        <v>14.286577611</v>
      </c>
      <c r="P83" s="39">
        <v>1.4465004943543938E-4</v>
      </c>
      <c r="Q83" s="39">
        <v>2.0895542167897599E-5</v>
      </c>
    </row>
    <row r="84" spans="2:17" ht="15" x14ac:dyDescent="0.25">
      <c r="B84" s="41" t="s">
        <v>2864</v>
      </c>
      <c r="C84" s="3" t="s">
        <v>2835</v>
      </c>
      <c r="D84" s="3" t="s">
        <v>2892</v>
      </c>
      <c r="E84" s="3"/>
      <c r="F84" s="3" t="s">
        <v>84</v>
      </c>
      <c r="G84" s="3" t="s">
        <v>2893</v>
      </c>
      <c r="H84" s="3" t="s">
        <v>135</v>
      </c>
      <c r="I84" s="8">
        <v>5.53999999999641</v>
      </c>
      <c r="J84" s="3" t="s">
        <v>77</v>
      </c>
      <c r="K84" s="39">
        <v>1.3300000000000001E-2</v>
      </c>
      <c r="L84" s="39">
        <v>1.6800000000038954E-2</v>
      </c>
      <c r="M84" s="8">
        <v>29488.546223000001</v>
      </c>
      <c r="N84" s="8">
        <v>98.25</v>
      </c>
      <c r="O84" s="8">
        <v>28.972496680999999</v>
      </c>
      <c r="P84" s="39">
        <v>2.9334338784874379E-4</v>
      </c>
      <c r="Q84" s="39">
        <v>4.2375160979140445E-5</v>
      </c>
    </row>
    <row r="85" spans="2:17" ht="15" x14ac:dyDescent="0.25">
      <c r="B85" s="41" t="s">
        <v>2864</v>
      </c>
      <c r="C85" s="3" t="s">
        <v>2835</v>
      </c>
      <c r="D85" s="3" t="s">
        <v>2894</v>
      </c>
      <c r="E85" s="3"/>
      <c r="F85" s="3" t="s">
        <v>84</v>
      </c>
      <c r="G85" s="3" t="s">
        <v>2895</v>
      </c>
      <c r="H85" s="3" t="s">
        <v>135</v>
      </c>
      <c r="I85" s="8">
        <v>5.9499999999918591</v>
      </c>
      <c r="J85" s="3" t="s">
        <v>77</v>
      </c>
      <c r="K85" s="39">
        <v>1.3000000000000001E-2</v>
      </c>
      <c r="L85" s="39">
        <v>1.6800000000055146E-2</v>
      </c>
      <c r="M85" s="8">
        <v>47659.306139</v>
      </c>
      <c r="N85" s="8">
        <v>97.94</v>
      </c>
      <c r="O85" s="8">
        <v>46.677524396999999</v>
      </c>
      <c r="P85" s="39">
        <v>4.7260487398684785E-4</v>
      </c>
      <c r="Q85" s="39">
        <v>6.8270526776098323E-5</v>
      </c>
    </row>
    <row r="86" spans="2:17" ht="15" x14ac:dyDescent="0.25">
      <c r="B86" s="41" t="s">
        <v>2896</v>
      </c>
      <c r="C86" s="3" t="s">
        <v>2835</v>
      </c>
      <c r="D86" s="3" t="s">
        <v>2897</v>
      </c>
      <c r="E86" s="3"/>
      <c r="F86" s="3" t="s">
        <v>84</v>
      </c>
      <c r="G86" s="3" t="s">
        <v>2898</v>
      </c>
      <c r="H86" s="3" t="s">
        <v>135</v>
      </c>
      <c r="I86" s="8">
        <v>4.5800000000121157</v>
      </c>
      <c r="J86" s="3" t="s">
        <v>77</v>
      </c>
      <c r="K86" s="39">
        <v>2.7999999999999997E-2</v>
      </c>
      <c r="L86" s="39">
        <v>1.2000000000136899E-2</v>
      </c>
      <c r="M86" s="8">
        <v>24082.148084</v>
      </c>
      <c r="N86" s="8">
        <v>108.64</v>
      </c>
      <c r="O86" s="8">
        <v>26.162845672</v>
      </c>
      <c r="P86" s="39">
        <v>2.6489597599026898E-4</v>
      </c>
      <c r="Q86" s="39">
        <v>3.8265766641728786E-5</v>
      </c>
    </row>
    <row r="87" spans="2:17" ht="15" x14ac:dyDescent="0.25">
      <c r="B87" s="41" t="s">
        <v>2896</v>
      </c>
      <c r="C87" s="3" t="s">
        <v>2835</v>
      </c>
      <c r="D87" s="3" t="s">
        <v>2899</v>
      </c>
      <c r="E87" s="3"/>
      <c r="F87" s="3" t="s">
        <v>84</v>
      </c>
      <c r="G87" s="3" t="s">
        <v>2900</v>
      </c>
      <c r="H87" s="3" t="s">
        <v>135</v>
      </c>
      <c r="I87" s="8">
        <v>5.2900000000148504</v>
      </c>
      <c r="J87" s="3" t="s">
        <v>77</v>
      </c>
      <c r="K87" s="39">
        <v>1.9900000000000001E-2</v>
      </c>
      <c r="L87" s="39">
        <v>1.329999999988749E-2</v>
      </c>
      <c r="M87" s="8">
        <v>20976.374906000001</v>
      </c>
      <c r="N87" s="8">
        <v>103.44</v>
      </c>
      <c r="O87" s="8">
        <v>21.69796221</v>
      </c>
      <c r="P87" s="39">
        <v>2.1968951499680444E-4</v>
      </c>
      <c r="Q87" s="39">
        <v>3.1735430042210657E-5</v>
      </c>
    </row>
    <row r="88" spans="2:17" ht="15" x14ac:dyDescent="0.25">
      <c r="B88" s="41" t="s">
        <v>2896</v>
      </c>
      <c r="C88" s="3" t="s">
        <v>2835</v>
      </c>
      <c r="D88" s="3" t="s">
        <v>2901</v>
      </c>
      <c r="E88" s="3"/>
      <c r="F88" s="3" t="s">
        <v>84</v>
      </c>
      <c r="G88" s="3" t="s">
        <v>2902</v>
      </c>
      <c r="H88" s="3" t="s">
        <v>135</v>
      </c>
      <c r="I88" s="8">
        <v>6.9599999999985451</v>
      </c>
      <c r="J88" s="3" t="s">
        <v>77</v>
      </c>
      <c r="K88" s="39">
        <v>1.67E-2</v>
      </c>
      <c r="L88" s="39">
        <v>1.6700000000058959E-2</v>
      </c>
      <c r="M88" s="8">
        <v>59549.358215</v>
      </c>
      <c r="N88" s="8">
        <v>100.06</v>
      </c>
      <c r="O88" s="8">
        <v>59.585087829999999</v>
      </c>
      <c r="P88" s="39">
        <v>6.032925543755335E-4</v>
      </c>
      <c r="Q88" s="39">
        <v>8.7149123410144546E-5</v>
      </c>
    </row>
    <row r="89" spans="2:17" ht="15" x14ac:dyDescent="0.25">
      <c r="B89" s="41" t="s">
        <v>2903</v>
      </c>
      <c r="C89" s="3" t="s">
        <v>2835</v>
      </c>
      <c r="D89" s="3" t="s">
        <v>2904</v>
      </c>
      <c r="E89" s="3"/>
      <c r="F89" s="3" t="s">
        <v>592</v>
      </c>
      <c r="G89" s="3" t="s">
        <v>2905</v>
      </c>
      <c r="H89" s="3" t="s">
        <v>266</v>
      </c>
      <c r="I89" s="8">
        <v>9.02</v>
      </c>
      <c r="J89" s="3" t="s">
        <v>77</v>
      </c>
      <c r="K89" s="39">
        <v>4.0999999999999995E-2</v>
      </c>
      <c r="L89" s="39">
        <v>4.1799999999999997E-2</v>
      </c>
      <c r="M89" s="8">
        <v>52877.34</v>
      </c>
      <c r="N89" s="8">
        <v>100.47</v>
      </c>
      <c r="O89" s="8">
        <v>53.125860000000003</v>
      </c>
      <c r="P89" s="39">
        <v>5.3789357287244231E-4</v>
      </c>
      <c r="Q89" s="39">
        <v>7.7701859609897322E-5</v>
      </c>
    </row>
    <row r="90" spans="2:17" ht="15" x14ac:dyDescent="0.25">
      <c r="B90" s="41" t="s">
        <v>2903</v>
      </c>
      <c r="C90" s="3" t="s">
        <v>2835</v>
      </c>
      <c r="D90" s="3" t="s">
        <v>2906</v>
      </c>
      <c r="E90" s="3"/>
      <c r="F90" s="3" t="s">
        <v>592</v>
      </c>
      <c r="G90" s="3" t="s">
        <v>2907</v>
      </c>
      <c r="H90" s="3" t="s">
        <v>266</v>
      </c>
      <c r="I90" s="8">
        <v>9.02</v>
      </c>
      <c r="J90" s="3" t="s">
        <v>77</v>
      </c>
      <c r="K90" s="39">
        <v>4.0999999999999995E-2</v>
      </c>
      <c r="L90" s="39">
        <v>4.1799999999999997E-2</v>
      </c>
      <c r="M90" s="8">
        <v>21891.89</v>
      </c>
      <c r="N90" s="8">
        <v>100.47</v>
      </c>
      <c r="O90" s="8">
        <v>21.994779999999999</v>
      </c>
      <c r="P90" s="39">
        <v>2.2269476294112388E-4</v>
      </c>
      <c r="Q90" s="39">
        <v>3.216955561209884E-5</v>
      </c>
    </row>
    <row r="91" spans="2:17" ht="15" x14ac:dyDescent="0.25">
      <c r="B91" s="41" t="s">
        <v>2903</v>
      </c>
      <c r="C91" s="3" t="s">
        <v>2835</v>
      </c>
      <c r="D91" s="3" t="s">
        <v>2908</v>
      </c>
      <c r="E91" s="3"/>
      <c r="F91" s="3" t="s">
        <v>84</v>
      </c>
      <c r="G91" s="3" t="s">
        <v>2909</v>
      </c>
      <c r="H91" s="3" t="s">
        <v>135</v>
      </c>
      <c r="I91" s="8">
        <v>2.2100000000211901</v>
      </c>
      <c r="J91" s="3" t="s">
        <v>77</v>
      </c>
      <c r="K91" s="39">
        <v>3.8800000000000001E-2</v>
      </c>
      <c r="L91" s="39">
        <v>9.1999999999435086E-3</v>
      </c>
      <c r="M91" s="8">
        <v>2957.4563720000001</v>
      </c>
      <c r="N91" s="8">
        <v>126.88</v>
      </c>
      <c r="O91" s="8">
        <v>3.752420635</v>
      </c>
      <c r="P91" s="39">
        <v>3.7992852111578588E-5</v>
      </c>
      <c r="Q91" s="39">
        <v>5.4882887802296611E-6</v>
      </c>
    </row>
    <row r="92" spans="2:17" ht="15" x14ac:dyDescent="0.25">
      <c r="B92" s="41" t="s">
        <v>2903</v>
      </c>
      <c r="C92" s="3" t="s">
        <v>2835</v>
      </c>
      <c r="D92" s="3" t="s">
        <v>2910</v>
      </c>
      <c r="E92" s="3"/>
      <c r="F92" s="3" t="s">
        <v>84</v>
      </c>
      <c r="G92" s="3" t="s">
        <v>2911</v>
      </c>
      <c r="H92" s="3" t="s">
        <v>135</v>
      </c>
      <c r="I92" s="8">
        <v>1.7600000000205669</v>
      </c>
      <c r="J92" s="3" t="s">
        <v>77</v>
      </c>
      <c r="K92" s="39">
        <v>1.38E-2</v>
      </c>
      <c r="L92" s="39">
        <v>1.7200000000001089E-2</v>
      </c>
      <c r="M92" s="8">
        <v>11421.621520000001</v>
      </c>
      <c r="N92" s="8">
        <v>99.54</v>
      </c>
      <c r="O92" s="8">
        <v>11.369082093999999</v>
      </c>
      <c r="P92" s="39">
        <v>1.1511072362540141E-4</v>
      </c>
      <c r="Q92" s="39">
        <v>1.6628414500233698E-5</v>
      </c>
    </row>
    <row r="93" spans="2:17" ht="15" x14ac:dyDescent="0.25">
      <c r="B93" s="41" t="s">
        <v>2903</v>
      </c>
      <c r="C93" s="3" t="s">
        <v>2835</v>
      </c>
      <c r="D93" s="3" t="s">
        <v>2912</v>
      </c>
      <c r="E93" s="3"/>
      <c r="F93" s="3" t="s">
        <v>84</v>
      </c>
      <c r="G93" s="3" t="s">
        <v>2913</v>
      </c>
      <c r="H93" s="3" t="s">
        <v>135</v>
      </c>
      <c r="I93" s="8">
        <v>2.8899999999917871</v>
      </c>
      <c r="J93" s="3" t="s">
        <v>77</v>
      </c>
      <c r="K93" s="39">
        <v>4.7500000000000001E-2</v>
      </c>
      <c r="L93" s="39">
        <v>1.9999999999792569E-2</v>
      </c>
      <c r="M93" s="8">
        <v>19468.671549999999</v>
      </c>
      <c r="N93" s="8">
        <v>108.58</v>
      </c>
      <c r="O93" s="8">
        <v>21.139083586000002</v>
      </c>
      <c r="P93" s="39">
        <v>2.1403092951949841E-4</v>
      </c>
      <c r="Q93" s="39">
        <v>3.0918014411084486E-5</v>
      </c>
    </row>
    <row r="94" spans="2:17" ht="15" x14ac:dyDescent="0.25">
      <c r="B94" s="41" t="s">
        <v>2903</v>
      </c>
      <c r="C94" s="3" t="s">
        <v>2835</v>
      </c>
      <c r="D94" s="3" t="s">
        <v>2914</v>
      </c>
      <c r="E94" s="3"/>
      <c r="F94" s="3" t="s">
        <v>84</v>
      </c>
      <c r="G94" s="3" t="s">
        <v>2915</v>
      </c>
      <c r="H94" s="3" t="s">
        <v>135</v>
      </c>
      <c r="I94" s="8">
        <v>4.3799999999997983</v>
      </c>
      <c r="J94" s="3" t="s">
        <v>77</v>
      </c>
      <c r="K94" s="39">
        <v>2.8500000000000001E-2</v>
      </c>
      <c r="L94" s="39">
        <v>2.4899999999886319E-2</v>
      </c>
      <c r="M94" s="8">
        <v>29851.961899000002</v>
      </c>
      <c r="N94" s="8">
        <v>101.94</v>
      </c>
      <c r="O94" s="8">
        <v>30.431089984</v>
      </c>
      <c r="P94" s="39">
        <v>3.0811148690857056E-4</v>
      </c>
      <c r="Q94" s="39">
        <v>4.4508498906425621E-5</v>
      </c>
    </row>
    <row r="95" spans="2:17" ht="15" x14ac:dyDescent="0.25">
      <c r="B95" s="41" t="s">
        <v>2903</v>
      </c>
      <c r="C95" s="3" t="s">
        <v>2835</v>
      </c>
      <c r="D95" s="3" t="s">
        <v>2916</v>
      </c>
      <c r="E95" s="3"/>
      <c r="F95" s="3" t="s">
        <v>84</v>
      </c>
      <c r="G95" s="3" t="s">
        <v>2917</v>
      </c>
      <c r="H95" s="3" t="s">
        <v>135</v>
      </c>
      <c r="I95" s="8">
        <v>6.24999999999776</v>
      </c>
      <c r="J95" s="3" t="s">
        <v>77</v>
      </c>
      <c r="K95" s="39">
        <v>1.2699999999999999E-2</v>
      </c>
      <c r="L95" s="39">
        <v>1.6799999999982215E-2</v>
      </c>
      <c r="M95" s="8">
        <v>58509.845359999999</v>
      </c>
      <c r="N95" s="8">
        <v>97.64</v>
      </c>
      <c r="O95" s="8">
        <v>57.129012974999995</v>
      </c>
      <c r="P95" s="39">
        <v>5.7842506274343342E-4</v>
      </c>
      <c r="Q95" s="39">
        <v>8.3556869400993266E-5</v>
      </c>
    </row>
    <row r="96" spans="2:17" ht="15" x14ac:dyDescent="0.25">
      <c r="B96" s="41" t="s">
        <v>2918</v>
      </c>
      <c r="C96" s="3" t="s">
        <v>2835</v>
      </c>
      <c r="D96" s="3" t="s">
        <v>2919</v>
      </c>
      <c r="E96" s="3"/>
      <c r="F96" s="3" t="s">
        <v>84</v>
      </c>
      <c r="G96" s="3" t="s">
        <v>2920</v>
      </c>
      <c r="H96" s="3" t="s">
        <v>76</v>
      </c>
      <c r="I96" s="8">
        <v>4.6900000000047877</v>
      </c>
      <c r="J96" s="3" t="s">
        <v>77</v>
      </c>
      <c r="K96" s="39">
        <v>2.35E-2</v>
      </c>
      <c r="L96" s="39">
        <v>1.209999999992468E-2</v>
      </c>
      <c r="M96" s="8">
        <v>52492.772497999998</v>
      </c>
      <c r="N96" s="8">
        <v>105.63</v>
      </c>
      <c r="O96" s="8">
        <v>55.448115593000004</v>
      </c>
      <c r="P96" s="39">
        <v>5.6140615898477594E-4</v>
      </c>
      <c r="Q96" s="39">
        <v>8.1098389624951865E-5</v>
      </c>
    </row>
    <row r="97" spans="2:17" ht="15" x14ac:dyDescent="0.25">
      <c r="B97" s="41" t="s">
        <v>2918</v>
      </c>
      <c r="C97" s="3" t="s">
        <v>2835</v>
      </c>
      <c r="D97" s="3" t="s">
        <v>2921</v>
      </c>
      <c r="E97" s="3"/>
      <c r="F97" s="3" t="s">
        <v>84</v>
      </c>
      <c r="G97" s="3" t="s">
        <v>2922</v>
      </c>
      <c r="H97" s="3" t="s">
        <v>76</v>
      </c>
      <c r="I97" s="8">
        <v>4.6899999999664885</v>
      </c>
      <c r="J97" s="3" t="s">
        <v>77</v>
      </c>
      <c r="K97" s="39">
        <v>2.35E-2</v>
      </c>
      <c r="L97" s="39">
        <v>1.210000000009351E-2</v>
      </c>
      <c r="M97" s="8">
        <v>13123.19347</v>
      </c>
      <c r="N97" s="8">
        <v>105.63</v>
      </c>
      <c r="O97" s="8">
        <v>13.862029273000001</v>
      </c>
      <c r="P97" s="39">
        <v>1.403515435404971E-4</v>
      </c>
      <c r="Q97" s="39">
        <v>2.0274597954347152E-5</v>
      </c>
    </row>
    <row r="98" spans="2:17" ht="15" x14ac:dyDescent="0.25">
      <c r="B98" s="41" t="s">
        <v>2918</v>
      </c>
      <c r="C98" s="3" t="s">
        <v>2835</v>
      </c>
      <c r="D98" s="3" t="s">
        <v>2923</v>
      </c>
      <c r="E98" s="3"/>
      <c r="F98" s="3" t="s">
        <v>84</v>
      </c>
      <c r="G98" s="3" t="s">
        <v>2924</v>
      </c>
      <c r="H98" s="3" t="s">
        <v>76</v>
      </c>
      <c r="I98" s="8">
        <v>4.4600000000019957</v>
      </c>
      <c r="J98" s="3" t="s">
        <v>77</v>
      </c>
      <c r="K98" s="39">
        <v>2.35E-2</v>
      </c>
      <c r="L98" s="39">
        <v>1.1899999999987095E-2</v>
      </c>
      <c r="M98" s="8">
        <v>162062.118541</v>
      </c>
      <c r="N98" s="8">
        <v>105.49</v>
      </c>
      <c r="O98" s="8">
        <v>170.95932886700001</v>
      </c>
      <c r="P98" s="39">
        <v>1.7309446702631355E-3</v>
      </c>
      <c r="Q98" s="39">
        <v>2.5004503965913964E-4</v>
      </c>
    </row>
    <row r="99" spans="2:17" ht="15" x14ac:dyDescent="0.25">
      <c r="B99" s="41" t="s">
        <v>2925</v>
      </c>
      <c r="C99" s="3" t="s">
        <v>2789</v>
      </c>
      <c r="D99" s="3" t="s">
        <v>2926</v>
      </c>
      <c r="E99" s="3"/>
      <c r="F99" s="3" t="s">
        <v>305</v>
      </c>
      <c r="G99" s="3" t="s">
        <v>2662</v>
      </c>
      <c r="H99" s="3" t="s">
        <v>266</v>
      </c>
      <c r="I99" s="8">
        <v>0</v>
      </c>
      <c r="J99" s="3" t="s">
        <v>77</v>
      </c>
      <c r="K99" s="39">
        <v>4.0000000000000001E-3</v>
      </c>
      <c r="L99" s="39">
        <v>0</v>
      </c>
      <c r="M99" s="8">
        <v>38.926961999968626</v>
      </c>
      <c r="N99" s="8">
        <v>100</v>
      </c>
      <c r="O99" s="8">
        <v>3.8926962000005005E-2</v>
      </c>
      <c r="P99" s="39">
        <v>3.9413126999266427E-7</v>
      </c>
      <c r="Q99" s="39">
        <v>5.6934557602722984E-8</v>
      </c>
    </row>
    <row r="100" spans="2:17" ht="15" x14ac:dyDescent="0.25">
      <c r="B100" s="41" t="s">
        <v>2927</v>
      </c>
      <c r="C100" s="3" t="s">
        <v>2789</v>
      </c>
      <c r="D100" s="3" t="s">
        <v>2928</v>
      </c>
      <c r="E100" s="3"/>
      <c r="F100" s="3" t="s">
        <v>305</v>
      </c>
      <c r="G100" s="3" t="s">
        <v>2929</v>
      </c>
      <c r="H100" s="3" t="s">
        <v>266</v>
      </c>
      <c r="I100" s="8">
        <v>5.3199999999998555</v>
      </c>
      <c r="J100" s="3" t="s">
        <v>77</v>
      </c>
      <c r="K100" s="39">
        <v>2.6089999999999999E-2</v>
      </c>
      <c r="L100" s="39">
        <v>2.5400000000005231E-2</v>
      </c>
      <c r="M100" s="8">
        <v>246672.46241000001</v>
      </c>
      <c r="N100" s="8">
        <v>100.4</v>
      </c>
      <c r="O100" s="8">
        <v>247.659152264</v>
      </c>
      <c r="P100" s="39">
        <v>2.5075220667645317E-3</v>
      </c>
      <c r="Q100" s="39">
        <v>3.622261678271846E-4</v>
      </c>
    </row>
    <row r="101" spans="2:17" ht="15" x14ac:dyDescent="0.25">
      <c r="B101" s="41" t="s">
        <v>2930</v>
      </c>
      <c r="C101" s="3" t="s">
        <v>2789</v>
      </c>
      <c r="D101" s="3" t="s">
        <v>2931</v>
      </c>
      <c r="E101" s="3"/>
      <c r="F101" s="3" t="s">
        <v>305</v>
      </c>
      <c r="G101" s="3" t="s">
        <v>2932</v>
      </c>
      <c r="H101" s="3" t="s">
        <v>135</v>
      </c>
      <c r="I101" s="8">
        <v>5.5400000000006582</v>
      </c>
      <c r="J101" s="3" t="s">
        <v>77</v>
      </c>
      <c r="K101" s="39">
        <v>1.9599999999999999E-2</v>
      </c>
      <c r="L101" s="39">
        <v>7.0999999999927432E-3</v>
      </c>
      <c r="M101" s="8">
        <v>606769.92477599997</v>
      </c>
      <c r="N101" s="8">
        <v>107.22</v>
      </c>
      <c r="O101" s="8">
        <v>650.57871334399999</v>
      </c>
      <c r="P101" s="39">
        <v>6.5870389402705306E-3</v>
      </c>
      <c r="Q101" s="39">
        <v>9.5153614171032946E-4</v>
      </c>
    </row>
    <row r="102" spans="2:17" ht="15" x14ac:dyDescent="0.25">
      <c r="B102" s="41" t="s">
        <v>2933</v>
      </c>
      <c r="C102" s="3" t="s">
        <v>2835</v>
      </c>
      <c r="D102" s="3" t="s">
        <v>2934</v>
      </c>
      <c r="E102" s="3"/>
      <c r="F102" s="3" t="s">
        <v>305</v>
      </c>
      <c r="G102" s="3" t="s">
        <v>2935</v>
      </c>
      <c r="H102" s="3" t="s">
        <v>135</v>
      </c>
      <c r="I102" s="8">
        <v>5.0500000000046166</v>
      </c>
      <c r="J102" s="3" t="s">
        <v>77</v>
      </c>
      <c r="K102" s="39">
        <v>2.75E-2</v>
      </c>
      <c r="L102" s="39">
        <v>9.1999999999850153E-3</v>
      </c>
      <c r="M102" s="8">
        <v>82548.357545000006</v>
      </c>
      <c r="N102" s="8">
        <v>108.69</v>
      </c>
      <c r="O102" s="8">
        <v>89.721809815</v>
      </c>
      <c r="P102" s="39">
        <v>9.0842359720806609E-4</v>
      </c>
      <c r="Q102" s="39">
        <v>1.3122707980992756E-4</v>
      </c>
    </row>
    <row r="103" spans="2:17" ht="15" x14ac:dyDescent="0.25">
      <c r="B103" s="41" t="s">
        <v>2936</v>
      </c>
      <c r="C103" s="3" t="s">
        <v>2789</v>
      </c>
      <c r="D103" s="3" t="s">
        <v>2937</v>
      </c>
      <c r="E103" s="3"/>
      <c r="F103" s="3" t="s">
        <v>305</v>
      </c>
      <c r="G103" s="3" t="s">
        <v>2938</v>
      </c>
      <c r="H103" s="3" t="s">
        <v>135</v>
      </c>
      <c r="I103" s="8">
        <v>1.8899999999999417</v>
      </c>
      <c r="J103" s="3" t="s">
        <v>77</v>
      </c>
      <c r="K103" s="39">
        <v>1.1599999999999999E-2</v>
      </c>
      <c r="L103" s="39">
        <v>-4.9999999999637802E-4</v>
      </c>
      <c r="M103" s="8">
        <v>1085570.1469459999</v>
      </c>
      <c r="N103" s="8">
        <v>102.71</v>
      </c>
      <c r="O103" s="8">
        <v>1114.9890979279999</v>
      </c>
      <c r="P103" s="39">
        <v>1.128914373524143E-2</v>
      </c>
      <c r="Q103" s="39">
        <v>1.6307825671672421E-3</v>
      </c>
    </row>
    <row r="104" spans="2:17" ht="15" x14ac:dyDescent="0.25">
      <c r="B104" s="41" t="s">
        <v>2939</v>
      </c>
      <c r="C104" s="3" t="s">
        <v>2789</v>
      </c>
      <c r="D104" s="3" t="s">
        <v>2940</v>
      </c>
      <c r="E104" s="3"/>
      <c r="F104" s="3" t="s">
        <v>305</v>
      </c>
      <c r="G104" s="3" t="s">
        <v>2941</v>
      </c>
      <c r="H104" s="3" t="s">
        <v>135</v>
      </c>
      <c r="I104" s="8">
        <v>2.7400000000006761</v>
      </c>
      <c r="J104" s="3" t="s">
        <v>77</v>
      </c>
      <c r="K104" s="39">
        <v>7.4000000000000003E-3</v>
      </c>
      <c r="L104" s="39">
        <v>2.3999999999975694E-3</v>
      </c>
      <c r="M104" s="8">
        <v>547425.87712199998</v>
      </c>
      <c r="N104" s="8">
        <v>101.47</v>
      </c>
      <c r="O104" s="8">
        <v>555.47303752100004</v>
      </c>
      <c r="P104" s="39">
        <v>5.6241042834220267E-3</v>
      </c>
      <c r="Q104" s="39">
        <v>8.1243462183087434E-4</v>
      </c>
    </row>
    <row r="105" spans="2:17" ht="15" x14ac:dyDescent="0.25">
      <c r="B105" s="41" t="s">
        <v>2942</v>
      </c>
      <c r="C105" s="3" t="s">
        <v>2835</v>
      </c>
      <c r="D105" s="3" t="s">
        <v>2943</v>
      </c>
      <c r="E105" s="3"/>
      <c r="F105" s="3" t="s">
        <v>305</v>
      </c>
      <c r="G105" s="3" t="s">
        <v>2944</v>
      </c>
      <c r="H105" s="3" t="s">
        <v>135</v>
      </c>
      <c r="I105" s="8">
        <v>4.5699999999963508</v>
      </c>
      <c r="J105" s="3" t="s">
        <v>77</v>
      </c>
      <c r="K105" s="39">
        <v>1.8000000000000002E-2</v>
      </c>
      <c r="L105" s="39">
        <v>1.679999999997258E-2</v>
      </c>
      <c r="M105" s="8">
        <v>72890.702405999997</v>
      </c>
      <c r="N105" s="8">
        <v>100.75</v>
      </c>
      <c r="O105" s="8">
        <v>73.43738270099999</v>
      </c>
      <c r="P105" s="39">
        <v>7.4354553815113333E-4</v>
      </c>
      <c r="Q105" s="39">
        <v>1.0740948383238225E-4</v>
      </c>
    </row>
    <row r="106" spans="2:17" ht="15" x14ac:dyDescent="0.25">
      <c r="B106" s="41" t="s">
        <v>2942</v>
      </c>
      <c r="C106" s="3" t="s">
        <v>2835</v>
      </c>
      <c r="D106" s="3" t="s">
        <v>2945</v>
      </c>
      <c r="E106" s="3"/>
      <c r="F106" s="3" t="s">
        <v>305</v>
      </c>
      <c r="G106" s="3" t="s">
        <v>2946</v>
      </c>
      <c r="H106" s="3" t="s">
        <v>135</v>
      </c>
      <c r="I106" s="8">
        <v>5.0199999999925842</v>
      </c>
      <c r="J106" s="3" t="s">
        <v>77</v>
      </c>
      <c r="K106" s="39">
        <v>1.8500000000000003E-2</v>
      </c>
      <c r="L106" s="39">
        <v>1.6799999999954584E-2</v>
      </c>
      <c r="M106" s="8">
        <v>26788.890382000001</v>
      </c>
      <c r="N106" s="8">
        <v>101.07</v>
      </c>
      <c r="O106" s="8">
        <v>27.075531508000001</v>
      </c>
      <c r="P106" s="39">
        <v>2.741368211311498E-4</v>
      </c>
      <c r="Q106" s="39">
        <v>3.9600660546445131E-5</v>
      </c>
    </row>
    <row r="107" spans="2:17" ht="15" x14ac:dyDescent="0.25">
      <c r="B107" s="41" t="s">
        <v>2947</v>
      </c>
      <c r="C107" s="3" t="s">
        <v>2835</v>
      </c>
      <c r="D107" s="3" t="s">
        <v>2948</v>
      </c>
      <c r="E107" s="3"/>
      <c r="F107" s="3" t="s">
        <v>305</v>
      </c>
      <c r="G107" s="3" t="s">
        <v>2949</v>
      </c>
      <c r="H107" s="3" t="s">
        <v>135</v>
      </c>
      <c r="I107" s="8">
        <v>6.4299999999999988</v>
      </c>
      <c r="J107" s="3" t="s">
        <v>77</v>
      </c>
      <c r="K107" s="39">
        <v>2.4199999999999999E-2</v>
      </c>
      <c r="L107" s="39">
        <v>1.4199999999999999E-2</v>
      </c>
      <c r="M107" s="8">
        <v>1367022.15</v>
      </c>
      <c r="N107" s="8">
        <v>107.11</v>
      </c>
      <c r="O107" s="8">
        <v>1464.2174199999999</v>
      </c>
      <c r="P107" s="39">
        <v>1.482504263471442E-2</v>
      </c>
      <c r="Q107" s="39">
        <v>2.1415637583505672E-3</v>
      </c>
    </row>
    <row r="108" spans="2:17" ht="15" x14ac:dyDescent="0.25">
      <c r="B108" s="41" t="s">
        <v>2950</v>
      </c>
      <c r="C108" s="3" t="s">
        <v>2789</v>
      </c>
      <c r="D108" s="3" t="s">
        <v>2951</v>
      </c>
      <c r="E108" s="3"/>
      <c r="F108" s="3" t="s">
        <v>305</v>
      </c>
      <c r="G108" s="3" t="s">
        <v>2952</v>
      </c>
      <c r="H108" s="3" t="s">
        <v>135</v>
      </c>
      <c r="I108" s="8">
        <v>7.2399999999997187</v>
      </c>
      <c r="J108" s="3" t="s">
        <v>77</v>
      </c>
      <c r="K108" s="39">
        <v>1.8799999999999997E-2</v>
      </c>
      <c r="L108" s="39">
        <v>1.0099999999999205E-2</v>
      </c>
      <c r="M108" s="8">
        <v>934407.91058499995</v>
      </c>
      <c r="N108" s="8">
        <v>106.55</v>
      </c>
      <c r="O108" s="8">
        <v>995.61162872800003</v>
      </c>
      <c r="P108" s="39">
        <v>1.0080459801871545E-2</v>
      </c>
      <c r="Q108" s="39">
        <v>1.4561811329059759E-3</v>
      </c>
    </row>
    <row r="109" spans="2:17" ht="15" x14ac:dyDescent="0.25">
      <c r="B109" s="41" t="s">
        <v>2950</v>
      </c>
      <c r="C109" s="3" t="s">
        <v>2789</v>
      </c>
      <c r="D109" s="3" t="s">
        <v>2953</v>
      </c>
      <c r="E109" s="3"/>
      <c r="F109" s="3" t="s">
        <v>305</v>
      </c>
      <c r="G109" s="3" t="s">
        <v>2954</v>
      </c>
      <c r="H109" s="3" t="s">
        <v>135</v>
      </c>
      <c r="I109" s="8">
        <v>0</v>
      </c>
      <c r="J109" s="3" t="s">
        <v>77</v>
      </c>
      <c r="K109" s="39">
        <v>2.3E-3</v>
      </c>
      <c r="L109" s="39">
        <v>0</v>
      </c>
      <c r="M109" s="8">
        <v>498.88299800013192</v>
      </c>
      <c r="N109" s="8">
        <v>100</v>
      </c>
      <c r="O109" s="8">
        <v>0.49888299800022651</v>
      </c>
      <c r="P109" s="39">
        <v>5.0511362684699564E-6</v>
      </c>
      <c r="Q109" s="39">
        <v>7.2966605476839883E-7</v>
      </c>
    </row>
    <row r="110" spans="2:17" ht="15" x14ac:dyDescent="0.25">
      <c r="B110" s="41" t="s">
        <v>2955</v>
      </c>
      <c r="C110" s="3" t="s">
        <v>2835</v>
      </c>
      <c r="D110" s="3" t="s">
        <v>2956</v>
      </c>
      <c r="E110" s="3"/>
      <c r="F110" s="3" t="s">
        <v>305</v>
      </c>
      <c r="G110" s="3" t="s">
        <v>2957</v>
      </c>
      <c r="H110" s="3" t="s">
        <v>135</v>
      </c>
      <c r="I110" s="8">
        <v>2.0000000000407714</v>
      </c>
      <c r="J110" s="3" t="s">
        <v>77</v>
      </c>
      <c r="K110" s="39">
        <v>1.3500000000000002E-2</v>
      </c>
      <c r="L110" s="39">
        <v>1.7099999999784857E-2</v>
      </c>
      <c r="M110" s="8">
        <v>9903.4387690000003</v>
      </c>
      <c r="N110" s="8">
        <v>99.41</v>
      </c>
      <c r="O110" s="8">
        <v>9.8450084699999998</v>
      </c>
      <c r="P110" s="39">
        <v>9.9679643414483197E-5</v>
      </c>
      <c r="Q110" s="39">
        <v>1.4399305084081274E-5</v>
      </c>
    </row>
    <row r="111" spans="2:17" ht="15" x14ac:dyDescent="0.25">
      <c r="B111" s="41" t="s">
        <v>2955</v>
      </c>
      <c r="C111" s="3" t="s">
        <v>2835</v>
      </c>
      <c r="D111" s="3" t="s">
        <v>2958</v>
      </c>
      <c r="E111" s="3"/>
      <c r="F111" s="3" t="s">
        <v>305</v>
      </c>
      <c r="G111" s="3" t="s">
        <v>2957</v>
      </c>
      <c r="H111" s="3" t="s">
        <v>135</v>
      </c>
      <c r="I111" s="8">
        <v>3.4199999999909876</v>
      </c>
      <c r="J111" s="3" t="s">
        <v>77</v>
      </c>
      <c r="K111" s="39">
        <v>1.3500000000000002E-2</v>
      </c>
      <c r="L111" s="39">
        <v>1.690000000045867E-2</v>
      </c>
      <c r="M111" s="8">
        <v>8804.1097300000001</v>
      </c>
      <c r="N111" s="8">
        <v>99</v>
      </c>
      <c r="O111" s="8">
        <v>8.7160686719999987</v>
      </c>
      <c r="P111" s="39">
        <v>8.8249250353474606E-5</v>
      </c>
      <c r="Q111" s="39">
        <v>1.2748118229087831E-5</v>
      </c>
    </row>
    <row r="112" spans="2:17" ht="15" x14ac:dyDescent="0.25">
      <c r="B112" s="41" t="s">
        <v>2955</v>
      </c>
      <c r="C112" s="3" t="s">
        <v>2835</v>
      </c>
      <c r="D112" s="3" t="s">
        <v>2959</v>
      </c>
      <c r="E112" s="3"/>
      <c r="F112" s="3" t="s">
        <v>305</v>
      </c>
      <c r="G112" s="3" t="s">
        <v>2960</v>
      </c>
      <c r="H112" s="3" t="s">
        <v>135</v>
      </c>
      <c r="I112" s="8">
        <v>2.9900000000894313</v>
      </c>
      <c r="J112" s="3" t="s">
        <v>77</v>
      </c>
      <c r="K112" s="39">
        <v>1.3999999999999999E-2</v>
      </c>
      <c r="L112" s="39">
        <v>1.6899999999373239E-2</v>
      </c>
      <c r="M112" s="8">
        <v>5028.2308800000001</v>
      </c>
      <c r="N112" s="8">
        <v>99.28</v>
      </c>
      <c r="O112" s="8">
        <v>4.9920276389999998</v>
      </c>
      <c r="P112" s="39">
        <v>5.0543738635378183E-5</v>
      </c>
      <c r="Q112" s="39">
        <v>7.3013374423360899E-6</v>
      </c>
    </row>
    <row r="113" spans="2:17" ht="15" x14ac:dyDescent="0.25">
      <c r="B113" s="41" t="s">
        <v>2955</v>
      </c>
      <c r="C113" s="3" t="s">
        <v>2835</v>
      </c>
      <c r="D113" s="3" t="s">
        <v>2961</v>
      </c>
      <c r="E113" s="3"/>
      <c r="F113" s="3" t="s">
        <v>305</v>
      </c>
      <c r="G113" s="3" t="s">
        <v>2962</v>
      </c>
      <c r="H113" s="3" t="s">
        <v>135</v>
      </c>
      <c r="I113" s="8">
        <v>6.0199999999863119</v>
      </c>
      <c r="J113" s="3" t="s">
        <v>77</v>
      </c>
      <c r="K113" s="39">
        <v>1.3500000000000002E-2</v>
      </c>
      <c r="L113" s="39">
        <v>1.6799999999814682E-2</v>
      </c>
      <c r="M113" s="8">
        <v>25750.561851999999</v>
      </c>
      <c r="N113" s="8">
        <v>98.22</v>
      </c>
      <c r="O113" s="8">
        <v>25.292201862000002</v>
      </c>
      <c r="P113" s="39">
        <v>2.5608080180466195E-4</v>
      </c>
      <c r="Q113" s="39">
        <v>3.6992363385859686E-5</v>
      </c>
    </row>
    <row r="114" spans="2:17" ht="15" x14ac:dyDescent="0.25">
      <c r="B114" s="41" t="s">
        <v>2955</v>
      </c>
      <c r="C114" s="3" t="s">
        <v>2835</v>
      </c>
      <c r="D114" s="3" t="s">
        <v>2963</v>
      </c>
      <c r="E114" s="3"/>
      <c r="F114" s="3" t="s">
        <v>305</v>
      </c>
      <c r="G114" s="3" t="s">
        <v>2964</v>
      </c>
      <c r="H114" s="3" t="s">
        <v>135</v>
      </c>
      <c r="I114" s="8">
        <v>4.0999999998714483</v>
      </c>
      <c r="J114" s="3" t="s">
        <v>77</v>
      </c>
      <c r="K114" s="39">
        <v>1.37E-2</v>
      </c>
      <c r="L114" s="39">
        <v>1.1399999999937124E-2</v>
      </c>
      <c r="M114" s="8">
        <v>1631.882484</v>
      </c>
      <c r="N114" s="8">
        <v>101.48</v>
      </c>
      <c r="O114" s="8">
        <v>1.6560343559999999</v>
      </c>
      <c r="P114" s="39">
        <v>1.676716831592663E-5</v>
      </c>
      <c r="Q114" s="39">
        <v>2.4221151250836921E-6</v>
      </c>
    </row>
    <row r="115" spans="2:17" ht="15" x14ac:dyDescent="0.25">
      <c r="B115" s="41" t="s">
        <v>2965</v>
      </c>
      <c r="C115" s="3" t="s">
        <v>2835</v>
      </c>
      <c r="D115" s="3" t="s">
        <v>2966</v>
      </c>
      <c r="E115" s="3"/>
      <c r="F115" s="3" t="s">
        <v>305</v>
      </c>
      <c r="G115" s="3" t="s">
        <v>2967</v>
      </c>
      <c r="H115" s="3" t="s">
        <v>135</v>
      </c>
      <c r="I115" s="8">
        <v>1.5299999998184068</v>
      </c>
      <c r="J115" s="3" t="s">
        <v>77</v>
      </c>
      <c r="K115" s="39">
        <v>5.7999999999999996E-2</v>
      </c>
      <c r="L115" s="39">
        <v>1.1100000000156578E-2</v>
      </c>
      <c r="M115" s="8">
        <v>2059.657631</v>
      </c>
      <c r="N115" s="8">
        <v>129.16999999999999</v>
      </c>
      <c r="O115" s="8">
        <v>2.6604597439999997</v>
      </c>
      <c r="P115" s="39">
        <v>2.6936866474885546E-5</v>
      </c>
      <c r="Q115" s="39">
        <v>3.8911872584476064E-6</v>
      </c>
    </row>
    <row r="116" spans="2:17" ht="15" x14ac:dyDescent="0.25">
      <c r="B116" s="41" t="s">
        <v>2965</v>
      </c>
      <c r="C116" s="3" t="s">
        <v>2835</v>
      </c>
      <c r="D116" s="3" t="s">
        <v>2968</v>
      </c>
      <c r="E116" s="3"/>
      <c r="F116" s="3" t="s">
        <v>305</v>
      </c>
      <c r="G116" s="3" t="s">
        <v>2969</v>
      </c>
      <c r="H116" s="3" t="s">
        <v>135</v>
      </c>
      <c r="I116" s="8">
        <v>2.940000000008764</v>
      </c>
      <c r="J116" s="3" t="s">
        <v>77</v>
      </c>
      <c r="K116" s="39">
        <v>1.67E-2</v>
      </c>
      <c r="L116" s="39">
        <v>1.6899999999929308E-2</v>
      </c>
      <c r="M116" s="8">
        <v>49394.798497000003</v>
      </c>
      <c r="N116" s="8">
        <v>100.1</v>
      </c>
      <c r="O116" s="8">
        <v>49.444193302999999</v>
      </c>
      <c r="P116" s="39">
        <v>5.006170967123422E-4</v>
      </c>
      <c r="Q116" s="39">
        <v>7.2317055508453539E-5</v>
      </c>
    </row>
    <row r="117" spans="2:17" ht="15" x14ac:dyDescent="0.25">
      <c r="B117" s="41" t="s">
        <v>2965</v>
      </c>
      <c r="C117" s="3" t="s">
        <v>2835</v>
      </c>
      <c r="D117" s="3" t="s">
        <v>2970</v>
      </c>
      <c r="E117" s="3"/>
      <c r="F117" s="3" t="s">
        <v>305</v>
      </c>
      <c r="G117" s="3" t="s">
        <v>2971</v>
      </c>
      <c r="H117" s="3" t="s">
        <v>135</v>
      </c>
      <c r="I117" s="8">
        <v>3.450000000017472</v>
      </c>
      <c r="J117" s="3" t="s">
        <v>77</v>
      </c>
      <c r="K117" s="39">
        <v>1.4999999999999999E-2</v>
      </c>
      <c r="L117" s="39">
        <v>1.689999999977607E-2</v>
      </c>
      <c r="M117" s="8">
        <v>18066.925168999998</v>
      </c>
      <c r="N117" s="8">
        <v>99.52</v>
      </c>
      <c r="O117" s="8">
        <v>17.980203926999998</v>
      </c>
      <c r="P117" s="39">
        <v>1.8204761544131514E-4</v>
      </c>
      <c r="Q117" s="39">
        <v>2.6297838402862153E-5</v>
      </c>
    </row>
    <row r="118" spans="2:17" ht="15" x14ac:dyDescent="0.25">
      <c r="B118" s="41" t="s">
        <v>2965</v>
      </c>
      <c r="C118" s="3" t="s">
        <v>2835</v>
      </c>
      <c r="D118" s="3" t="s">
        <v>2972</v>
      </c>
      <c r="E118" s="3"/>
      <c r="F118" s="3" t="s">
        <v>305</v>
      </c>
      <c r="G118" s="3" t="s">
        <v>2973</v>
      </c>
      <c r="H118" s="3" t="s">
        <v>135</v>
      </c>
      <c r="I118" s="8">
        <v>3.9299999999935982</v>
      </c>
      <c r="J118" s="3" t="s">
        <v>77</v>
      </c>
      <c r="K118" s="39">
        <v>3.4599999999999999E-2</v>
      </c>
      <c r="L118" s="39">
        <v>1.1299999999786228E-2</v>
      </c>
      <c r="M118" s="8">
        <v>16001.954044000002</v>
      </c>
      <c r="N118" s="8">
        <v>113.95</v>
      </c>
      <c r="O118" s="8">
        <v>18.23422665</v>
      </c>
      <c r="P118" s="39">
        <v>1.8461956797187666E-4</v>
      </c>
      <c r="Q118" s="39">
        <v>2.6669371926465725E-5</v>
      </c>
    </row>
    <row r="119" spans="2:17" ht="15" x14ac:dyDescent="0.25">
      <c r="B119" s="41" t="s">
        <v>2965</v>
      </c>
      <c r="C119" s="3" t="s">
        <v>2835</v>
      </c>
      <c r="D119" s="3" t="s">
        <v>2974</v>
      </c>
      <c r="E119" s="3"/>
      <c r="F119" s="3" t="s">
        <v>305</v>
      </c>
      <c r="G119" s="3" t="s">
        <v>2975</v>
      </c>
      <c r="H119" s="3" t="s">
        <v>135</v>
      </c>
      <c r="I119" s="8">
        <v>4.5299999999939828</v>
      </c>
      <c r="J119" s="3" t="s">
        <v>77</v>
      </c>
      <c r="K119" s="39">
        <v>1.3999999999999999E-2</v>
      </c>
      <c r="L119" s="39">
        <v>1.6799999999938572E-2</v>
      </c>
      <c r="M119" s="8">
        <v>56496.970238000002</v>
      </c>
      <c r="N119" s="8">
        <v>98.9</v>
      </c>
      <c r="O119" s="8">
        <v>55.875503582</v>
      </c>
      <c r="P119" s="39">
        <v>5.6573341603823307E-4</v>
      </c>
      <c r="Q119" s="39">
        <v>8.172348711081344E-5</v>
      </c>
    </row>
    <row r="120" spans="2:17" ht="15" x14ac:dyDescent="0.25">
      <c r="B120" s="41" t="s">
        <v>2965</v>
      </c>
      <c r="C120" s="3" t="s">
        <v>2835</v>
      </c>
      <c r="D120" s="3" t="s">
        <v>2976</v>
      </c>
      <c r="E120" s="3"/>
      <c r="F120" s="3" t="s">
        <v>305</v>
      </c>
      <c r="G120" s="3" t="s">
        <v>2977</v>
      </c>
      <c r="H120" s="3" t="s">
        <v>135</v>
      </c>
      <c r="I120" s="8">
        <v>4.5800000000083463</v>
      </c>
      <c r="J120" s="3" t="s">
        <v>77</v>
      </c>
      <c r="K120" s="39">
        <v>2.8500000000000001E-2</v>
      </c>
      <c r="L120" s="39">
        <v>1.2000000000018631E-2</v>
      </c>
      <c r="M120" s="8">
        <v>24927.136020000002</v>
      </c>
      <c r="N120" s="8">
        <v>108.24</v>
      </c>
      <c r="O120" s="8">
        <v>26.981132018</v>
      </c>
      <c r="P120" s="39">
        <v>2.7318103652919818E-4</v>
      </c>
      <c r="Q120" s="39">
        <v>3.946259189364166E-5</v>
      </c>
    </row>
    <row r="121" spans="2:17" ht="15" x14ac:dyDescent="0.25">
      <c r="B121" s="41" t="s">
        <v>2965</v>
      </c>
      <c r="C121" s="3" t="s">
        <v>2835</v>
      </c>
      <c r="D121" s="3" t="s">
        <v>2978</v>
      </c>
      <c r="E121" s="3"/>
      <c r="F121" s="3" t="s">
        <v>305</v>
      </c>
      <c r="G121" s="3" t="s">
        <v>2979</v>
      </c>
      <c r="H121" s="3" t="s">
        <v>135</v>
      </c>
      <c r="I121" s="8">
        <v>4.9800000000077782</v>
      </c>
      <c r="J121" s="3" t="s">
        <v>77</v>
      </c>
      <c r="K121" s="39">
        <v>2.4E-2</v>
      </c>
      <c r="L121" s="39">
        <v>1.2700000000054808E-2</v>
      </c>
      <c r="M121" s="8">
        <v>33799.506084000001</v>
      </c>
      <c r="N121" s="8">
        <v>105.33</v>
      </c>
      <c r="O121" s="8">
        <v>35.601019755000003</v>
      </c>
      <c r="P121" s="39">
        <v>3.6045646534323117E-4</v>
      </c>
      <c r="Q121" s="39">
        <v>5.2070035929247853E-5</v>
      </c>
    </row>
    <row r="122" spans="2:17" ht="15" x14ac:dyDescent="0.25">
      <c r="B122" s="41" t="s">
        <v>2965</v>
      </c>
      <c r="C122" s="3" t="s">
        <v>2835</v>
      </c>
      <c r="D122" s="3" t="s">
        <v>2980</v>
      </c>
      <c r="E122" s="3"/>
      <c r="F122" s="3" t="s">
        <v>305</v>
      </c>
      <c r="G122" s="3" t="s">
        <v>2981</v>
      </c>
      <c r="H122" s="3" t="s">
        <v>135</v>
      </c>
      <c r="I122" s="8">
        <v>5.279999999983608</v>
      </c>
      <c r="J122" s="3" t="s">
        <v>77</v>
      </c>
      <c r="K122" s="39">
        <v>2.2000000000000002E-2</v>
      </c>
      <c r="L122" s="39">
        <v>1.319999999986797E-2</v>
      </c>
      <c r="M122" s="8">
        <v>26255.963656</v>
      </c>
      <c r="N122" s="8">
        <v>104.58</v>
      </c>
      <c r="O122" s="8">
        <v>27.458486775000001</v>
      </c>
      <c r="P122" s="39">
        <v>2.7801420169152002E-4</v>
      </c>
      <c r="Q122" s="39">
        <v>4.016077075253506E-5</v>
      </c>
    </row>
    <row r="123" spans="2:17" ht="15" x14ac:dyDescent="0.25">
      <c r="B123" s="41" t="s">
        <v>2965</v>
      </c>
      <c r="C123" s="3" t="s">
        <v>2835</v>
      </c>
      <c r="D123" s="3" t="s">
        <v>2982</v>
      </c>
      <c r="E123" s="3"/>
      <c r="F123" s="3" t="s">
        <v>305</v>
      </c>
      <c r="G123" s="3" t="s">
        <v>2983</v>
      </c>
      <c r="H123" s="3" t="s">
        <v>135</v>
      </c>
      <c r="I123" s="8">
        <v>5.4099999999790862</v>
      </c>
      <c r="J123" s="3" t="s">
        <v>77</v>
      </c>
      <c r="K123" s="39">
        <v>1.89E-2</v>
      </c>
      <c r="L123" s="39">
        <v>1.349999999980263E-2</v>
      </c>
      <c r="M123" s="8">
        <v>14681.660328</v>
      </c>
      <c r="N123" s="8">
        <v>102.33</v>
      </c>
      <c r="O123" s="8">
        <v>15.023743012999999</v>
      </c>
      <c r="P123" s="39">
        <v>1.5211376921107651E-4</v>
      </c>
      <c r="Q123" s="39">
        <v>2.1973719962581345E-5</v>
      </c>
    </row>
    <row r="124" spans="2:17" ht="15" x14ac:dyDescent="0.25">
      <c r="B124" s="41" t="s">
        <v>2965</v>
      </c>
      <c r="C124" s="3" t="s">
        <v>2835</v>
      </c>
      <c r="D124" s="3" t="s">
        <v>2984</v>
      </c>
      <c r="E124" s="3"/>
      <c r="F124" s="3" t="s">
        <v>305</v>
      </c>
      <c r="G124" s="3" t="s">
        <v>2985</v>
      </c>
      <c r="H124" s="3" t="s">
        <v>135</v>
      </c>
      <c r="I124" s="8">
        <v>5.9199999999945057</v>
      </c>
      <c r="J124" s="3" t="s">
        <v>77</v>
      </c>
      <c r="K124" s="39">
        <v>1.6E-2</v>
      </c>
      <c r="L124" s="39">
        <v>1.6800000000056714E-2</v>
      </c>
      <c r="M124" s="8">
        <v>73077.602266000002</v>
      </c>
      <c r="N124" s="8">
        <v>99.74</v>
      </c>
      <c r="O124" s="8">
        <v>72.887600496000005</v>
      </c>
      <c r="P124" s="39">
        <v>7.3797905293001632E-4</v>
      </c>
      <c r="Q124" s="39">
        <v>1.0660537261970865E-4</v>
      </c>
    </row>
    <row r="125" spans="2:17" ht="15" x14ac:dyDescent="0.25">
      <c r="B125" s="41" t="s">
        <v>2986</v>
      </c>
      <c r="C125" s="3" t="s">
        <v>2835</v>
      </c>
      <c r="D125" s="3" t="s">
        <v>2987</v>
      </c>
      <c r="E125" s="3"/>
      <c r="F125" s="3" t="s">
        <v>305</v>
      </c>
      <c r="G125" s="3" t="s">
        <v>2988</v>
      </c>
      <c r="H125" s="3" t="s">
        <v>135</v>
      </c>
      <c r="I125" s="8">
        <v>5.52999999999866</v>
      </c>
      <c r="J125" s="3" t="s">
        <v>77</v>
      </c>
      <c r="K125" s="39">
        <v>1.8500000000000003E-2</v>
      </c>
      <c r="L125" s="39">
        <v>1.6800000000007243E-2</v>
      </c>
      <c r="M125" s="8">
        <v>176944.97101400001</v>
      </c>
      <c r="N125" s="8">
        <v>101.17</v>
      </c>
      <c r="O125" s="8">
        <v>179.01522716700001</v>
      </c>
      <c r="P125" s="39">
        <v>1.8125097671723249E-3</v>
      </c>
      <c r="Q125" s="39">
        <v>2.6182759299076029E-4</v>
      </c>
    </row>
    <row r="126" spans="2:17" ht="15" x14ac:dyDescent="0.25">
      <c r="B126" s="41" t="s">
        <v>2989</v>
      </c>
      <c r="C126" s="3" t="s">
        <v>2835</v>
      </c>
      <c r="D126" s="3" t="s">
        <v>2990</v>
      </c>
      <c r="E126" s="3"/>
      <c r="F126" s="3" t="s">
        <v>305</v>
      </c>
      <c r="G126" s="3" t="s">
        <v>2991</v>
      </c>
      <c r="H126" s="3" t="s">
        <v>135</v>
      </c>
      <c r="I126" s="8">
        <v>5.7599999999923241</v>
      </c>
      <c r="J126" s="3" t="s">
        <v>77</v>
      </c>
      <c r="K126" s="39">
        <v>1.32E-2</v>
      </c>
      <c r="L126" s="39">
        <v>1.6799999999762824E-2</v>
      </c>
      <c r="M126" s="8">
        <v>19774.424466</v>
      </c>
      <c r="N126" s="8">
        <v>98.1</v>
      </c>
      <c r="O126" s="8">
        <v>19.398710407999999</v>
      </c>
      <c r="P126" s="39">
        <v>1.9640983977439521E-4</v>
      </c>
      <c r="Q126" s="39">
        <v>2.8372545361815696E-5</v>
      </c>
    </row>
    <row r="127" spans="2:17" ht="15" x14ac:dyDescent="0.25">
      <c r="B127" s="41" t="s">
        <v>2989</v>
      </c>
      <c r="C127" s="3" t="s">
        <v>2835</v>
      </c>
      <c r="D127" s="3" t="s">
        <v>2992</v>
      </c>
      <c r="E127" s="3"/>
      <c r="F127" s="3" t="s">
        <v>305</v>
      </c>
      <c r="G127" s="3" t="s">
        <v>2993</v>
      </c>
      <c r="H127" s="3" t="s">
        <v>135</v>
      </c>
      <c r="I127" s="8">
        <v>5.8399999999921146</v>
      </c>
      <c r="J127" s="3" t="s">
        <v>77</v>
      </c>
      <c r="K127" s="39">
        <v>1.3000000000000001E-2</v>
      </c>
      <c r="L127" s="39">
        <v>1.6799999999983859E-2</v>
      </c>
      <c r="M127" s="8">
        <v>64079.739431000009</v>
      </c>
      <c r="N127" s="8">
        <v>97.98</v>
      </c>
      <c r="O127" s="8">
        <v>62.785328695999993</v>
      </c>
      <c r="P127" s="39">
        <v>6.3569464619042616E-4</v>
      </c>
      <c r="Q127" s="39">
        <v>9.1829794301642354E-5</v>
      </c>
    </row>
    <row r="128" spans="2:17" ht="15" x14ac:dyDescent="0.25">
      <c r="B128" s="41" t="s">
        <v>2994</v>
      </c>
      <c r="C128" s="3" t="s">
        <v>2789</v>
      </c>
      <c r="D128" s="3" t="s">
        <v>2995</v>
      </c>
      <c r="E128" s="3"/>
      <c r="F128" s="3" t="s">
        <v>305</v>
      </c>
      <c r="G128" s="3" t="s">
        <v>2996</v>
      </c>
      <c r="H128" s="3" t="s">
        <v>135</v>
      </c>
      <c r="I128" s="8">
        <v>0</v>
      </c>
      <c r="J128" s="3" t="s">
        <v>77</v>
      </c>
      <c r="K128" s="39">
        <v>3.4999999999999996E-3</v>
      </c>
      <c r="L128" s="39">
        <v>0</v>
      </c>
      <c r="M128" s="8">
        <v>0</v>
      </c>
      <c r="N128" s="8">
        <v>100</v>
      </c>
      <c r="O128" s="8">
        <v>0</v>
      </c>
      <c r="P128" s="39">
        <v>0</v>
      </c>
      <c r="Q128" s="39">
        <v>0</v>
      </c>
    </row>
    <row r="129" spans="2:17" ht="15" x14ac:dyDescent="0.25">
      <c r="B129" s="41" t="s">
        <v>2994</v>
      </c>
      <c r="C129" s="3" t="s">
        <v>2835</v>
      </c>
      <c r="D129" s="3" t="s">
        <v>2997</v>
      </c>
      <c r="E129" s="3"/>
      <c r="F129" s="3" t="s">
        <v>305</v>
      </c>
      <c r="G129" s="3" t="s">
        <v>2998</v>
      </c>
      <c r="H129" s="3" t="s">
        <v>135</v>
      </c>
      <c r="I129" s="8">
        <v>2.9700000000064204</v>
      </c>
      <c r="J129" s="3" t="s">
        <v>77</v>
      </c>
      <c r="K129" s="39">
        <v>2.1000000000000001E-2</v>
      </c>
      <c r="L129" s="39">
        <v>1.6899999999812721E-2</v>
      </c>
      <c r="M129" s="8">
        <v>12459.950671000001</v>
      </c>
      <c r="N129" s="8">
        <v>101.42</v>
      </c>
      <c r="O129" s="8">
        <v>12.636881939999999</v>
      </c>
      <c r="P129" s="39">
        <v>1.2794705961793068E-4</v>
      </c>
      <c r="Q129" s="39">
        <v>1.8482698000723694E-5</v>
      </c>
    </row>
    <row r="130" spans="2:17" ht="15" x14ac:dyDescent="0.25">
      <c r="B130" s="41" t="s">
        <v>2994</v>
      </c>
      <c r="C130" s="3" t="s">
        <v>2835</v>
      </c>
      <c r="D130" s="3" t="s">
        <v>2999</v>
      </c>
      <c r="E130" s="3"/>
      <c r="F130" s="3" t="s">
        <v>305</v>
      </c>
      <c r="G130" s="3" t="s">
        <v>3000</v>
      </c>
      <c r="H130" s="3" t="s">
        <v>135</v>
      </c>
      <c r="I130" s="8">
        <v>4.4100000000152404</v>
      </c>
      <c r="J130" s="3" t="s">
        <v>77</v>
      </c>
      <c r="K130" s="39">
        <v>1.3999999999999999E-2</v>
      </c>
      <c r="L130" s="39">
        <v>1.6800000000083928E-2</v>
      </c>
      <c r="M130" s="8">
        <v>18606.858371999999</v>
      </c>
      <c r="N130" s="8">
        <v>98.93</v>
      </c>
      <c r="O130" s="8">
        <v>18.407764964999998</v>
      </c>
      <c r="P130" s="39">
        <v>1.8637662459713625E-4</v>
      </c>
      <c r="Q130" s="39">
        <v>2.6923188990115481E-5</v>
      </c>
    </row>
    <row r="131" spans="2:17" ht="15" x14ac:dyDescent="0.25">
      <c r="B131" s="41" t="s">
        <v>2994</v>
      </c>
      <c r="C131" s="3" t="s">
        <v>2835</v>
      </c>
      <c r="D131" s="3" t="s">
        <v>3001</v>
      </c>
      <c r="E131" s="3"/>
      <c r="F131" s="3" t="s">
        <v>305</v>
      </c>
      <c r="G131" s="3" t="s">
        <v>3002</v>
      </c>
      <c r="H131" s="3" t="s">
        <v>135</v>
      </c>
      <c r="I131" s="8">
        <v>3.0799999999827072</v>
      </c>
      <c r="J131" s="3" t="s">
        <v>77</v>
      </c>
      <c r="K131" s="39">
        <v>1.55E-2</v>
      </c>
      <c r="L131" s="39">
        <v>1.0399999999403768E-2</v>
      </c>
      <c r="M131" s="8">
        <v>4299.106691</v>
      </c>
      <c r="N131" s="8">
        <v>101.1</v>
      </c>
      <c r="O131" s="8">
        <v>4.3463968680000002</v>
      </c>
      <c r="P131" s="39">
        <v>4.4006797074910657E-5</v>
      </c>
      <c r="Q131" s="39">
        <v>6.3570381589349033E-6</v>
      </c>
    </row>
    <row r="132" spans="2:17" ht="15" x14ac:dyDescent="0.25">
      <c r="B132" s="41" t="s">
        <v>2994</v>
      </c>
      <c r="C132" s="3" t="s">
        <v>2835</v>
      </c>
      <c r="D132" s="3" t="s">
        <v>3003</v>
      </c>
      <c r="E132" s="3"/>
      <c r="F132" s="3" t="s">
        <v>305</v>
      </c>
      <c r="G132" s="3" t="s">
        <v>3004</v>
      </c>
      <c r="H132" s="3" t="s">
        <v>135</v>
      </c>
      <c r="I132" s="8">
        <v>2.2100000000176392</v>
      </c>
      <c r="J132" s="3" t="s">
        <v>77</v>
      </c>
      <c r="K132" s="39">
        <v>4.4500000000000005E-2</v>
      </c>
      <c r="L132" s="39">
        <v>9.1999999998383618E-3</v>
      </c>
      <c r="M132" s="8">
        <v>17110.999995999999</v>
      </c>
      <c r="N132" s="8">
        <v>129.37</v>
      </c>
      <c r="O132" s="8">
        <v>22.136500675000001</v>
      </c>
      <c r="P132" s="39">
        <v>2.2412966941088542E-4</v>
      </c>
      <c r="Q132" s="39">
        <v>3.2376836209394964E-5</v>
      </c>
    </row>
    <row r="133" spans="2:17" ht="15" x14ac:dyDescent="0.25">
      <c r="B133" s="41" t="s">
        <v>2994</v>
      </c>
      <c r="C133" s="3" t="s">
        <v>2835</v>
      </c>
      <c r="D133" s="3" t="s">
        <v>3005</v>
      </c>
      <c r="E133" s="3"/>
      <c r="F133" s="3" t="s">
        <v>305</v>
      </c>
      <c r="G133" s="3" t="s">
        <v>3006</v>
      </c>
      <c r="H133" s="3" t="s">
        <v>135</v>
      </c>
      <c r="I133" s="8">
        <v>2.2300000000219597</v>
      </c>
      <c r="J133" s="3" t="s">
        <v>77</v>
      </c>
      <c r="K133" s="39">
        <v>5.1500000000000004E-2</v>
      </c>
      <c r="L133" s="39">
        <v>9.2999999993628249E-3</v>
      </c>
      <c r="M133" s="8">
        <v>3010.2687179999998</v>
      </c>
      <c r="N133" s="8">
        <v>128.78</v>
      </c>
      <c r="O133" s="8">
        <v>3.8766240389999997</v>
      </c>
      <c r="P133" s="39">
        <v>3.9250398111595894E-5</v>
      </c>
      <c r="Q133" s="39">
        <v>5.6699486246195562E-6</v>
      </c>
    </row>
    <row r="134" spans="2:17" ht="15" x14ac:dyDescent="0.25">
      <c r="B134" s="41" t="s">
        <v>2994</v>
      </c>
      <c r="C134" s="3" t="s">
        <v>2835</v>
      </c>
      <c r="D134" s="3" t="s">
        <v>3007</v>
      </c>
      <c r="E134" s="3"/>
      <c r="F134" s="3" t="s">
        <v>305</v>
      </c>
      <c r="G134" s="3" t="s">
        <v>1977</v>
      </c>
      <c r="H134" s="3" t="s">
        <v>135</v>
      </c>
      <c r="I134" s="8">
        <v>2.2300000000219597</v>
      </c>
      <c r="J134" s="3" t="s">
        <v>77</v>
      </c>
      <c r="K134" s="39">
        <v>5.1500000000000004E-2</v>
      </c>
      <c r="L134" s="39">
        <v>9.2999999993628249E-3</v>
      </c>
      <c r="M134" s="8">
        <v>3010.2687179999998</v>
      </c>
      <c r="N134" s="8">
        <v>128.78</v>
      </c>
      <c r="O134" s="8">
        <v>3.8766240389999997</v>
      </c>
      <c r="P134" s="39">
        <v>3.9250398111595894E-5</v>
      </c>
      <c r="Q134" s="39">
        <v>5.6699486246195562E-6</v>
      </c>
    </row>
    <row r="135" spans="2:17" ht="15" x14ac:dyDescent="0.25">
      <c r="B135" s="41" t="s">
        <v>2994</v>
      </c>
      <c r="C135" s="3" t="s">
        <v>2835</v>
      </c>
      <c r="D135" s="3" t="s">
        <v>3008</v>
      </c>
      <c r="E135" s="3"/>
      <c r="F135" s="3" t="s">
        <v>305</v>
      </c>
      <c r="G135" s="3" t="s">
        <v>3009</v>
      </c>
      <c r="H135" s="3" t="s">
        <v>135</v>
      </c>
      <c r="I135" s="8">
        <v>2.6999999999930218</v>
      </c>
      <c r="J135" s="3" t="s">
        <v>77</v>
      </c>
      <c r="K135" s="39">
        <v>4.1299999999999996E-2</v>
      </c>
      <c r="L135" s="39">
        <v>9.9000000001521031E-3</v>
      </c>
      <c r="M135" s="8">
        <v>9062.4927160000007</v>
      </c>
      <c r="N135" s="8">
        <v>124.2</v>
      </c>
      <c r="O135" s="8">
        <v>11.255615953000001</v>
      </c>
      <c r="P135" s="39">
        <v>1.1396189124918128E-4</v>
      </c>
      <c r="Q135" s="39">
        <v>1.6462458972013379E-5</v>
      </c>
    </row>
    <row r="136" spans="2:17" ht="15" x14ac:dyDescent="0.25">
      <c r="B136" s="41" t="s">
        <v>2994</v>
      </c>
      <c r="C136" s="3" t="s">
        <v>2835</v>
      </c>
      <c r="D136" s="3" t="s">
        <v>3010</v>
      </c>
      <c r="E136" s="3"/>
      <c r="F136" s="3" t="s">
        <v>305</v>
      </c>
      <c r="G136" s="3" t="s">
        <v>3009</v>
      </c>
      <c r="H136" s="3" t="s">
        <v>135</v>
      </c>
      <c r="I136" s="8">
        <v>2.6999999999351734</v>
      </c>
      <c r="J136" s="3" t="s">
        <v>77</v>
      </c>
      <c r="K136" s="39">
        <v>4.1299999999999996E-2</v>
      </c>
      <c r="L136" s="39">
        <v>9.9000000006658918E-3</v>
      </c>
      <c r="M136" s="8">
        <v>5643.3926719999999</v>
      </c>
      <c r="N136" s="8">
        <v>124.2</v>
      </c>
      <c r="O136" s="8">
        <v>7.0090937120000003</v>
      </c>
      <c r="P136" s="39">
        <v>7.0966313944761529E-5</v>
      </c>
      <c r="Q136" s="39">
        <v>1.0251497398864473E-5</v>
      </c>
    </row>
    <row r="137" spans="2:17" ht="15" x14ac:dyDescent="0.25">
      <c r="B137" s="41" t="s">
        <v>2994</v>
      </c>
      <c r="C137" s="3" t="s">
        <v>2835</v>
      </c>
      <c r="D137" s="3" t="s">
        <v>3011</v>
      </c>
      <c r="E137" s="3"/>
      <c r="F137" s="3" t="s">
        <v>305</v>
      </c>
      <c r="G137" s="3" t="s">
        <v>3012</v>
      </c>
      <c r="H137" s="3" t="s">
        <v>135</v>
      </c>
      <c r="I137" s="8">
        <v>3.010000000023286</v>
      </c>
      <c r="J137" s="3" t="s">
        <v>77</v>
      </c>
      <c r="K137" s="39">
        <v>1.8500000000000003E-2</v>
      </c>
      <c r="L137" s="39">
        <v>1.6899999999957158E-2</v>
      </c>
      <c r="M137" s="8">
        <v>17817.727815999999</v>
      </c>
      <c r="N137" s="8">
        <v>100.97</v>
      </c>
      <c r="O137" s="8">
        <v>17.990559779999998</v>
      </c>
      <c r="P137" s="39">
        <v>1.8215246733021279E-4</v>
      </c>
      <c r="Q137" s="39">
        <v>2.6312984868932476E-5</v>
      </c>
    </row>
    <row r="138" spans="2:17" ht="15" x14ac:dyDescent="0.25">
      <c r="B138" s="41" t="s">
        <v>2994</v>
      </c>
      <c r="C138" s="3" t="s">
        <v>2835</v>
      </c>
      <c r="D138" s="3" t="s">
        <v>3013</v>
      </c>
      <c r="E138" s="3"/>
      <c r="F138" s="3" t="s">
        <v>305</v>
      </c>
      <c r="G138" s="3" t="s">
        <v>3012</v>
      </c>
      <c r="H138" s="3" t="s">
        <v>135</v>
      </c>
      <c r="I138" s="8">
        <v>3.0099999999970994</v>
      </c>
      <c r="J138" s="3" t="s">
        <v>77</v>
      </c>
      <c r="K138" s="39">
        <v>1.8500000000000003E-2</v>
      </c>
      <c r="L138" s="39">
        <v>1.6900000000055072E-2</v>
      </c>
      <c r="M138" s="8">
        <v>63171.942733000003</v>
      </c>
      <c r="N138" s="8">
        <v>100.97</v>
      </c>
      <c r="O138" s="8">
        <v>63.784710605999997</v>
      </c>
      <c r="P138" s="39">
        <v>6.4581327968142263E-4</v>
      </c>
      <c r="Q138" s="39">
        <v>9.3291489846288422E-5</v>
      </c>
    </row>
    <row r="139" spans="2:17" ht="15" x14ac:dyDescent="0.25">
      <c r="B139" s="41" t="s">
        <v>2994</v>
      </c>
      <c r="C139" s="3" t="s">
        <v>2835</v>
      </c>
      <c r="D139" s="3" t="s">
        <v>3014</v>
      </c>
      <c r="E139" s="3"/>
      <c r="F139" s="3" t="s">
        <v>305</v>
      </c>
      <c r="G139" s="3" t="s">
        <v>2032</v>
      </c>
      <c r="H139" s="3" t="s">
        <v>135</v>
      </c>
      <c r="I139" s="8">
        <v>3.1199999999944286</v>
      </c>
      <c r="J139" s="3" t="s">
        <v>77</v>
      </c>
      <c r="K139" s="39">
        <v>1.8000000000000002E-2</v>
      </c>
      <c r="L139" s="39">
        <v>1.6899999999797841E-2</v>
      </c>
      <c r="M139" s="8">
        <v>16820.931103999999</v>
      </c>
      <c r="N139" s="8">
        <v>100.82</v>
      </c>
      <c r="O139" s="8">
        <v>16.958862713999999</v>
      </c>
      <c r="P139" s="39">
        <v>1.7170664638815639E-4</v>
      </c>
      <c r="Q139" s="39">
        <v>2.4804025191248672E-5</v>
      </c>
    </row>
    <row r="140" spans="2:17" ht="15" x14ac:dyDescent="0.25">
      <c r="B140" s="41" t="s">
        <v>2994</v>
      </c>
      <c r="C140" s="3" t="s">
        <v>2835</v>
      </c>
      <c r="D140" s="3" t="s">
        <v>3015</v>
      </c>
      <c r="E140" s="3"/>
      <c r="F140" s="3" t="s">
        <v>305</v>
      </c>
      <c r="G140" s="3" t="s">
        <v>2059</v>
      </c>
      <c r="H140" s="3" t="s">
        <v>135</v>
      </c>
      <c r="I140" s="8">
        <v>3.4799999999817381</v>
      </c>
      <c r="J140" s="3" t="s">
        <v>77</v>
      </c>
      <c r="K140" s="39">
        <v>1.4999999999999999E-2</v>
      </c>
      <c r="L140" s="39">
        <v>1.6900000000116471E-2</v>
      </c>
      <c r="M140" s="8">
        <v>25134.725305</v>
      </c>
      <c r="N140" s="8">
        <v>99.75</v>
      </c>
      <c r="O140" s="8">
        <v>25.0718885</v>
      </c>
      <c r="P140" s="39">
        <v>2.5385015289963302E-4</v>
      </c>
      <c r="Q140" s="39">
        <v>3.6670133158917316E-5</v>
      </c>
    </row>
    <row r="141" spans="2:17" ht="15" x14ac:dyDescent="0.25">
      <c r="B141" s="41" t="s">
        <v>2994</v>
      </c>
      <c r="C141" s="3" t="s">
        <v>2835</v>
      </c>
      <c r="D141" s="3" t="s">
        <v>3016</v>
      </c>
      <c r="E141" s="3"/>
      <c r="F141" s="3" t="s">
        <v>305</v>
      </c>
      <c r="G141" s="3" t="s">
        <v>2059</v>
      </c>
      <c r="H141" s="3" t="s">
        <v>135</v>
      </c>
      <c r="I141" s="8">
        <v>3.4800000000039155</v>
      </c>
      <c r="J141" s="3" t="s">
        <v>77</v>
      </c>
      <c r="K141" s="39">
        <v>1.4999999999999999E-2</v>
      </c>
      <c r="L141" s="39">
        <v>1.6900000000018022E-2</v>
      </c>
      <c r="M141" s="8">
        <v>87004.817922000002</v>
      </c>
      <c r="N141" s="8">
        <v>99.75</v>
      </c>
      <c r="O141" s="8">
        <v>86.787305869999997</v>
      </c>
      <c r="P141" s="39">
        <v>8.7871206290849279E-4</v>
      </c>
      <c r="Q141" s="39">
        <v>1.2693507562290676E-4</v>
      </c>
    </row>
    <row r="142" spans="2:17" ht="15" x14ac:dyDescent="0.25">
      <c r="B142" s="41" t="s">
        <v>2994</v>
      </c>
      <c r="C142" s="3" t="s">
        <v>2835</v>
      </c>
      <c r="D142" s="3" t="s">
        <v>3017</v>
      </c>
      <c r="E142" s="3"/>
      <c r="F142" s="3" t="s">
        <v>305</v>
      </c>
      <c r="G142" s="3" t="s">
        <v>3018</v>
      </c>
      <c r="H142" s="3" t="s">
        <v>135</v>
      </c>
      <c r="I142" s="8">
        <v>3.479999999909364</v>
      </c>
      <c r="J142" s="3" t="s">
        <v>77</v>
      </c>
      <c r="K142" s="39">
        <v>1.4999999999999999E-2</v>
      </c>
      <c r="L142" s="39">
        <v>1.689999999958219E-2</v>
      </c>
      <c r="M142" s="8">
        <v>3866.880643</v>
      </c>
      <c r="N142" s="8">
        <v>99.75</v>
      </c>
      <c r="O142" s="8">
        <v>3.8572134299999998</v>
      </c>
      <c r="P142" s="39">
        <v>3.9053867799867482E-5</v>
      </c>
      <c r="Q142" s="39">
        <v>5.6415586763822837E-6</v>
      </c>
    </row>
    <row r="143" spans="2:17" ht="15" x14ac:dyDescent="0.25">
      <c r="B143" s="41" t="s">
        <v>2994</v>
      </c>
      <c r="C143" s="3" t="s">
        <v>2835</v>
      </c>
      <c r="D143" s="3" t="s">
        <v>3019</v>
      </c>
      <c r="E143" s="3"/>
      <c r="F143" s="3" t="s">
        <v>305</v>
      </c>
      <c r="G143" s="3" t="s">
        <v>3020</v>
      </c>
      <c r="H143" s="3" t="s">
        <v>135</v>
      </c>
      <c r="I143" s="8">
        <v>3.8599999999801549</v>
      </c>
      <c r="J143" s="3" t="s">
        <v>77</v>
      </c>
      <c r="K143" s="39">
        <v>3.8300000000000001E-2</v>
      </c>
      <c r="L143" s="39">
        <v>1.1199999999517424E-2</v>
      </c>
      <c r="M143" s="8">
        <v>8916.0768520000001</v>
      </c>
      <c r="N143" s="8">
        <v>114.86</v>
      </c>
      <c r="O143" s="8">
        <v>10.241005875000001</v>
      </c>
      <c r="P143" s="39">
        <v>1.0368907420814312E-4</v>
      </c>
      <c r="Q143" s="39">
        <v>1.4978490715508111E-5</v>
      </c>
    </row>
    <row r="144" spans="2:17" ht="15" x14ac:dyDescent="0.25">
      <c r="B144" s="41" t="s">
        <v>2994</v>
      </c>
      <c r="C144" s="3" t="s">
        <v>2835</v>
      </c>
      <c r="D144" s="3" t="s">
        <v>3021</v>
      </c>
      <c r="E144" s="3"/>
      <c r="F144" s="3" t="s">
        <v>305</v>
      </c>
      <c r="G144" s="3" t="s">
        <v>2095</v>
      </c>
      <c r="H144" s="3" t="s">
        <v>135</v>
      </c>
      <c r="I144" s="8">
        <v>3.8599999999948533</v>
      </c>
      <c r="J144" s="3" t="s">
        <v>77</v>
      </c>
      <c r="K144" s="39">
        <v>3.8300000000000001E-2</v>
      </c>
      <c r="L144" s="39">
        <v>1.1199999999923384E-2</v>
      </c>
      <c r="M144" s="8">
        <v>46809.402368000003</v>
      </c>
      <c r="N144" s="8">
        <v>114.85</v>
      </c>
      <c r="O144" s="8">
        <v>53.760598636000005</v>
      </c>
      <c r="P144" s="39">
        <v>5.4432023274690307E-4</v>
      </c>
      <c r="Q144" s="39">
        <v>7.863022806140945E-5</v>
      </c>
    </row>
    <row r="145" spans="2:17" ht="15" x14ac:dyDescent="0.25">
      <c r="B145" s="41" t="s">
        <v>2994</v>
      </c>
      <c r="C145" s="3" t="s">
        <v>2835</v>
      </c>
      <c r="D145" s="3" t="s">
        <v>3022</v>
      </c>
      <c r="E145" s="3"/>
      <c r="F145" s="3" t="s">
        <v>305</v>
      </c>
      <c r="G145" s="3" t="s">
        <v>2398</v>
      </c>
      <c r="H145" s="3" t="s">
        <v>135</v>
      </c>
      <c r="I145" s="8">
        <v>4.6700000000029007</v>
      </c>
      <c r="J145" s="3" t="s">
        <v>77</v>
      </c>
      <c r="K145" s="39">
        <v>2.9700000000000001E-2</v>
      </c>
      <c r="L145" s="39">
        <v>1.2199999999855686E-2</v>
      </c>
      <c r="M145" s="8">
        <v>25983.370494999999</v>
      </c>
      <c r="N145" s="8">
        <v>110.14</v>
      </c>
      <c r="O145" s="8">
        <v>28.618084275000001</v>
      </c>
      <c r="P145" s="39">
        <v>2.897550006615311E-4</v>
      </c>
      <c r="Q145" s="39">
        <v>4.185679754907046E-5</v>
      </c>
    </row>
    <row r="146" spans="2:17" ht="15" x14ac:dyDescent="0.25">
      <c r="B146" s="41" t="s">
        <v>2994</v>
      </c>
      <c r="C146" s="3" t="s">
        <v>2835</v>
      </c>
      <c r="D146" s="3" t="s">
        <v>3023</v>
      </c>
      <c r="E146" s="3"/>
      <c r="F146" s="3" t="s">
        <v>305</v>
      </c>
      <c r="G146" s="3" t="s">
        <v>3024</v>
      </c>
      <c r="H146" s="3" t="s">
        <v>135</v>
      </c>
      <c r="I146" s="8">
        <v>2.6999999999960576</v>
      </c>
      <c r="J146" s="3" t="s">
        <v>77</v>
      </c>
      <c r="K146" s="39">
        <v>4.1299999999999996E-2</v>
      </c>
      <c r="L146" s="39">
        <v>9.8999999998889126E-3</v>
      </c>
      <c r="M146" s="8">
        <v>16664.284188000001</v>
      </c>
      <c r="N146" s="8">
        <v>124.2</v>
      </c>
      <c r="O146" s="8">
        <v>20.697040980000001</v>
      </c>
      <c r="P146" s="39">
        <v>2.0955529605769309E-4</v>
      </c>
      <c r="Q146" s="39">
        <v>3.027148308880556E-5</v>
      </c>
    </row>
    <row r="147" spans="2:17" ht="15" x14ac:dyDescent="0.25">
      <c r="B147" s="41" t="s">
        <v>2994</v>
      </c>
      <c r="C147" s="3" t="s">
        <v>2835</v>
      </c>
      <c r="D147" s="3" t="s">
        <v>3025</v>
      </c>
      <c r="E147" s="3"/>
      <c r="F147" s="3" t="s">
        <v>305</v>
      </c>
      <c r="G147" s="3" t="s">
        <v>2935</v>
      </c>
      <c r="H147" s="3" t="s">
        <v>135</v>
      </c>
      <c r="I147" s="8">
        <v>5.0099999999847018</v>
      </c>
      <c r="J147" s="3" t="s">
        <v>77</v>
      </c>
      <c r="K147" s="39">
        <v>2.75E-2</v>
      </c>
      <c r="L147" s="39">
        <v>1.2799999999878221E-2</v>
      </c>
      <c r="M147" s="8">
        <v>25096.133322000001</v>
      </c>
      <c r="N147" s="8">
        <v>106.76</v>
      </c>
      <c r="O147" s="8">
        <v>26.792631935000003</v>
      </c>
      <c r="P147" s="39">
        <v>2.7127249362501519E-4</v>
      </c>
      <c r="Q147" s="39">
        <v>3.9186891754656243E-5</v>
      </c>
    </row>
    <row r="148" spans="2:17" ht="15" x14ac:dyDescent="0.25">
      <c r="B148" s="41" t="s">
        <v>2994</v>
      </c>
      <c r="C148" s="3" t="s">
        <v>2835</v>
      </c>
      <c r="D148" s="3" t="s">
        <v>3026</v>
      </c>
      <c r="E148" s="3"/>
      <c r="F148" s="3" t="s">
        <v>305</v>
      </c>
      <c r="G148" s="3" t="s">
        <v>3027</v>
      </c>
      <c r="H148" s="3" t="s">
        <v>135</v>
      </c>
      <c r="I148" s="8">
        <v>5.5800000000013394</v>
      </c>
      <c r="J148" s="3" t="s">
        <v>77</v>
      </c>
      <c r="K148" s="39">
        <v>0.02</v>
      </c>
      <c r="L148" s="39">
        <v>1.4599999999995228E-2</v>
      </c>
      <c r="M148" s="8">
        <v>38024.444379</v>
      </c>
      <c r="N148" s="8">
        <v>102.49</v>
      </c>
      <c r="O148" s="8">
        <v>38.971253026999996</v>
      </c>
      <c r="P148" s="39">
        <v>3.9457971183918736E-4</v>
      </c>
      <c r="Q148" s="39">
        <v>5.6999337639442258E-5</v>
      </c>
    </row>
    <row r="149" spans="2:17" ht="15" x14ac:dyDescent="0.25">
      <c r="B149" s="41" t="s">
        <v>2994</v>
      </c>
      <c r="C149" s="3" t="s">
        <v>2835</v>
      </c>
      <c r="D149" s="3" t="s">
        <v>3028</v>
      </c>
      <c r="E149" s="3"/>
      <c r="F149" s="3" t="s">
        <v>305</v>
      </c>
      <c r="G149" s="3" t="s">
        <v>2540</v>
      </c>
      <c r="H149" s="3" t="s">
        <v>135</v>
      </c>
      <c r="I149" s="8">
        <v>6.20000000000275</v>
      </c>
      <c r="J149" s="3" t="s">
        <v>77</v>
      </c>
      <c r="K149" s="39">
        <v>1.3000000000000001E-2</v>
      </c>
      <c r="L149" s="39">
        <v>1.6799999999958549E-2</v>
      </c>
      <c r="M149" s="8">
        <v>100925.588951</v>
      </c>
      <c r="N149" s="8">
        <v>98.04</v>
      </c>
      <c r="O149" s="8">
        <v>98.947447381000003</v>
      </c>
      <c r="P149" s="39">
        <v>1.0018321773684995E-3</v>
      </c>
      <c r="Q149" s="39">
        <v>1.447204932806013E-4</v>
      </c>
    </row>
    <row r="150" spans="2:17" ht="15" x14ac:dyDescent="0.25">
      <c r="B150" s="41" t="s">
        <v>2994</v>
      </c>
      <c r="C150" s="3" t="s">
        <v>2835</v>
      </c>
      <c r="D150" s="3" t="s">
        <v>3029</v>
      </c>
      <c r="E150" s="3"/>
      <c r="F150" s="3" t="s">
        <v>305</v>
      </c>
      <c r="G150" s="3" t="s">
        <v>3030</v>
      </c>
      <c r="H150" s="3" t="s">
        <v>135</v>
      </c>
      <c r="I150" s="8">
        <v>6.4600000000018225</v>
      </c>
      <c r="J150" s="3" t="s">
        <v>77</v>
      </c>
      <c r="K150" s="39">
        <v>3.5299999999999998E-2</v>
      </c>
      <c r="L150" s="39">
        <v>3.5200000000005741E-2</v>
      </c>
      <c r="M150" s="8">
        <v>220927.45380300001</v>
      </c>
      <c r="N150" s="8">
        <v>100.42</v>
      </c>
      <c r="O150" s="8">
        <v>221.85534912400001</v>
      </c>
      <c r="P150" s="39">
        <v>2.2462613574852513E-3</v>
      </c>
      <c r="Q150" s="39">
        <v>3.2448553663578914E-4</v>
      </c>
    </row>
    <row r="151" spans="2:17" ht="15" x14ac:dyDescent="0.25">
      <c r="B151" s="41" t="s">
        <v>2994</v>
      </c>
      <c r="C151" s="3" t="s">
        <v>2835</v>
      </c>
      <c r="D151" s="3" t="s">
        <v>3031</v>
      </c>
      <c r="E151" s="3"/>
      <c r="F151" s="3" t="s">
        <v>305</v>
      </c>
      <c r="G151" s="3" t="s">
        <v>3030</v>
      </c>
      <c r="H151" s="3" t="s">
        <v>135</v>
      </c>
      <c r="I151" s="8">
        <v>6.8299999999978267</v>
      </c>
      <c r="J151" s="3" t="s">
        <v>77</v>
      </c>
      <c r="K151" s="39">
        <v>2.3300000000000001E-2</v>
      </c>
      <c r="L151" s="39">
        <v>2.2699999999983761E-2</v>
      </c>
      <c r="M151" s="8">
        <v>100098.11861</v>
      </c>
      <c r="N151" s="8">
        <v>100.58</v>
      </c>
      <c r="O151" s="8">
        <v>100.678687686</v>
      </c>
      <c r="P151" s="39">
        <v>1.0193607977646158E-3</v>
      </c>
      <c r="Q151" s="39">
        <v>1.4725260459381309E-4</v>
      </c>
    </row>
    <row r="152" spans="2:17" ht="15" x14ac:dyDescent="0.25">
      <c r="B152" s="41" t="s">
        <v>3032</v>
      </c>
      <c r="C152" s="3" t="s">
        <v>2835</v>
      </c>
      <c r="D152" s="3" t="s">
        <v>3033</v>
      </c>
      <c r="E152" s="3"/>
      <c r="F152" s="3" t="s">
        <v>305</v>
      </c>
      <c r="G152" s="3" t="s">
        <v>3034</v>
      </c>
      <c r="H152" s="3" t="s">
        <v>135</v>
      </c>
      <c r="I152" s="8">
        <v>3.0900000000008929</v>
      </c>
      <c r="J152" s="3" t="s">
        <v>77</v>
      </c>
      <c r="K152" s="39">
        <v>4.4999999999999998E-2</v>
      </c>
      <c r="L152" s="39">
        <v>1.0400000000024723E-2</v>
      </c>
      <c r="M152" s="8">
        <v>28807.424574000001</v>
      </c>
      <c r="N152" s="8">
        <v>129.32</v>
      </c>
      <c r="O152" s="8">
        <v>37.253761459000003</v>
      </c>
      <c r="P152" s="39">
        <v>3.7719029591462989E-4</v>
      </c>
      <c r="Q152" s="39">
        <v>5.4487335222955862E-5</v>
      </c>
    </row>
    <row r="153" spans="2:17" ht="15" x14ac:dyDescent="0.25">
      <c r="B153" s="41" t="s">
        <v>3035</v>
      </c>
      <c r="C153" s="3" t="s">
        <v>2835</v>
      </c>
      <c r="D153" s="3" t="s">
        <v>3036</v>
      </c>
      <c r="E153" s="3"/>
      <c r="F153" s="3" t="s">
        <v>305</v>
      </c>
      <c r="G153" s="3" t="s">
        <v>3037</v>
      </c>
      <c r="H153" s="3" t="s">
        <v>135</v>
      </c>
      <c r="I153" s="8">
        <v>4.4199999999796109</v>
      </c>
      <c r="J153" s="3" t="s">
        <v>77</v>
      </c>
      <c r="K153" s="39">
        <v>4.3499999999999997E-2</v>
      </c>
      <c r="L153" s="39">
        <v>1.2799999999772813E-2</v>
      </c>
      <c r="M153" s="8">
        <v>10108.165583</v>
      </c>
      <c r="N153" s="8">
        <v>135.78</v>
      </c>
      <c r="O153" s="8">
        <v>13.724867239</v>
      </c>
      <c r="P153" s="39">
        <v>1.389627928166366E-4</v>
      </c>
      <c r="Q153" s="39">
        <v>2.0073984823384639E-5</v>
      </c>
    </row>
    <row r="154" spans="2:17" ht="15" x14ac:dyDescent="0.25">
      <c r="B154" s="41" t="s">
        <v>3035</v>
      </c>
      <c r="C154" s="3" t="s">
        <v>2835</v>
      </c>
      <c r="D154" s="3" t="s">
        <v>3038</v>
      </c>
      <c r="E154" s="3"/>
      <c r="F154" s="3" t="s">
        <v>305</v>
      </c>
      <c r="G154" s="3" t="s">
        <v>3039</v>
      </c>
      <c r="H154" s="3" t="s">
        <v>135</v>
      </c>
      <c r="I154" s="8">
        <v>0.61999999998041433</v>
      </c>
      <c r="J154" s="3" t="s">
        <v>77</v>
      </c>
      <c r="K154" s="39">
        <v>1.84E-2</v>
      </c>
      <c r="L154" s="39">
        <v>1.8200000000282976E-2</v>
      </c>
      <c r="M154" s="8">
        <v>9008.8492430000006</v>
      </c>
      <c r="N154" s="8">
        <v>100.17</v>
      </c>
      <c r="O154" s="8">
        <v>9.02416427</v>
      </c>
      <c r="P154" s="39">
        <v>9.1368684881113163E-5</v>
      </c>
      <c r="Q154" s="39">
        <v>1.3198738716026273E-5</v>
      </c>
    </row>
    <row r="155" spans="2:17" ht="15" x14ac:dyDescent="0.25">
      <c r="B155" s="41" t="s">
        <v>3035</v>
      </c>
      <c r="C155" s="3" t="s">
        <v>2835</v>
      </c>
      <c r="D155" s="3" t="s">
        <v>3040</v>
      </c>
      <c r="E155" s="3"/>
      <c r="F155" s="3" t="s">
        <v>305</v>
      </c>
      <c r="G155" s="3" t="s">
        <v>2981</v>
      </c>
      <c r="H155" s="3" t="s">
        <v>135</v>
      </c>
      <c r="I155" s="8">
        <v>5.3199999999977461</v>
      </c>
      <c r="J155" s="3" t="s">
        <v>77</v>
      </c>
      <c r="K155" s="39">
        <v>1.3300000000000001E-2</v>
      </c>
      <c r="L155" s="39">
        <v>1.6800000000025735E-2</v>
      </c>
      <c r="M155" s="8">
        <v>65175.119115000001</v>
      </c>
      <c r="N155" s="8">
        <v>98.32</v>
      </c>
      <c r="O155" s="8">
        <v>64.080177092</v>
      </c>
      <c r="P155" s="39">
        <v>6.4880484581924332E-4</v>
      </c>
      <c r="Q155" s="39">
        <v>9.3723638999536997E-5</v>
      </c>
    </row>
    <row r="156" spans="2:17" ht="15" x14ac:dyDescent="0.25">
      <c r="B156" s="41" t="s">
        <v>3035</v>
      </c>
      <c r="C156" s="3" t="s">
        <v>2835</v>
      </c>
      <c r="D156" s="3" t="s">
        <v>3041</v>
      </c>
      <c r="E156" s="3"/>
      <c r="F156" s="3" t="s">
        <v>305</v>
      </c>
      <c r="G156" s="3" t="s">
        <v>3042</v>
      </c>
      <c r="H156" s="3" t="s">
        <v>135</v>
      </c>
      <c r="I156" s="8">
        <v>6.7899999999976615</v>
      </c>
      <c r="J156" s="3" t="s">
        <v>77</v>
      </c>
      <c r="K156" s="39">
        <v>1.2699999999999999E-2</v>
      </c>
      <c r="L156" s="39">
        <v>1.6799999999942104E-2</v>
      </c>
      <c r="M156" s="8">
        <v>73098.369028999994</v>
      </c>
      <c r="N156" s="8">
        <v>97.43</v>
      </c>
      <c r="O156" s="8">
        <v>71.219740965</v>
      </c>
      <c r="P156" s="39">
        <v>7.2109215599923827E-4</v>
      </c>
      <c r="Q156" s="39">
        <v>1.041659619988398E-4</v>
      </c>
    </row>
    <row r="157" spans="2:17" ht="15" x14ac:dyDescent="0.25">
      <c r="B157" s="41" t="s">
        <v>3043</v>
      </c>
      <c r="C157" s="3" t="s">
        <v>2835</v>
      </c>
      <c r="D157" s="3" t="s">
        <v>3044</v>
      </c>
      <c r="E157" s="3"/>
      <c r="F157" s="3" t="s">
        <v>305</v>
      </c>
      <c r="G157" s="3" t="s">
        <v>3045</v>
      </c>
      <c r="H157" s="3" t="s">
        <v>135</v>
      </c>
      <c r="I157" s="8">
        <v>4.2999999999490948</v>
      </c>
      <c r="J157" s="3" t="s">
        <v>77</v>
      </c>
      <c r="K157" s="39">
        <v>1.3500000000000002E-2</v>
      </c>
      <c r="L157" s="39">
        <v>1.6799999999794108E-2</v>
      </c>
      <c r="M157" s="8">
        <v>6728.3710129999999</v>
      </c>
      <c r="N157" s="8">
        <v>98.68</v>
      </c>
      <c r="O157" s="8">
        <v>6.6395565150000007</v>
      </c>
      <c r="P157" s="39">
        <v>6.7224789888424422E-5</v>
      </c>
      <c r="Q157" s="39">
        <v>9.7110124560902947E-6</v>
      </c>
    </row>
    <row r="158" spans="2:17" ht="15" x14ac:dyDescent="0.25">
      <c r="B158" s="41" t="s">
        <v>3046</v>
      </c>
      <c r="C158" s="3" t="s">
        <v>2835</v>
      </c>
      <c r="D158" s="3" t="s">
        <v>3047</v>
      </c>
      <c r="E158" s="3"/>
      <c r="F158" s="3" t="s">
        <v>305</v>
      </c>
      <c r="G158" s="3" t="s">
        <v>3048</v>
      </c>
      <c r="H158" s="3" t="s">
        <v>135</v>
      </c>
      <c r="I158" s="8">
        <v>5.3199999999773473</v>
      </c>
      <c r="J158" s="3" t="s">
        <v>77</v>
      </c>
      <c r="K158" s="39">
        <v>2.2000000000000002E-2</v>
      </c>
      <c r="L158" s="39">
        <v>1.3300000000075463E-2</v>
      </c>
      <c r="M158" s="8">
        <v>18150.239936999998</v>
      </c>
      <c r="N158" s="8">
        <v>104.27</v>
      </c>
      <c r="O158" s="8">
        <v>18.925255184000001</v>
      </c>
      <c r="P158" s="39">
        <v>1.9161615696093145E-4</v>
      </c>
      <c r="Q158" s="39">
        <v>2.7680069958183258E-5</v>
      </c>
    </row>
    <row r="159" spans="2:17" ht="15" x14ac:dyDescent="0.25">
      <c r="B159" s="41" t="s">
        <v>3046</v>
      </c>
      <c r="C159" s="3" t="s">
        <v>2835</v>
      </c>
      <c r="D159" s="3" t="s">
        <v>3049</v>
      </c>
      <c r="E159" s="3"/>
      <c r="F159" s="3" t="s">
        <v>305</v>
      </c>
      <c r="G159" s="3" t="s">
        <v>3050</v>
      </c>
      <c r="H159" s="3" t="s">
        <v>135</v>
      </c>
      <c r="I159" s="8">
        <v>4.7800000000056091</v>
      </c>
      <c r="J159" s="3" t="s">
        <v>77</v>
      </c>
      <c r="K159" s="39">
        <v>2.1499999999999998E-2</v>
      </c>
      <c r="L159" s="39">
        <v>1.2100000000056468E-2</v>
      </c>
      <c r="M159" s="8">
        <v>75061.309632999997</v>
      </c>
      <c r="N159" s="8">
        <v>104.84</v>
      </c>
      <c r="O159" s="8">
        <v>78.694277028000002</v>
      </c>
      <c r="P159" s="39">
        <v>7.9677102328705224E-4</v>
      </c>
      <c r="Q159" s="39">
        <v>1.1509821517679006E-4</v>
      </c>
    </row>
    <row r="160" spans="2:17" ht="15" x14ac:dyDescent="0.25">
      <c r="B160" s="41" t="s">
        <v>3051</v>
      </c>
      <c r="C160" s="3" t="s">
        <v>2835</v>
      </c>
      <c r="D160" s="3" t="s">
        <v>3052</v>
      </c>
      <c r="E160" s="3"/>
      <c r="F160" s="3" t="s">
        <v>365</v>
      </c>
      <c r="G160" s="3" t="s">
        <v>3053</v>
      </c>
      <c r="H160" s="3" t="s">
        <v>266</v>
      </c>
      <c r="I160" s="8">
        <v>2.9699999999985893</v>
      </c>
      <c r="J160" s="3" t="s">
        <v>77</v>
      </c>
      <c r="K160" s="39">
        <v>2.1000000000000001E-2</v>
      </c>
      <c r="L160" s="39">
        <v>1.6899999999919504E-2</v>
      </c>
      <c r="M160" s="8">
        <v>15574.935097</v>
      </c>
      <c r="N160" s="8">
        <v>101.42</v>
      </c>
      <c r="O160" s="8">
        <v>15.796099163999999</v>
      </c>
      <c r="P160" s="39">
        <v>1.5993379150514191E-4</v>
      </c>
      <c r="Q160" s="39">
        <v>2.3103367731367443E-5</v>
      </c>
    </row>
    <row r="161" spans="2:17" ht="15" x14ac:dyDescent="0.25">
      <c r="B161" s="41" t="s">
        <v>3051</v>
      </c>
      <c r="C161" s="3" t="s">
        <v>2835</v>
      </c>
      <c r="D161" s="3" t="s">
        <v>3054</v>
      </c>
      <c r="E161" s="3"/>
      <c r="F161" s="3" t="s">
        <v>365</v>
      </c>
      <c r="G161" s="3" t="s">
        <v>3055</v>
      </c>
      <c r="H161" s="3" t="s">
        <v>266</v>
      </c>
      <c r="I161" s="8">
        <v>3.1799999999938033</v>
      </c>
      <c r="J161" s="3" t="s">
        <v>77</v>
      </c>
      <c r="K161" s="39">
        <v>4.7E-2</v>
      </c>
      <c r="L161" s="39">
        <v>9.9000000003223593E-3</v>
      </c>
      <c r="M161" s="8">
        <v>8661.1228140000003</v>
      </c>
      <c r="N161" s="8">
        <v>121.15</v>
      </c>
      <c r="O161" s="8">
        <v>10.492950296</v>
      </c>
      <c r="P161" s="39">
        <v>1.0623998415627325E-4</v>
      </c>
      <c r="Q161" s="39">
        <v>1.5346984515515091E-5</v>
      </c>
    </row>
    <row r="162" spans="2:17" ht="15" x14ac:dyDescent="0.25">
      <c r="B162" s="41" t="s">
        <v>3051</v>
      </c>
      <c r="C162" s="3" t="s">
        <v>2835</v>
      </c>
      <c r="D162" s="3" t="s">
        <v>3056</v>
      </c>
      <c r="E162" s="3"/>
      <c r="F162" s="3" t="s">
        <v>365</v>
      </c>
      <c r="G162" s="3" t="s">
        <v>3057</v>
      </c>
      <c r="H162" s="3" t="s">
        <v>266</v>
      </c>
      <c r="I162" s="8">
        <v>4.0800000000290444</v>
      </c>
      <c r="J162" s="3" t="s">
        <v>77</v>
      </c>
      <c r="K162" s="39">
        <v>4.1500000000000002E-2</v>
      </c>
      <c r="L162" s="39">
        <v>1.1399999999831011E-2</v>
      </c>
      <c r="M162" s="8">
        <v>5598.0428160000001</v>
      </c>
      <c r="N162" s="8">
        <v>115.52</v>
      </c>
      <c r="O162" s="8">
        <v>6.4668590659999996</v>
      </c>
      <c r="P162" s="39">
        <v>6.5476246940252542E-5</v>
      </c>
      <c r="Q162" s="39">
        <v>9.4584252426845168E-6</v>
      </c>
    </row>
    <row r="163" spans="2:17" ht="15" x14ac:dyDescent="0.25">
      <c r="B163" s="41" t="s">
        <v>3051</v>
      </c>
      <c r="C163" s="3" t="s">
        <v>2835</v>
      </c>
      <c r="D163" s="3" t="s">
        <v>3058</v>
      </c>
      <c r="E163" s="3"/>
      <c r="F163" s="3" t="s">
        <v>365</v>
      </c>
      <c r="G163" s="3" t="s">
        <v>3059</v>
      </c>
      <c r="H163" s="3" t="s">
        <v>266</v>
      </c>
      <c r="I163" s="8">
        <v>4.4599999999368665</v>
      </c>
      <c r="J163" s="3" t="s">
        <v>77</v>
      </c>
      <c r="K163" s="39">
        <v>1.8500000000000003E-2</v>
      </c>
      <c r="L163" s="39">
        <v>1.6800000000265006E-2</v>
      </c>
      <c r="M163" s="8">
        <v>5918.4755569999998</v>
      </c>
      <c r="N163" s="8">
        <v>100.96</v>
      </c>
      <c r="O163" s="8">
        <v>5.9752928929999998</v>
      </c>
      <c r="P163" s="39">
        <v>6.0499192731658024E-5</v>
      </c>
      <c r="Q163" s="39">
        <v>8.7394607729626067E-6</v>
      </c>
    </row>
    <row r="164" spans="2:17" ht="15" x14ac:dyDescent="0.25">
      <c r="B164" s="41" t="s">
        <v>3051</v>
      </c>
      <c r="C164" s="3" t="s">
        <v>2835</v>
      </c>
      <c r="D164" s="3" t="s">
        <v>3060</v>
      </c>
      <c r="E164" s="3"/>
      <c r="F164" s="3" t="s">
        <v>365</v>
      </c>
      <c r="G164" s="3" t="s">
        <v>3059</v>
      </c>
      <c r="H164" s="3" t="s">
        <v>266</v>
      </c>
      <c r="I164" s="8">
        <v>4.1800000000596462</v>
      </c>
      <c r="J164" s="3" t="s">
        <v>77</v>
      </c>
      <c r="K164" s="39">
        <v>0.06</v>
      </c>
      <c r="L164" s="39">
        <v>2.4299999999470138E-2</v>
      </c>
      <c r="M164" s="8">
        <v>5918.4755569999998</v>
      </c>
      <c r="N164" s="8">
        <v>116.2</v>
      </c>
      <c r="O164" s="8">
        <v>6.8772686080000005</v>
      </c>
      <c r="P164" s="39">
        <v>6.9631599058549035E-5</v>
      </c>
      <c r="Q164" s="39">
        <v>1.005869005938671E-5</v>
      </c>
    </row>
    <row r="165" spans="2:17" ht="15" x14ac:dyDescent="0.25">
      <c r="B165" s="41" t="s">
        <v>3051</v>
      </c>
      <c r="C165" s="3" t="s">
        <v>2835</v>
      </c>
      <c r="D165" s="3" t="s">
        <v>3061</v>
      </c>
      <c r="E165" s="3"/>
      <c r="F165" s="3" t="s">
        <v>365</v>
      </c>
      <c r="G165" s="3" t="s">
        <v>3062</v>
      </c>
      <c r="H165" s="3" t="s">
        <v>266</v>
      </c>
      <c r="I165" s="8">
        <v>4.3599999999720431</v>
      </c>
      <c r="J165" s="3" t="s">
        <v>77</v>
      </c>
      <c r="K165" s="39">
        <v>5.6500000000000002E-2</v>
      </c>
      <c r="L165" s="39">
        <v>2.4799999999840977E-2</v>
      </c>
      <c r="M165" s="8">
        <v>6178.0578059999998</v>
      </c>
      <c r="N165" s="8">
        <v>114.98</v>
      </c>
      <c r="O165" s="8">
        <v>7.1035308500000003</v>
      </c>
      <c r="P165" s="39">
        <v>7.1922479728631542E-5</v>
      </c>
      <c r="Q165" s="39">
        <v>1.0389621115616286E-5</v>
      </c>
    </row>
    <row r="166" spans="2:17" ht="15" x14ac:dyDescent="0.25">
      <c r="B166" s="41" t="s">
        <v>3051</v>
      </c>
      <c r="C166" s="3" t="s">
        <v>2835</v>
      </c>
      <c r="D166" s="3" t="s">
        <v>3063</v>
      </c>
      <c r="E166" s="3"/>
      <c r="F166" s="3" t="s">
        <v>365</v>
      </c>
      <c r="G166" s="3" t="s">
        <v>3062</v>
      </c>
      <c r="H166" s="3" t="s">
        <v>266</v>
      </c>
      <c r="I166" s="8">
        <v>4.6500000000447033</v>
      </c>
      <c r="J166" s="3" t="s">
        <v>77</v>
      </c>
      <c r="K166" s="39">
        <v>1.8500000000000003E-2</v>
      </c>
      <c r="L166" s="39">
        <v>1.6800000000089129E-2</v>
      </c>
      <c r="M166" s="8">
        <v>6178.0578059999998</v>
      </c>
      <c r="N166" s="8">
        <v>101</v>
      </c>
      <c r="O166" s="8">
        <v>6.2398383540000006</v>
      </c>
      <c r="P166" s="39">
        <v>6.3177686843649388E-5</v>
      </c>
      <c r="Q166" s="39">
        <v>9.1263848485645378E-6</v>
      </c>
    </row>
    <row r="167" spans="2:17" ht="15" x14ac:dyDescent="0.25">
      <c r="B167" s="41" t="s">
        <v>3051</v>
      </c>
      <c r="C167" s="3" t="s">
        <v>2835</v>
      </c>
      <c r="D167" s="3" t="s">
        <v>3064</v>
      </c>
      <c r="E167" s="3"/>
      <c r="F167" s="3" t="s">
        <v>365</v>
      </c>
      <c r="G167" s="3" t="s">
        <v>3065</v>
      </c>
      <c r="H167" s="3" t="s">
        <v>266</v>
      </c>
      <c r="I167" s="8">
        <v>5.0200000000796088</v>
      </c>
      <c r="J167" s="3" t="s">
        <v>77</v>
      </c>
      <c r="K167" s="39">
        <v>1.8500000000000003E-2</v>
      </c>
      <c r="L167" s="39">
        <v>1.6799999999773479E-2</v>
      </c>
      <c r="M167" s="8">
        <v>5357.7784650000003</v>
      </c>
      <c r="N167" s="8">
        <v>101.07</v>
      </c>
      <c r="O167" s="8">
        <v>5.41510669</v>
      </c>
      <c r="P167" s="39">
        <v>5.4827368158737846E-5</v>
      </c>
      <c r="Q167" s="39">
        <v>7.9201326773626966E-6</v>
      </c>
    </row>
    <row r="168" spans="2:17" ht="15" x14ac:dyDescent="0.25">
      <c r="B168" s="41" t="s">
        <v>3051</v>
      </c>
      <c r="C168" s="3" t="s">
        <v>2835</v>
      </c>
      <c r="D168" s="3" t="s">
        <v>3066</v>
      </c>
      <c r="E168" s="3"/>
      <c r="F168" s="3" t="s">
        <v>365</v>
      </c>
      <c r="G168" s="3" t="s">
        <v>3065</v>
      </c>
      <c r="H168" s="3" t="s">
        <v>266</v>
      </c>
      <c r="I168" s="8">
        <v>4.7099999999657749</v>
      </c>
      <c r="J168" s="3" t="s">
        <v>77</v>
      </c>
      <c r="K168" s="39">
        <v>5.0999999999999997E-2</v>
      </c>
      <c r="L168" s="39">
        <v>2.5799999999970531E-2</v>
      </c>
      <c r="M168" s="8">
        <v>5357.7784650000003</v>
      </c>
      <c r="N168" s="8">
        <v>112.86</v>
      </c>
      <c r="O168" s="8">
        <v>6.0467887999999999</v>
      </c>
      <c r="P168" s="39">
        <v>6.1223081038821168E-5</v>
      </c>
      <c r="Q168" s="39">
        <v>8.8440306552834997E-6</v>
      </c>
    </row>
    <row r="169" spans="2:17" ht="15" x14ac:dyDescent="0.25">
      <c r="B169" s="41" t="s">
        <v>3051</v>
      </c>
      <c r="C169" s="3" t="s">
        <v>2835</v>
      </c>
      <c r="D169" s="3" t="s">
        <v>3067</v>
      </c>
      <c r="E169" s="3"/>
      <c r="F169" s="3" t="s">
        <v>365</v>
      </c>
      <c r="G169" s="3" t="s">
        <v>3068</v>
      </c>
      <c r="H169" s="3" t="s">
        <v>266</v>
      </c>
      <c r="I169" s="8">
        <v>4.9599999999816253</v>
      </c>
      <c r="J169" s="3" t="s">
        <v>77</v>
      </c>
      <c r="K169" s="39">
        <v>4.7E-2</v>
      </c>
      <c r="L169" s="39">
        <v>2.6399999999974205E-2</v>
      </c>
      <c r="M169" s="8">
        <v>14121.275573999999</v>
      </c>
      <c r="N169" s="8">
        <v>111.04</v>
      </c>
      <c r="O169" s="8">
        <v>15.680264384000001</v>
      </c>
      <c r="P169" s="39">
        <v>1.5876097691584223E-4</v>
      </c>
      <c r="Q169" s="39">
        <v>2.2933947832781272E-5</v>
      </c>
    </row>
    <row r="170" spans="2:17" ht="15" x14ac:dyDescent="0.25">
      <c r="B170" s="41" t="s">
        <v>3051</v>
      </c>
      <c r="C170" s="3" t="s">
        <v>2835</v>
      </c>
      <c r="D170" s="3" t="s">
        <v>3069</v>
      </c>
      <c r="E170" s="3"/>
      <c r="F170" s="3" t="s">
        <v>365</v>
      </c>
      <c r="G170" s="3" t="s">
        <v>3068</v>
      </c>
      <c r="H170" s="3" t="s">
        <v>266</v>
      </c>
      <c r="I170" s="8">
        <v>5.2799999999874698</v>
      </c>
      <c r="J170" s="3" t="s">
        <v>77</v>
      </c>
      <c r="K170" s="39">
        <v>1.8000000000000002E-2</v>
      </c>
      <c r="L170" s="39">
        <v>1.6800000000039925E-2</v>
      </c>
      <c r="M170" s="8">
        <v>28242.551224999999</v>
      </c>
      <c r="N170" s="8">
        <v>100.85</v>
      </c>
      <c r="O170" s="8">
        <v>28.482612911</v>
      </c>
      <c r="P170" s="39">
        <v>2.8838336778812696E-4</v>
      </c>
      <c r="Q170" s="39">
        <v>4.1658657191310804E-5</v>
      </c>
    </row>
    <row r="171" spans="2:17" ht="15" x14ac:dyDescent="0.25">
      <c r="B171" s="41" t="s">
        <v>3051</v>
      </c>
      <c r="C171" s="3" t="s">
        <v>2835</v>
      </c>
      <c r="D171" s="3" t="s">
        <v>3070</v>
      </c>
      <c r="E171" s="3"/>
      <c r="F171" s="3" t="s">
        <v>365</v>
      </c>
      <c r="G171" s="3" t="s">
        <v>3071</v>
      </c>
      <c r="H171" s="3" t="s">
        <v>266</v>
      </c>
      <c r="I171" s="8">
        <v>5.5400000000004761</v>
      </c>
      <c r="J171" s="3" t="s">
        <v>77</v>
      </c>
      <c r="K171" s="39">
        <v>1.7500000000000002E-2</v>
      </c>
      <c r="L171" s="39">
        <v>1.6800000000063153E-2</v>
      </c>
      <c r="M171" s="8">
        <v>6978.6094800000001</v>
      </c>
      <c r="N171" s="8">
        <v>100.6</v>
      </c>
      <c r="O171" s="8">
        <v>7.0204811139999999</v>
      </c>
      <c r="P171" s="39">
        <v>7.108161015544904E-5</v>
      </c>
      <c r="Q171" s="39">
        <v>1.0268152608051212E-5</v>
      </c>
    </row>
    <row r="172" spans="2:17" ht="15" x14ac:dyDescent="0.25">
      <c r="B172" s="41" t="s">
        <v>3051</v>
      </c>
      <c r="C172" s="3" t="s">
        <v>2835</v>
      </c>
      <c r="D172" s="3" t="s">
        <v>3072</v>
      </c>
      <c r="E172" s="3"/>
      <c r="F172" s="3" t="s">
        <v>365</v>
      </c>
      <c r="G172" s="3" t="s">
        <v>3071</v>
      </c>
      <c r="H172" s="3" t="s">
        <v>266</v>
      </c>
      <c r="I172" s="8">
        <v>5.2499999999659268</v>
      </c>
      <c r="J172" s="3" t="s">
        <v>77</v>
      </c>
      <c r="K172" s="39">
        <v>3.6499999999999998E-2</v>
      </c>
      <c r="L172" s="39">
        <v>2.719999999993299E-2</v>
      </c>
      <c r="M172" s="8">
        <v>5939.2427090000001</v>
      </c>
      <c r="N172" s="8">
        <v>105.42</v>
      </c>
      <c r="O172" s="8">
        <v>6.2611496310000003</v>
      </c>
      <c r="P172" s="39">
        <v>6.3393461212817335E-5</v>
      </c>
      <c r="Q172" s="39">
        <v>9.1575547129876568E-6</v>
      </c>
    </row>
    <row r="173" spans="2:17" ht="15" x14ac:dyDescent="0.25">
      <c r="B173" s="41" t="s">
        <v>3051</v>
      </c>
      <c r="C173" s="3" t="s">
        <v>2835</v>
      </c>
      <c r="D173" s="3" t="s">
        <v>3073</v>
      </c>
      <c r="E173" s="3"/>
      <c r="F173" s="3" t="s">
        <v>365</v>
      </c>
      <c r="G173" s="3" t="s">
        <v>2768</v>
      </c>
      <c r="H173" s="3" t="s">
        <v>266</v>
      </c>
      <c r="I173" s="8">
        <v>2.5500000000042418</v>
      </c>
      <c r="J173" s="3" t="s">
        <v>77</v>
      </c>
      <c r="K173" s="39">
        <v>1.4999999999999999E-2</v>
      </c>
      <c r="L173" s="39">
        <v>1.7000000000028281E-2</v>
      </c>
      <c r="M173" s="8">
        <v>41117.832423</v>
      </c>
      <c r="N173" s="8">
        <v>99.65</v>
      </c>
      <c r="O173" s="8">
        <v>40.973920015999994</v>
      </c>
      <c r="P173" s="39">
        <v>4.1485649798414395E-4</v>
      </c>
      <c r="Q173" s="39">
        <v>5.9928437502007373E-5</v>
      </c>
    </row>
    <row r="174" spans="2:17" ht="15" x14ac:dyDescent="0.25">
      <c r="B174" s="41" t="s">
        <v>3074</v>
      </c>
      <c r="C174" s="3" t="s">
        <v>2835</v>
      </c>
      <c r="D174" s="3" t="s">
        <v>3075</v>
      </c>
      <c r="E174" s="3"/>
      <c r="F174" s="3" t="s">
        <v>365</v>
      </c>
      <c r="G174" s="3" t="s">
        <v>2593</v>
      </c>
      <c r="H174" s="3" t="s">
        <v>266</v>
      </c>
      <c r="I174" s="8">
        <v>4.5299999999940486</v>
      </c>
      <c r="J174" s="3" t="s">
        <v>77</v>
      </c>
      <c r="K174" s="39">
        <v>2.86E-2</v>
      </c>
      <c r="L174" s="39">
        <v>2.7099999999972087E-2</v>
      </c>
      <c r="M174" s="8">
        <v>73729.188473999995</v>
      </c>
      <c r="N174" s="8">
        <v>101.15</v>
      </c>
      <c r="O174" s="8">
        <v>74.577074156999998</v>
      </c>
      <c r="P174" s="39">
        <v>7.5508479058375357E-4</v>
      </c>
      <c r="Q174" s="39">
        <v>1.0907639605766599E-4</v>
      </c>
    </row>
    <row r="175" spans="2:17" ht="15" x14ac:dyDescent="0.25">
      <c r="B175" s="41" t="s">
        <v>3076</v>
      </c>
      <c r="C175" s="3" t="s">
        <v>2789</v>
      </c>
      <c r="D175" s="3" t="s">
        <v>3077</v>
      </c>
      <c r="E175" s="3"/>
      <c r="F175" s="3" t="s">
        <v>365</v>
      </c>
      <c r="G175" s="3" t="s">
        <v>3078</v>
      </c>
      <c r="H175" s="3" t="s">
        <v>135</v>
      </c>
      <c r="I175" s="8">
        <v>2.46</v>
      </c>
      <c r="J175" s="3" t="s">
        <v>77</v>
      </c>
      <c r="K175" s="39">
        <v>2.35E-2</v>
      </c>
      <c r="L175" s="39">
        <v>1.0200000000000001E-2</v>
      </c>
      <c r="M175" s="8">
        <v>912749.99</v>
      </c>
      <c r="N175" s="8">
        <v>103.89</v>
      </c>
      <c r="O175" s="8">
        <v>948.25595999999996</v>
      </c>
      <c r="P175" s="39">
        <v>9.6009887900541779E-3</v>
      </c>
      <c r="Q175" s="39">
        <v>1.386918752527835E-3</v>
      </c>
    </row>
    <row r="176" spans="2:17" ht="15" x14ac:dyDescent="0.25">
      <c r="B176" s="41" t="s">
        <v>3079</v>
      </c>
      <c r="C176" s="3" t="s">
        <v>2789</v>
      </c>
      <c r="D176" s="3" t="s">
        <v>3080</v>
      </c>
      <c r="E176" s="3"/>
      <c r="F176" s="3" t="s">
        <v>365</v>
      </c>
      <c r="G176" s="3" t="s">
        <v>3081</v>
      </c>
      <c r="H176" s="3" t="s">
        <v>135</v>
      </c>
      <c r="I176" s="8">
        <v>3.6100000000002122</v>
      </c>
      <c r="J176" s="3" t="s">
        <v>77</v>
      </c>
      <c r="K176" s="39">
        <v>1.8799999999999997E-2</v>
      </c>
      <c r="L176" s="39">
        <v>4.6000000000084272E-3</v>
      </c>
      <c r="M176" s="8">
        <v>425775.73891499999</v>
      </c>
      <c r="N176" s="8">
        <v>105.28</v>
      </c>
      <c r="O176" s="8">
        <v>448.25669793000003</v>
      </c>
      <c r="P176" s="39">
        <v>4.5385504688972714E-3</v>
      </c>
      <c r="Q176" s="39">
        <v>6.5562005041900522E-4</v>
      </c>
    </row>
    <row r="177" spans="2:17" ht="15" x14ac:dyDescent="0.25">
      <c r="B177" s="41" t="s">
        <v>3082</v>
      </c>
      <c r="C177" s="3" t="s">
        <v>2789</v>
      </c>
      <c r="D177" s="3" t="s">
        <v>3083</v>
      </c>
      <c r="E177" s="3"/>
      <c r="F177" s="3" t="s">
        <v>365</v>
      </c>
      <c r="G177" s="3" t="s">
        <v>3084</v>
      </c>
      <c r="H177" s="3" t="s">
        <v>135</v>
      </c>
      <c r="I177" s="8">
        <v>1.4499999999983439</v>
      </c>
      <c r="J177" s="3" t="s">
        <v>77</v>
      </c>
      <c r="K177" s="39">
        <v>5.1500000000000004E-2</v>
      </c>
      <c r="L177" s="39">
        <v>1.1100000000004395E-2</v>
      </c>
      <c r="M177" s="8">
        <v>60876.491698999998</v>
      </c>
      <c r="N177" s="8">
        <v>106.17</v>
      </c>
      <c r="O177" s="8">
        <v>64.632571205999994</v>
      </c>
      <c r="P177" s="39">
        <v>6.5439777633581598E-4</v>
      </c>
      <c r="Q177" s="39">
        <v>9.4531570389172126E-5</v>
      </c>
    </row>
    <row r="178" spans="2:17" ht="15" x14ac:dyDescent="0.25">
      <c r="B178" s="41" t="s">
        <v>3082</v>
      </c>
      <c r="C178" s="3" t="s">
        <v>2789</v>
      </c>
      <c r="D178" s="3" t="s">
        <v>3085</v>
      </c>
      <c r="E178" s="3"/>
      <c r="F178" s="3" t="s">
        <v>365</v>
      </c>
      <c r="G178" s="3" t="s">
        <v>3086</v>
      </c>
      <c r="H178" s="3" t="s">
        <v>135</v>
      </c>
      <c r="I178" s="8">
        <v>1.1100000000067904</v>
      </c>
      <c r="J178" s="3" t="s">
        <v>77</v>
      </c>
      <c r="K178" s="39">
        <v>5.8499999999999996E-2</v>
      </c>
      <c r="L178" s="39">
        <v>1.0699999999997895E-2</v>
      </c>
      <c r="M178" s="8">
        <v>52739.979066</v>
      </c>
      <c r="N178" s="8">
        <v>106.19</v>
      </c>
      <c r="O178" s="8">
        <v>56.004583740000001</v>
      </c>
      <c r="P178" s="39">
        <v>5.6704033864378824E-4</v>
      </c>
      <c r="Q178" s="39">
        <v>8.1912279693471655E-5</v>
      </c>
    </row>
    <row r="179" spans="2:17" ht="15" x14ac:dyDescent="0.25">
      <c r="B179" s="41" t="s">
        <v>3082</v>
      </c>
      <c r="C179" s="3" t="s">
        <v>2789</v>
      </c>
      <c r="D179" s="3" t="s">
        <v>3087</v>
      </c>
      <c r="E179" s="3"/>
      <c r="F179" s="3" t="s">
        <v>365</v>
      </c>
      <c r="G179" s="3" t="s">
        <v>3088</v>
      </c>
      <c r="H179" s="3" t="s">
        <v>135</v>
      </c>
      <c r="I179" s="8">
        <v>1.8300000000029752</v>
      </c>
      <c r="J179" s="3" t="s">
        <v>77</v>
      </c>
      <c r="K179" s="39">
        <v>5.28E-2</v>
      </c>
      <c r="L179" s="39">
        <v>1.1899999999990162E-2</v>
      </c>
      <c r="M179" s="8">
        <v>50360.116158999997</v>
      </c>
      <c r="N179" s="8">
        <v>107.82</v>
      </c>
      <c r="O179" s="8">
        <v>54.298277217000006</v>
      </c>
      <c r="P179" s="39">
        <v>5.4976417008723185E-4</v>
      </c>
      <c r="Q179" s="39">
        <v>7.9416636518912272E-5</v>
      </c>
    </row>
    <row r="180" spans="2:17" ht="15" x14ac:dyDescent="0.25">
      <c r="B180" s="41" t="s">
        <v>3082</v>
      </c>
      <c r="C180" s="3" t="s">
        <v>2789</v>
      </c>
      <c r="D180" s="3" t="s">
        <v>3089</v>
      </c>
      <c r="E180" s="3"/>
      <c r="F180" s="3" t="s">
        <v>365</v>
      </c>
      <c r="G180" s="3" t="s">
        <v>3090</v>
      </c>
      <c r="H180" s="3" t="s">
        <v>135</v>
      </c>
      <c r="I180" s="8">
        <v>2.5699999999983922</v>
      </c>
      <c r="J180" s="3" t="s">
        <v>77</v>
      </c>
      <c r="K180" s="39">
        <v>5.4000000000000006E-2</v>
      </c>
      <c r="L180" s="39">
        <v>1.3900000000075905E-2</v>
      </c>
      <c r="M180" s="8">
        <v>34660.824085</v>
      </c>
      <c r="N180" s="8">
        <v>111.46</v>
      </c>
      <c r="O180" s="8">
        <v>38.632954497</v>
      </c>
      <c r="P180" s="39">
        <v>3.9115447589949256E-4</v>
      </c>
      <c r="Q180" s="39">
        <v>5.6504542357365046E-5</v>
      </c>
    </row>
    <row r="181" spans="2:17" ht="15" x14ac:dyDescent="0.25">
      <c r="B181" s="41" t="s">
        <v>3082</v>
      </c>
      <c r="C181" s="3" t="s">
        <v>2789</v>
      </c>
      <c r="D181" s="3" t="s">
        <v>3091</v>
      </c>
      <c r="E181" s="3"/>
      <c r="F181" s="3" t="s">
        <v>365</v>
      </c>
      <c r="G181" s="3" t="s">
        <v>3092</v>
      </c>
      <c r="H181" s="3" t="s">
        <v>135</v>
      </c>
      <c r="I181" s="8">
        <v>3.0600000000012</v>
      </c>
      <c r="J181" s="3" t="s">
        <v>77</v>
      </c>
      <c r="K181" s="39">
        <v>2.7999999999999997E-2</v>
      </c>
      <c r="L181" s="39">
        <v>1.4100000000017689E-2</v>
      </c>
      <c r="M181" s="8">
        <v>84685.774432000006</v>
      </c>
      <c r="N181" s="8">
        <v>104.74</v>
      </c>
      <c r="O181" s="8">
        <v>88.699880147000002</v>
      </c>
      <c r="P181" s="39">
        <v>8.9807667011182956E-4</v>
      </c>
      <c r="Q181" s="39">
        <v>1.2973240592428835E-4</v>
      </c>
    </row>
    <row r="182" spans="2:17" ht="15" x14ac:dyDescent="0.25">
      <c r="B182" s="41" t="s">
        <v>3093</v>
      </c>
      <c r="C182" s="3" t="s">
        <v>2835</v>
      </c>
      <c r="D182" s="3" t="s">
        <v>3094</v>
      </c>
      <c r="E182" s="3"/>
      <c r="F182" s="3" t="s">
        <v>365</v>
      </c>
      <c r="G182" s="3" t="s">
        <v>3095</v>
      </c>
      <c r="H182" s="3" t="s">
        <v>135</v>
      </c>
      <c r="I182" s="8">
        <v>3.610000000001917</v>
      </c>
      <c r="J182" s="3" t="s">
        <v>77</v>
      </c>
      <c r="K182" s="39">
        <v>0.02</v>
      </c>
      <c r="L182" s="39">
        <v>1.0500000000031953E-2</v>
      </c>
      <c r="M182" s="8">
        <v>112476.12250699999</v>
      </c>
      <c r="N182" s="8">
        <v>103.64</v>
      </c>
      <c r="O182" s="8">
        <v>116.57025339100001</v>
      </c>
      <c r="P182" s="39">
        <v>1.1802611776474004E-3</v>
      </c>
      <c r="Q182" s="39">
        <v>1.7049560164631011E-4</v>
      </c>
    </row>
    <row r="183" spans="2:17" ht="15" x14ac:dyDescent="0.25">
      <c r="B183" s="41" t="s">
        <v>3093</v>
      </c>
      <c r="C183" s="3" t="s">
        <v>2835</v>
      </c>
      <c r="D183" s="3" t="s">
        <v>3096</v>
      </c>
      <c r="E183" s="3"/>
      <c r="F183" s="3" t="s">
        <v>365</v>
      </c>
      <c r="G183" s="3" t="s">
        <v>3097</v>
      </c>
      <c r="H183" s="3" t="s">
        <v>135</v>
      </c>
      <c r="I183" s="8">
        <v>5.410000000001367</v>
      </c>
      <c r="J183" s="3" t="s">
        <v>77</v>
      </c>
      <c r="K183" s="39">
        <v>2.2799999999999997E-2</v>
      </c>
      <c r="L183" s="39">
        <v>1.7700000000064404E-2</v>
      </c>
      <c r="M183" s="8">
        <v>63264.604125999998</v>
      </c>
      <c r="N183" s="8">
        <v>103.35</v>
      </c>
      <c r="O183" s="8">
        <v>65.383968351999997</v>
      </c>
      <c r="P183" s="39">
        <v>6.6200559097652197E-4</v>
      </c>
      <c r="Q183" s="39">
        <v>9.5630563526408294E-5</v>
      </c>
    </row>
    <row r="184" spans="2:17" ht="15" x14ac:dyDescent="0.25">
      <c r="B184" s="41" t="s">
        <v>3098</v>
      </c>
      <c r="C184" s="3" t="s">
        <v>2835</v>
      </c>
      <c r="D184" s="3" t="s">
        <v>3099</v>
      </c>
      <c r="E184" s="3"/>
      <c r="F184" s="3" t="s">
        <v>365</v>
      </c>
      <c r="G184" s="3" t="s">
        <v>3100</v>
      </c>
      <c r="H184" s="3" t="s">
        <v>76</v>
      </c>
      <c r="I184" s="8">
        <v>5.8900000000011268</v>
      </c>
      <c r="J184" s="3" t="s">
        <v>77</v>
      </c>
      <c r="K184" s="39">
        <v>2.3599999999999999E-2</v>
      </c>
      <c r="L184" s="39">
        <v>9.4999999999890953E-3</v>
      </c>
      <c r="M184" s="8">
        <v>280454.16332699999</v>
      </c>
      <c r="N184" s="8">
        <v>108.5</v>
      </c>
      <c r="O184" s="8">
        <v>304.29276721399998</v>
      </c>
      <c r="P184" s="39">
        <v>3.0809312782132999E-3</v>
      </c>
      <c r="Q184" s="39">
        <v>4.45058468293396E-4</v>
      </c>
    </row>
    <row r="185" spans="2:17" ht="15" x14ac:dyDescent="0.25">
      <c r="B185" s="41" t="s">
        <v>3101</v>
      </c>
      <c r="C185" s="3" t="s">
        <v>2789</v>
      </c>
      <c r="D185" s="3" t="s">
        <v>3102</v>
      </c>
      <c r="E185" s="3"/>
      <c r="F185" s="3" t="s">
        <v>365</v>
      </c>
      <c r="G185" s="3" t="s">
        <v>3103</v>
      </c>
      <c r="H185" s="3" t="s">
        <v>135</v>
      </c>
      <c r="I185" s="8">
        <v>0.26999999999937246</v>
      </c>
      <c r="J185" s="3" t="s">
        <v>77</v>
      </c>
      <c r="K185" s="39">
        <v>4.2999999999999997E-2</v>
      </c>
      <c r="L185" s="39">
        <v>1.7999999999992647E-2</v>
      </c>
      <c r="M185" s="8">
        <v>274371.78200399998</v>
      </c>
      <c r="N185" s="8">
        <v>105.7</v>
      </c>
      <c r="O185" s="8">
        <v>290.01097357799995</v>
      </c>
      <c r="P185" s="39">
        <v>2.9363296660060816E-3</v>
      </c>
      <c r="Q185" s="39">
        <v>4.241699231652418E-4</v>
      </c>
    </row>
    <row r="186" spans="2:17" ht="15" x14ac:dyDescent="0.25">
      <c r="B186" s="41" t="s">
        <v>3104</v>
      </c>
      <c r="C186" s="3" t="s">
        <v>2789</v>
      </c>
      <c r="D186" s="3" t="s">
        <v>3105</v>
      </c>
      <c r="E186" s="3"/>
      <c r="F186" s="3" t="s">
        <v>365</v>
      </c>
      <c r="G186" s="3" t="s">
        <v>3106</v>
      </c>
      <c r="H186" s="3" t="s">
        <v>135</v>
      </c>
      <c r="I186" s="8">
        <v>2.9499999999990583</v>
      </c>
      <c r="J186" s="3" t="s">
        <v>77</v>
      </c>
      <c r="K186" s="39">
        <v>3.9599999999999996E-2</v>
      </c>
      <c r="L186" s="39">
        <v>3.7999999999781858E-3</v>
      </c>
      <c r="M186" s="8">
        <v>149495.34531599999</v>
      </c>
      <c r="N186" s="8">
        <v>115.57</v>
      </c>
      <c r="O186" s="8">
        <v>172.77177059799999</v>
      </c>
      <c r="P186" s="39">
        <v>1.7492954462940682E-3</v>
      </c>
      <c r="Q186" s="39">
        <v>2.5269591614251856E-4</v>
      </c>
    </row>
    <row r="187" spans="2:17" ht="15" x14ac:dyDescent="0.25">
      <c r="B187" s="41" t="s">
        <v>3107</v>
      </c>
      <c r="C187" s="3" t="s">
        <v>2789</v>
      </c>
      <c r="D187" s="3" t="s">
        <v>3108</v>
      </c>
      <c r="E187" s="3"/>
      <c r="F187" s="3" t="s">
        <v>365</v>
      </c>
      <c r="G187" s="3" t="s">
        <v>3109</v>
      </c>
      <c r="H187" s="3" t="s">
        <v>135</v>
      </c>
      <c r="I187" s="8">
        <v>0</v>
      </c>
      <c r="J187" s="3" t="s">
        <v>77</v>
      </c>
      <c r="K187" s="39">
        <v>2E-3</v>
      </c>
      <c r="L187" s="39">
        <v>0</v>
      </c>
      <c r="M187" s="8">
        <v>378.88841999997385</v>
      </c>
      <c r="N187" s="8">
        <v>100</v>
      </c>
      <c r="O187" s="8">
        <v>0.37888841999995293</v>
      </c>
      <c r="P187" s="39">
        <v>3.8362041754010043E-6</v>
      </c>
      <c r="Q187" s="39">
        <v>5.5416203744564612E-7</v>
      </c>
    </row>
    <row r="188" spans="2:17" ht="15" x14ac:dyDescent="0.25">
      <c r="B188" s="41" t="s">
        <v>3110</v>
      </c>
      <c r="C188" s="3" t="s">
        <v>2835</v>
      </c>
      <c r="D188" s="3" t="s">
        <v>3111</v>
      </c>
      <c r="E188" s="3"/>
      <c r="F188" s="3" t="s">
        <v>365</v>
      </c>
      <c r="G188" s="3" t="s">
        <v>3112</v>
      </c>
      <c r="H188" s="3" t="s">
        <v>266</v>
      </c>
      <c r="I188" s="8">
        <v>8.7800000000003706</v>
      </c>
      <c r="J188" s="3" t="s">
        <v>77</v>
      </c>
      <c r="K188" s="39">
        <v>2.7663000000000004E-2</v>
      </c>
      <c r="L188" s="39">
        <v>2.1500000000001639E-2</v>
      </c>
      <c r="M188" s="8">
        <v>827157.84343200002</v>
      </c>
      <c r="N188" s="8">
        <v>105.64</v>
      </c>
      <c r="O188" s="8">
        <v>873.80954581200001</v>
      </c>
      <c r="P188" s="39">
        <v>8.8472269174910811E-3</v>
      </c>
      <c r="Q188" s="39">
        <v>1.2780334596837052E-3</v>
      </c>
    </row>
    <row r="189" spans="2:17" ht="15" x14ac:dyDescent="0.25">
      <c r="B189" s="41" t="s">
        <v>3113</v>
      </c>
      <c r="C189" s="3" t="s">
        <v>2835</v>
      </c>
      <c r="D189" s="3" t="s">
        <v>3114</v>
      </c>
      <c r="E189" s="3"/>
      <c r="F189" s="3" t="s">
        <v>365</v>
      </c>
      <c r="G189" s="3" t="s">
        <v>3115</v>
      </c>
      <c r="H189" s="3" t="s">
        <v>135</v>
      </c>
      <c r="I189" s="8">
        <v>3.0899999999346357</v>
      </c>
      <c r="J189" s="3" t="s">
        <v>77</v>
      </c>
      <c r="K189" s="39">
        <v>4.2999999999999997E-2</v>
      </c>
      <c r="L189" s="39">
        <v>1.0399999999610205E-2</v>
      </c>
      <c r="M189" s="8">
        <v>5846.8904490000004</v>
      </c>
      <c r="N189" s="8">
        <v>127.13</v>
      </c>
      <c r="O189" s="8">
        <v>7.4331518130000003</v>
      </c>
      <c r="P189" s="39">
        <v>7.525985624322772E-5</v>
      </c>
      <c r="Q189" s="39">
        <v>1.0871724591993048E-5</v>
      </c>
    </row>
    <row r="190" spans="2:17" ht="15" x14ac:dyDescent="0.25">
      <c r="B190" s="41" t="s">
        <v>3113</v>
      </c>
      <c r="C190" s="3" t="s">
        <v>2835</v>
      </c>
      <c r="D190" s="3" t="s">
        <v>3116</v>
      </c>
      <c r="E190" s="3"/>
      <c r="F190" s="3" t="s">
        <v>365</v>
      </c>
      <c r="G190" s="3" t="s">
        <v>3117</v>
      </c>
      <c r="H190" s="3" t="s">
        <v>135</v>
      </c>
      <c r="I190" s="8">
        <v>5.0999999999609145</v>
      </c>
      <c r="J190" s="3" t="s">
        <v>77</v>
      </c>
      <c r="K190" s="39">
        <v>1.7500000000000002E-2</v>
      </c>
      <c r="L190" s="39">
        <v>1.6799999999680133E-2</v>
      </c>
      <c r="M190" s="8">
        <v>12241.900162</v>
      </c>
      <c r="N190" s="8">
        <v>100.57</v>
      </c>
      <c r="O190" s="8">
        <v>12.311678971999999</v>
      </c>
      <c r="P190" s="39">
        <v>1.2465441482373361E-4</v>
      </c>
      <c r="Q190" s="39">
        <v>1.800705628190243E-5</v>
      </c>
    </row>
    <row r="191" spans="2:17" ht="15" x14ac:dyDescent="0.25">
      <c r="B191" s="41" t="s">
        <v>3113</v>
      </c>
      <c r="C191" s="3" t="s">
        <v>2835</v>
      </c>
      <c r="D191" s="3" t="s">
        <v>3118</v>
      </c>
      <c r="E191" s="3"/>
      <c r="F191" s="3" t="s">
        <v>365</v>
      </c>
      <c r="G191" s="3" t="s">
        <v>3119</v>
      </c>
      <c r="H191" s="3" t="s">
        <v>135</v>
      </c>
      <c r="I191" s="8">
        <v>5.219999999940204</v>
      </c>
      <c r="J191" s="3" t="s">
        <v>77</v>
      </c>
      <c r="K191" s="39">
        <v>2.1000000000000001E-2</v>
      </c>
      <c r="L191" s="39">
        <v>1.6800000000305567E-2</v>
      </c>
      <c r="M191" s="8">
        <v>6307.8492800000004</v>
      </c>
      <c r="N191" s="8">
        <v>102.45</v>
      </c>
      <c r="O191" s="8">
        <v>6.4623915829999996</v>
      </c>
      <c r="P191" s="39">
        <v>6.5431014159218656E-5</v>
      </c>
      <c r="Q191" s="39">
        <v>9.4518911040018567E-6</v>
      </c>
    </row>
    <row r="192" spans="2:17" ht="15" x14ac:dyDescent="0.25">
      <c r="B192" s="41" t="s">
        <v>3113</v>
      </c>
      <c r="C192" s="3" t="s">
        <v>2835</v>
      </c>
      <c r="D192" s="3" t="s">
        <v>3120</v>
      </c>
      <c r="E192" s="3"/>
      <c r="F192" s="3" t="s">
        <v>365</v>
      </c>
      <c r="G192" s="3" t="s">
        <v>3121</v>
      </c>
      <c r="H192" s="3" t="s">
        <v>135</v>
      </c>
      <c r="I192" s="8">
        <v>3.0899999999226875</v>
      </c>
      <c r="J192" s="3" t="s">
        <v>77</v>
      </c>
      <c r="K192" s="39">
        <v>1.9E-2</v>
      </c>
      <c r="L192" s="39">
        <v>1.689999999902812E-2</v>
      </c>
      <c r="M192" s="8">
        <v>5026.9449210000002</v>
      </c>
      <c r="N192" s="8">
        <v>100.84</v>
      </c>
      <c r="O192" s="8">
        <v>5.069171281</v>
      </c>
      <c r="P192" s="39">
        <v>5.1324809647118465E-5</v>
      </c>
      <c r="Q192" s="39">
        <v>7.4141676993988499E-6</v>
      </c>
    </row>
    <row r="193" spans="2:17" ht="15" x14ac:dyDescent="0.25">
      <c r="B193" s="41" t="s">
        <v>3113</v>
      </c>
      <c r="C193" s="3" t="s">
        <v>2835</v>
      </c>
      <c r="D193" s="3" t="s">
        <v>3122</v>
      </c>
      <c r="E193" s="3"/>
      <c r="F193" s="3" t="s">
        <v>365</v>
      </c>
      <c r="G193" s="3" t="s">
        <v>3123</v>
      </c>
      <c r="H193" s="3" t="s">
        <v>135</v>
      </c>
      <c r="I193" s="8">
        <v>3.2100000000215179</v>
      </c>
      <c r="J193" s="3" t="s">
        <v>77</v>
      </c>
      <c r="K193" s="39">
        <v>1.8000000000000002E-2</v>
      </c>
      <c r="L193" s="39">
        <v>1.6900000000782577E-2</v>
      </c>
      <c r="M193" s="8">
        <v>5046.2786480000004</v>
      </c>
      <c r="N193" s="8">
        <v>100.54</v>
      </c>
      <c r="O193" s="8">
        <v>5.0735285550000002</v>
      </c>
      <c r="P193" s="39">
        <v>5.1368926573975641E-5</v>
      </c>
      <c r="Q193" s="39">
        <v>7.420540646446293E-6</v>
      </c>
    </row>
    <row r="194" spans="2:17" ht="15" x14ac:dyDescent="0.25">
      <c r="B194" s="41" t="s">
        <v>3113</v>
      </c>
      <c r="C194" s="3" t="s">
        <v>2835</v>
      </c>
      <c r="D194" s="3" t="s">
        <v>3124</v>
      </c>
      <c r="E194" s="3"/>
      <c r="F194" s="3" t="s">
        <v>365</v>
      </c>
      <c r="G194" s="3" t="s">
        <v>2041</v>
      </c>
      <c r="H194" s="3" t="s">
        <v>135</v>
      </c>
      <c r="I194" s="8">
        <v>3.2499999999116911</v>
      </c>
      <c r="J194" s="3" t="s">
        <v>77</v>
      </c>
      <c r="K194" s="39">
        <v>1.8000000000000002E-2</v>
      </c>
      <c r="L194" s="39">
        <v>1.6899999999930148E-2</v>
      </c>
      <c r="M194" s="8">
        <v>5108.5783940000001</v>
      </c>
      <c r="N194" s="8">
        <v>100.55</v>
      </c>
      <c r="O194" s="8">
        <v>5.1366755890000002</v>
      </c>
      <c r="P194" s="39">
        <v>5.2008283447154868E-5</v>
      </c>
      <c r="Q194" s="39">
        <v>7.5128994707674318E-6</v>
      </c>
    </row>
    <row r="195" spans="2:17" ht="15" x14ac:dyDescent="0.25">
      <c r="B195" s="41" t="s">
        <v>3113</v>
      </c>
      <c r="C195" s="3" t="s">
        <v>2835</v>
      </c>
      <c r="D195" s="3" t="s">
        <v>3125</v>
      </c>
      <c r="E195" s="3"/>
      <c r="F195" s="3" t="s">
        <v>365</v>
      </c>
      <c r="G195" s="3" t="s">
        <v>3126</v>
      </c>
      <c r="H195" s="3" t="s">
        <v>135</v>
      </c>
      <c r="I195" s="8">
        <v>3.3300000000124119</v>
      </c>
      <c r="J195" s="3" t="s">
        <v>77</v>
      </c>
      <c r="K195" s="39">
        <v>1.7500000000000002E-2</v>
      </c>
      <c r="L195" s="39">
        <v>1.6900000000237333E-2</v>
      </c>
      <c r="M195" s="8">
        <v>10466.358179000001</v>
      </c>
      <c r="N195" s="8">
        <v>100.39</v>
      </c>
      <c r="O195" s="8">
        <v>10.507176973</v>
      </c>
      <c r="P195" s="39">
        <v>1.0638402771851642E-4</v>
      </c>
      <c r="Q195" s="39">
        <v>1.5367792447075526E-5</v>
      </c>
    </row>
    <row r="196" spans="2:17" ht="15" x14ac:dyDescent="0.25">
      <c r="B196" s="41" t="s">
        <v>3113</v>
      </c>
      <c r="C196" s="3" t="s">
        <v>2835</v>
      </c>
      <c r="D196" s="3" t="s">
        <v>3127</v>
      </c>
      <c r="E196" s="3"/>
      <c r="F196" s="3" t="s">
        <v>365</v>
      </c>
      <c r="G196" s="3" t="s">
        <v>3128</v>
      </c>
      <c r="H196" s="3" t="s">
        <v>135</v>
      </c>
      <c r="I196" s="8">
        <v>4.1399999999880874</v>
      </c>
      <c r="J196" s="3" t="s">
        <v>77</v>
      </c>
      <c r="K196" s="39">
        <v>1.6E-2</v>
      </c>
      <c r="L196" s="39">
        <v>1.6799999999982728E-2</v>
      </c>
      <c r="M196" s="8">
        <v>32707.367648000003</v>
      </c>
      <c r="N196" s="8">
        <v>99.84</v>
      </c>
      <c r="O196" s="8">
        <v>32.655035871000003</v>
      </c>
      <c r="P196" s="39">
        <v>3.306286979058778E-4</v>
      </c>
      <c r="Q196" s="39">
        <v>4.7761241188464585E-5</v>
      </c>
    </row>
    <row r="197" spans="2:17" ht="15" x14ac:dyDescent="0.25">
      <c r="B197" s="41" t="s">
        <v>3113</v>
      </c>
      <c r="C197" s="3" t="s">
        <v>2835</v>
      </c>
      <c r="D197" s="3" t="s">
        <v>3129</v>
      </c>
      <c r="E197" s="3"/>
      <c r="F197" s="3" t="s">
        <v>365</v>
      </c>
      <c r="G197" s="3" t="s">
        <v>3130</v>
      </c>
      <c r="H197" s="3" t="s">
        <v>135</v>
      </c>
      <c r="I197" s="8">
        <v>4.929999999991149</v>
      </c>
      <c r="J197" s="3" t="s">
        <v>77</v>
      </c>
      <c r="K197" s="39">
        <v>1.55E-2</v>
      </c>
      <c r="L197" s="39">
        <v>1.679999999999654E-2</v>
      </c>
      <c r="M197" s="8">
        <v>54948.375565000002</v>
      </c>
      <c r="N197" s="8">
        <v>99.54</v>
      </c>
      <c r="O197" s="8">
        <v>54.695613014000003</v>
      </c>
      <c r="P197" s="39">
        <v>5.5378715195479025E-4</v>
      </c>
      <c r="Q197" s="39">
        <v>7.9997779681893172E-5</v>
      </c>
    </row>
    <row r="198" spans="2:17" ht="15" x14ac:dyDescent="0.25">
      <c r="B198" s="41" t="s">
        <v>3113</v>
      </c>
      <c r="C198" s="3" t="s">
        <v>2835</v>
      </c>
      <c r="D198" s="3" t="s">
        <v>3131</v>
      </c>
      <c r="E198" s="3"/>
      <c r="F198" s="3" t="s">
        <v>365</v>
      </c>
      <c r="G198" s="3" t="s">
        <v>3132</v>
      </c>
      <c r="H198" s="3" t="s">
        <v>135</v>
      </c>
      <c r="I198" s="8">
        <v>5.3799999999978372</v>
      </c>
      <c r="J198" s="3" t="s">
        <v>77</v>
      </c>
      <c r="K198" s="39">
        <v>1.4499999999999999E-2</v>
      </c>
      <c r="L198" s="39">
        <v>1.6799999999868278E-2</v>
      </c>
      <c r="M198" s="8">
        <v>30664.958488</v>
      </c>
      <c r="N198" s="8">
        <v>98.95</v>
      </c>
      <c r="O198" s="8">
        <v>30.342976396999997</v>
      </c>
      <c r="P198" s="39">
        <v>3.0721934639300923E-4</v>
      </c>
      <c r="Q198" s="39">
        <v>4.4379624012601807E-5</v>
      </c>
    </row>
    <row r="199" spans="2:17" ht="15" x14ac:dyDescent="0.25">
      <c r="B199" s="41" t="s">
        <v>3113</v>
      </c>
      <c r="C199" s="3" t="s">
        <v>2835</v>
      </c>
      <c r="D199" s="3" t="s">
        <v>3133</v>
      </c>
      <c r="E199" s="3"/>
      <c r="F199" s="3" t="s">
        <v>365</v>
      </c>
      <c r="G199" s="3" t="s">
        <v>3134</v>
      </c>
      <c r="H199" s="3" t="s">
        <v>135</v>
      </c>
      <c r="I199" s="8">
        <v>4.3999999999790838</v>
      </c>
      <c r="J199" s="3" t="s">
        <v>77</v>
      </c>
      <c r="K199" s="39">
        <v>1.55E-2</v>
      </c>
      <c r="L199" s="39">
        <v>1.6799999999670075E-2</v>
      </c>
      <c r="M199" s="8">
        <v>13140.251662000001</v>
      </c>
      <c r="N199" s="8">
        <v>99.6</v>
      </c>
      <c r="O199" s="8">
        <v>13.087690648000001</v>
      </c>
      <c r="P199" s="39">
        <v>1.3251144891211116E-4</v>
      </c>
      <c r="Q199" s="39">
        <v>1.9142050619955368E-5</v>
      </c>
    </row>
    <row r="200" spans="2:17" ht="15" x14ac:dyDescent="0.25">
      <c r="B200" s="41" t="s">
        <v>3135</v>
      </c>
      <c r="C200" s="3" t="s">
        <v>2789</v>
      </c>
      <c r="D200" s="3" t="s">
        <v>3136</v>
      </c>
      <c r="E200" s="3"/>
      <c r="F200" s="3" t="s">
        <v>365</v>
      </c>
      <c r="G200" s="3" t="s">
        <v>3137</v>
      </c>
      <c r="H200" s="3" t="s">
        <v>135</v>
      </c>
      <c r="I200" s="8">
        <v>4.4699999999994731</v>
      </c>
      <c r="J200" s="3" t="s">
        <v>77</v>
      </c>
      <c r="K200" s="39">
        <v>3.1800000000000002E-2</v>
      </c>
      <c r="L200" s="39">
        <v>9.3999999999995493E-3</v>
      </c>
      <c r="M200" s="8">
        <v>367486.913749</v>
      </c>
      <c r="N200" s="8">
        <v>111.14</v>
      </c>
      <c r="O200" s="8">
        <v>408.42495592600005</v>
      </c>
      <c r="P200" s="39">
        <v>4.1352583994556684E-3</v>
      </c>
      <c r="Q200" s="39">
        <v>5.9736216197800007E-4</v>
      </c>
    </row>
    <row r="201" spans="2:17" ht="15" x14ac:dyDescent="0.25">
      <c r="B201" s="41" t="s">
        <v>3135</v>
      </c>
      <c r="C201" s="3" t="s">
        <v>2789</v>
      </c>
      <c r="D201" s="3" t="s">
        <v>3138</v>
      </c>
      <c r="E201" s="3"/>
      <c r="F201" s="3" t="s">
        <v>365</v>
      </c>
      <c r="G201" s="3" t="s">
        <v>3137</v>
      </c>
      <c r="H201" s="3" t="s">
        <v>135</v>
      </c>
      <c r="I201" s="8">
        <v>4.4700000000014724</v>
      </c>
      <c r="J201" s="3" t="s">
        <v>77</v>
      </c>
      <c r="K201" s="39">
        <v>3.1600000000000003E-2</v>
      </c>
      <c r="L201" s="39">
        <v>9.4000000000213687E-3</v>
      </c>
      <c r="M201" s="8">
        <v>139995.01152999999</v>
      </c>
      <c r="N201" s="8">
        <v>111.07</v>
      </c>
      <c r="O201" s="8">
        <v>155.49245931999999</v>
      </c>
      <c r="P201" s="39">
        <v>1.5743442929367672E-3</v>
      </c>
      <c r="Q201" s="39">
        <v>2.2742320302166044E-4</v>
      </c>
    </row>
    <row r="202" spans="2:17" ht="15" x14ac:dyDescent="0.25">
      <c r="B202" s="41" t="s">
        <v>3139</v>
      </c>
      <c r="C202" s="3" t="s">
        <v>2835</v>
      </c>
      <c r="D202" s="3" t="s">
        <v>3140</v>
      </c>
      <c r="E202" s="3"/>
      <c r="F202" s="3" t="s">
        <v>365</v>
      </c>
      <c r="G202" s="3" t="s">
        <v>3141</v>
      </c>
      <c r="H202" s="3" t="s">
        <v>135</v>
      </c>
      <c r="I202" s="8">
        <v>3.3599999999745549</v>
      </c>
      <c r="J202" s="3" t="s">
        <v>77</v>
      </c>
      <c r="K202" s="39">
        <v>1.9E-2</v>
      </c>
      <c r="L202" s="39">
        <v>1.6799999999872774E-2</v>
      </c>
      <c r="M202" s="8">
        <v>17210.304516</v>
      </c>
      <c r="N202" s="8">
        <v>100.92</v>
      </c>
      <c r="O202" s="8">
        <v>17.368639310999999</v>
      </c>
      <c r="P202" s="39">
        <v>1.7585559000694848E-4</v>
      </c>
      <c r="Q202" s="39">
        <v>2.540336426287058E-5</v>
      </c>
    </row>
    <row r="203" spans="2:17" ht="15" x14ac:dyDescent="0.25">
      <c r="B203" s="41" t="s">
        <v>3142</v>
      </c>
      <c r="C203" s="3" t="s">
        <v>2835</v>
      </c>
      <c r="D203" s="3" t="s">
        <v>3143</v>
      </c>
      <c r="E203" s="3"/>
      <c r="F203" s="3" t="s">
        <v>365</v>
      </c>
      <c r="G203" s="3" t="s">
        <v>3144</v>
      </c>
      <c r="H203" s="3" t="s">
        <v>135</v>
      </c>
      <c r="I203" s="8">
        <v>5.5399999999974643</v>
      </c>
      <c r="J203" s="3" t="s">
        <v>77</v>
      </c>
      <c r="K203" s="39">
        <v>2.2799999999999997E-2</v>
      </c>
      <c r="L203" s="39">
        <v>2.2599999999989656E-2</v>
      </c>
      <c r="M203" s="8">
        <v>80763.320644000007</v>
      </c>
      <c r="N203" s="8">
        <v>100.25</v>
      </c>
      <c r="O203" s="8">
        <v>80.965228950000011</v>
      </c>
      <c r="P203" s="39">
        <v>8.1976416529258643E-4</v>
      </c>
      <c r="Q203" s="39">
        <v>1.1841970846506947E-4</v>
      </c>
    </row>
    <row r="204" spans="2:17" ht="15" x14ac:dyDescent="0.25">
      <c r="B204" s="41" t="s">
        <v>3145</v>
      </c>
      <c r="C204" s="3" t="s">
        <v>2789</v>
      </c>
      <c r="D204" s="3" t="s">
        <v>3146</v>
      </c>
      <c r="E204" s="3"/>
      <c r="F204" s="3" t="s">
        <v>365</v>
      </c>
      <c r="G204" s="3" t="s">
        <v>3147</v>
      </c>
      <c r="H204" s="3" t="s">
        <v>135</v>
      </c>
      <c r="I204" s="8">
        <v>1.8300000000004135</v>
      </c>
      <c r="J204" s="3" t="s">
        <v>77</v>
      </c>
      <c r="K204" s="39">
        <v>2.2000000000000002E-2</v>
      </c>
      <c r="L204" s="39">
        <v>2.1299999999997436E-2</v>
      </c>
      <c r="M204" s="8">
        <v>929120.94298000005</v>
      </c>
      <c r="N204" s="8">
        <v>100.44</v>
      </c>
      <c r="O204" s="8">
        <v>933.20907512899998</v>
      </c>
      <c r="P204" s="39">
        <v>9.4486407120397721E-3</v>
      </c>
      <c r="Q204" s="39">
        <v>1.3649111852938602E-3</v>
      </c>
    </row>
    <row r="205" spans="2:17" ht="15" x14ac:dyDescent="0.25">
      <c r="B205" s="41" t="s">
        <v>3148</v>
      </c>
      <c r="C205" s="3" t="s">
        <v>2789</v>
      </c>
      <c r="D205" s="3" t="s">
        <v>3149</v>
      </c>
      <c r="E205" s="3"/>
      <c r="F205" s="3" t="s">
        <v>365</v>
      </c>
      <c r="G205" s="3" t="s">
        <v>3150</v>
      </c>
      <c r="H205" s="3" t="s">
        <v>266</v>
      </c>
      <c r="I205" s="8">
        <v>2.9399999999991269</v>
      </c>
      <c r="J205" s="3" t="s">
        <v>77</v>
      </c>
      <c r="K205" s="39">
        <v>2.7300000000000001E-2</v>
      </c>
      <c r="L205" s="39">
        <v>1.3999999999987607E-2</v>
      </c>
      <c r="M205" s="8">
        <v>333108.82129499997</v>
      </c>
      <c r="N205" s="8">
        <v>104.15</v>
      </c>
      <c r="O205" s="8">
        <v>346.93283741699997</v>
      </c>
      <c r="P205" s="39">
        <v>3.51265736620554E-3</v>
      </c>
      <c r="Q205" s="39">
        <v>5.074238163304851E-4</v>
      </c>
    </row>
    <row r="206" spans="2:17" ht="15" x14ac:dyDescent="0.25">
      <c r="B206" s="41" t="s">
        <v>3151</v>
      </c>
      <c r="C206" s="3" t="s">
        <v>2835</v>
      </c>
      <c r="D206" s="3" t="s">
        <v>3152</v>
      </c>
      <c r="E206" s="3"/>
      <c r="F206" s="3" t="s">
        <v>365</v>
      </c>
      <c r="G206" s="3" t="s">
        <v>3153</v>
      </c>
      <c r="H206" s="3" t="s">
        <v>135</v>
      </c>
      <c r="I206" s="8">
        <v>3.1599999999658368</v>
      </c>
      <c r="J206" s="3" t="s">
        <v>77</v>
      </c>
      <c r="K206" s="39">
        <v>0.02</v>
      </c>
      <c r="L206" s="39">
        <v>1.6900000000786747E-2</v>
      </c>
      <c r="M206" s="8">
        <v>3322.6536110000002</v>
      </c>
      <c r="N206" s="8">
        <v>101.19</v>
      </c>
      <c r="O206" s="8">
        <v>3.3621932019999998</v>
      </c>
      <c r="P206" s="39">
        <v>3.4041841658868524E-5</v>
      </c>
      <c r="Q206" s="39">
        <v>4.9175423073274513E-6</v>
      </c>
    </row>
    <row r="207" spans="2:17" ht="15" x14ac:dyDescent="0.25">
      <c r="B207" s="41" t="s">
        <v>3151</v>
      </c>
      <c r="C207" s="3" t="s">
        <v>2835</v>
      </c>
      <c r="D207" s="3" t="s">
        <v>3154</v>
      </c>
      <c r="E207" s="3"/>
      <c r="F207" s="3" t="s">
        <v>365</v>
      </c>
      <c r="G207" s="3" t="s">
        <v>3155</v>
      </c>
      <c r="H207" s="3" t="s">
        <v>135</v>
      </c>
      <c r="I207" s="8">
        <v>3.1999999999874547</v>
      </c>
      <c r="J207" s="3" t="s">
        <v>77</v>
      </c>
      <c r="K207" s="39">
        <v>0.02</v>
      </c>
      <c r="L207" s="39">
        <v>1.6900000000440417E-2</v>
      </c>
      <c r="M207" s="8">
        <v>8410.4650860000002</v>
      </c>
      <c r="N207" s="8">
        <v>101.2</v>
      </c>
      <c r="O207" s="8">
        <v>8.5113906620000002</v>
      </c>
      <c r="P207" s="39">
        <v>8.6176907692342712E-5</v>
      </c>
      <c r="Q207" s="39">
        <v>1.2448756261145043E-5</v>
      </c>
    </row>
    <row r="208" spans="2:17" ht="15" x14ac:dyDescent="0.25">
      <c r="B208" s="41" t="s">
        <v>3151</v>
      </c>
      <c r="C208" s="3" t="s">
        <v>2835</v>
      </c>
      <c r="D208" s="3" t="s">
        <v>3156</v>
      </c>
      <c r="E208" s="3"/>
      <c r="F208" s="3" t="s">
        <v>365</v>
      </c>
      <c r="G208" s="3" t="s">
        <v>3157</v>
      </c>
      <c r="H208" s="3" t="s">
        <v>135</v>
      </c>
      <c r="I208" s="8">
        <v>3.3599999999153916</v>
      </c>
      <c r="J208" s="3" t="s">
        <v>77</v>
      </c>
      <c r="K208" s="39">
        <v>1.95E-2</v>
      </c>
      <c r="L208" s="39">
        <v>1.689999999964116E-2</v>
      </c>
      <c r="M208" s="8">
        <v>5295.4776320000001</v>
      </c>
      <c r="N208" s="8">
        <v>101.08</v>
      </c>
      <c r="O208" s="8">
        <v>5.3526687970000006</v>
      </c>
      <c r="P208" s="39">
        <v>5.4195191261302266E-5</v>
      </c>
      <c r="Q208" s="39">
        <v>7.8288110423581293E-6</v>
      </c>
    </row>
    <row r="209" spans="2:17" ht="15" x14ac:dyDescent="0.25">
      <c r="B209" s="41" t="s">
        <v>3151</v>
      </c>
      <c r="C209" s="3" t="s">
        <v>2835</v>
      </c>
      <c r="D209" s="3" t="s">
        <v>3158</v>
      </c>
      <c r="E209" s="3"/>
      <c r="F209" s="3" t="s">
        <v>365</v>
      </c>
      <c r="G209" s="3" t="s">
        <v>3159</v>
      </c>
      <c r="H209" s="3" t="s">
        <v>135</v>
      </c>
      <c r="I209" s="8">
        <v>3.8200000000017202</v>
      </c>
      <c r="J209" s="3" t="s">
        <v>77</v>
      </c>
      <c r="K209" s="39">
        <v>1.8500000000000003E-2</v>
      </c>
      <c r="L209" s="39">
        <v>1.6800000000497337E-2</v>
      </c>
      <c r="M209" s="8">
        <v>8057.4346929999992</v>
      </c>
      <c r="N209" s="8">
        <v>100.83</v>
      </c>
      <c r="O209" s="8">
        <v>8.1243113969999996</v>
      </c>
      <c r="P209" s="39">
        <v>8.2257772099324751E-5</v>
      </c>
      <c r="Q209" s="39">
        <v>1.1882614297383285E-5</v>
      </c>
    </row>
    <row r="210" spans="2:17" ht="15" x14ac:dyDescent="0.25">
      <c r="B210" s="41" t="s">
        <v>3151</v>
      </c>
      <c r="C210" s="3" t="s">
        <v>2835</v>
      </c>
      <c r="D210" s="3" t="s">
        <v>3160</v>
      </c>
      <c r="E210" s="3"/>
      <c r="F210" s="3" t="s">
        <v>365</v>
      </c>
      <c r="G210" s="3" t="s">
        <v>3161</v>
      </c>
      <c r="H210" s="3" t="s">
        <v>135</v>
      </c>
      <c r="I210" s="8">
        <v>5.6100000000192809</v>
      </c>
      <c r="J210" s="3" t="s">
        <v>77</v>
      </c>
      <c r="K210" s="39">
        <v>1.78E-2</v>
      </c>
      <c r="L210" s="39">
        <v>1.6799999999758172E-2</v>
      </c>
      <c r="M210" s="8">
        <v>15055.771841</v>
      </c>
      <c r="N210" s="8">
        <v>100.78</v>
      </c>
      <c r="O210" s="8">
        <v>15.173206848</v>
      </c>
      <c r="P210" s="39">
        <v>1.5362707433636515E-4</v>
      </c>
      <c r="Q210" s="39">
        <v>2.219232570230823E-5</v>
      </c>
    </row>
    <row r="211" spans="2:17" ht="15" x14ac:dyDescent="0.25">
      <c r="B211" s="41" t="s">
        <v>3151</v>
      </c>
      <c r="C211" s="3" t="s">
        <v>2835</v>
      </c>
      <c r="D211" s="3" t="s">
        <v>3162</v>
      </c>
      <c r="E211" s="3"/>
      <c r="F211" s="3" t="s">
        <v>365</v>
      </c>
      <c r="G211" s="3" t="s">
        <v>3163</v>
      </c>
      <c r="H211" s="3" t="s">
        <v>135</v>
      </c>
      <c r="I211" s="8">
        <v>6.199999999981868</v>
      </c>
      <c r="J211" s="3" t="s">
        <v>77</v>
      </c>
      <c r="K211" s="39">
        <v>1.6799999999999999E-2</v>
      </c>
      <c r="L211" s="39">
        <v>1.6799999999947659E-2</v>
      </c>
      <c r="M211" s="8">
        <v>20060.518516</v>
      </c>
      <c r="N211" s="8">
        <v>100.22</v>
      </c>
      <c r="O211" s="8">
        <v>20.104651683</v>
      </c>
      <c r="P211" s="39">
        <v>2.0355741864931372E-4</v>
      </c>
      <c r="Q211" s="39">
        <v>2.9405054762000124E-5</v>
      </c>
    </row>
    <row r="212" spans="2:17" ht="15" x14ac:dyDescent="0.25">
      <c r="B212" s="41" t="s">
        <v>3151</v>
      </c>
      <c r="C212" s="3" t="s">
        <v>2835</v>
      </c>
      <c r="D212" s="3" t="s">
        <v>3164</v>
      </c>
      <c r="E212" s="3"/>
      <c r="F212" s="3" t="s">
        <v>365</v>
      </c>
      <c r="G212" s="3" t="s">
        <v>3165</v>
      </c>
      <c r="H212" s="3" t="s">
        <v>135</v>
      </c>
      <c r="I212" s="8">
        <v>7.6500000000101025</v>
      </c>
      <c r="J212" s="3" t="s">
        <v>77</v>
      </c>
      <c r="K212" s="39">
        <v>3.1E-2</v>
      </c>
      <c r="L212" s="39">
        <v>1.7599999999904338E-2</v>
      </c>
      <c r="M212" s="8">
        <v>14860.407856</v>
      </c>
      <c r="N212" s="8">
        <v>111.71</v>
      </c>
      <c r="O212" s="8">
        <v>16.600561634999998</v>
      </c>
      <c r="P212" s="39">
        <v>1.680788868084082E-4</v>
      </c>
      <c r="Q212" s="39">
        <v>2.4279974189748974E-5</v>
      </c>
    </row>
    <row r="213" spans="2:17" ht="15" x14ac:dyDescent="0.25">
      <c r="B213" s="41" t="s">
        <v>3166</v>
      </c>
      <c r="C213" s="3" t="s">
        <v>2835</v>
      </c>
      <c r="D213" s="3" t="s">
        <v>3167</v>
      </c>
      <c r="E213" s="3"/>
      <c r="F213" s="3" t="s">
        <v>442</v>
      </c>
      <c r="G213" s="3" t="s">
        <v>3168</v>
      </c>
      <c r="H213" s="3" t="s">
        <v>135</v>
      </c>
      <c r="I213" s="8">
        <v>3.1499999999758042</v>
      </c>
      <c r="J213" s="3" t="s">
        <v>77</v>
      </c>
      <c r="K213" s="39">
        <v>2.2499999999999999E-2</v>
      </c>
      <c r="L213" s="39">
        <v>1.6900000000107641E-2</v>
      </c>
      <c r="M213" s="8">
        <v>15335.322486999999</v>
      </c>
      <c r="N213" s="8">
        <v>102</v>
      </c>
      <c r="O213" s="8">
        <v>15.642028923</v>
      </c>
      <c r="P213" s="39">
        <v>1.5837384701850569E-4</v>
      </c>
      <c r="Q213" s="39">
        <v>2.2878024664238835E-5</v>
      </c>
    </row>
    <row r="214" spans="2:17" ht="15" x14ac:dyDescent="0.25">
      <c r="B214" s="41" t="s">
        <v>3166</v>
      </c>
      <c r="C214" s="3" t="s">
        <v>2835</v>
      </c>
      <c r="D214" s="3" t="s">
        <v>3169</v>
      </c>
      <c r="E214" s="3"/>
      <c r="F214" s="3" t="s">
        <v>442</v>
      </c>
      <c r="G214" s="3" t="s">
        <v>3170</v>
      </c>
      <c r="H214" s="3" t="s">
        <v>135</v>
      </c>
      <c r="I214" s="8">
        <v>3.2100000000034279</v>
      </c>
      <c r="J214" s="3" t="s">
        <v>77</v>
      </c>
      <c r="K214" s="39">
        <v>0.03</v>
      </c>
      <c r="L214" s="39">
        <v>1.6800000000011441E-2</v>
      </c>
      <c r="M214" s="8">
        <v>13753.868066000001</v>
      </c>
      <c r="N214" s="8">
        <v>104.56</v>
      </c>
      <c r="O214" s="8">
        <v>14.381044427000001</v>
      </c>
      <c r="P214" s="39">
        <v>1.4560651570584183E-4</v>
      </c>
      <c r="Q214" s="39">
        <v>2.1033709291679237E-5</v>
      </c>
    </row>
    <row r="215" spans="2:17" ht="15" x14ac:dyDescent="0.25">
      <c r="B215" s="41" t="s">
        <v>3166</v>
      </c>
      <c r="C215" s="3" t="s">
        <v>2835</v>
      </c>
      <c r="D215" s="3" t="s">
        <v>3171</v>
      </c>
      <c r="E215" s="3"/>
      <c r="F215" s="3" t="s">
        <v>442</v>
      </c>
      <c r="G215" s="3" t="s">
        <v>3172</v>
      </c>
      <c r="H215" s="3" t="s">
        <v>135</v>
      </c>
      <c r="I215" s="8">
        <v>3.0500000002363374</v>
      </c>
      <c r="J215" s="3" t="s">
        <v>77</v>
      </c>
      <c r="K215" s="39">
        <v>2.5000000000000001E-2</v>
      </c>
      <c r="L215" s="39">
        <v>1.0400000000151904E-2</v>
      </c>
      <c r="M215" s="8">
        <v>1829.9263820000001</v>
      </c>
      <c r="N215" s="8">
        <v>104.11</v>
      </c>
      <c r="O215" s="8">
        <v>1.9051363480000001</v>
      </c>
      <c r="P215" s="39">
        <v>1.9289298978593034E-5</v>
      </c>
      <c r="Q215" s="39">
        <v>2.7864515896779554E-6</v>
      </c>
    </row>
    <row r="216" spans="2:17" ht="15" x14ac:dyDescent="0.25">
      <c r="B216" s="41" t="s">
        <v>3166</v>
      </c>
      <c r="C216" s="3" t="s">
        <v>2835</v>
      </c>
      <c r="D216" s="3" t="s">
        <v>3173</v>
      </c>
      <c r="E216" s="3"/>
      <c r="F216" s="3" t="s">
        <v>442</v>
      </c>
      <c r="G216" s="3" t="s">
        <v>3174</v>
      </c>
      <c r="H216" s="3" t="s">
        <v>135</v>
      </c>
      <c r="I216" s="8">
        <v>3.77999999996997</v>
      </c>
      <c r="J216" s="3" t="s">
        <v>77</v>
      </c>
      <c r="K216" s="39">
        <v>2.5499999999999998E-2</v>
      </c>
      <c r="L216" s="39">
        <v>1.1100000000725531E-2</v>
      </c>
      <c r="M216" s="8">
        <v>6388.1066689999998</v>
      </c>
      <c r="N216" s="8">
        <v>105.35</v>
      </c>
      <c r="O216" s="8">
        <v>6.7298703770000001</v>
      </c>
      <c r="P216" s="39">
        <v>6.8139207949818409E-5</v>
      </c>
      <c r="Q216" s="39">
        <v>9.8431054711671635E-6</v>
      </c>
    </row>
    <row r="217" spans="2:17" ht="15" x14ac:dyDescent="0.25">
      <c r="B217" s="41" t="s">
        <v>3166</v>
      </c>
      <c r="C217" s="3" t="s">
        <v>2835</v>
      </c>
      <c r="D217" s="3" t="s">
        <v>3175</v>
      </c>
      <c r="E217" s="3"/>
      <c r="F217" s="3" t="s">
        <v>365</v>
      </c>
      <c r="G217" s="3" t="s">
        <v>3176</v>
      </c>
      <c r="H217" s="3" t="s">
        <v>135</v>
      </c>
      <c r="I217" s="8">
        <v>4.6100000000046961</v>
      </c>
      <c r="J217" s="3" t="s">
        <v>77</v>
      </c>
      <c r="K217" s="39">
        <v>1.3000000000000001E-2</v>
      </c>
      <c r="L217" s="39">
        <v>1.6800000000103298E-2</v>
      </c>
      <c r="M217" s="8">
        <v>48593.802407000003</v>
      </c>
      <c r="N217" s="8">
        <v>98.41</v>
      </c>
      <c r="O217" s="8">
        <v>47.821160937000002</v>
      </c>
      <c r="P217" s="39">
        <v>4.8418406996726264E-4</v>
      </c>
      <c r="Q217" s="39">
        <v>6.9943209079515709E-5</v>
      </c>
    </row>
    <row r="218" spans="2:17" ht="15" x14ac:dyDescent="0.25">
      <c r="B218" s="41" t="s">
        <v>3166</v>
      </c>
      <c r="C218" s="3" t="s">
        <v>2835</v>
      </c>
      <c r="D218" s="3" t="s">
        <v>3177</v>
      </c>
      <c r="E218" s="3"/>
      <c r="F218" s="3" t="s">
        <v>365</v>
      </c>
      <c r="G218" s="3" t="s">
        <v>3178</v>
      </c>
      <c r="H218" s="3" t="s">
        <v>135</v>
      </c>
      <c r="I218" s="8">
        <v>4.7399999999950184</v>
      </c>
      <c r="J218" s="3" t="s">
        <v>77</v>
      </c>
      <c r="K218" s="39">
        <v>4.7E-2</v>
      </c>
      <c r="L218" s="39">
        <v>2.5800000000075179E-2</v>
      </c>
      <c r="M218" s="8">
        <v>53577.782084999999</v>
      </c>
      <c r="N218" s="8">
        <v>110.86</v>
      </c>
      <c r="O218" s="8">
        <v>59.396329227999999</v>
      </c>
      <c r="P218" s="39">
        <v>6.0138139399450272E-4</v>
      </c>
      <c r="Q218" s="39">
        <v>8.6873045161382737E-5</v>
      </c>
    </row>
    <row r="219" spans="2:17" ht="15" x14ac:dyDescent="0.25">
      <c r="B219" s="41" t="s">
        <v>3166</v>
      </c>
      <c r="C219" s="3" t="s">
        <v>2835</v>
      </c>
      <c r="D219" s="3" t="s">
        <v>3179</v>
      </c>
      <c r="E219" s="3"/>
      <c r="F219" s="3" t="s">
        <v>365</v>
      </c>
      <c r="G219" s="3" t="s">
        <v>2184</v>
      </c>
      <c r="H219" s="3" t="s">
        <v>135</v>
      </c>
      <c r="I219" s="8">
        <v>5.1699999999989448</v>
      </c>
      <c r="J219" s="3" t="s">
        <v>77</v>
      </c>
      <c r="K219" s="39">
        <v>1.3100000000000001E-2</v>
      </c>
      <c r="L219" s="39">
        <v>1.6800000000037139E-2</v>
      </c>
      <c r="M219" s="8">
        <v>54823.777005000004</v>
      </c>
      <c r="N219" s="8">
        <v>98.27</v>
      </c>
      <c r="O219" s="8">
        <v>53.875325674000003</v>
      </c>
      <c r="P219" s="39">
        <v>5.454818315685484E-4</v>
      </c>
      <c r="Q219" s="39">
        <v>7.8798027777030716E-5</v>
      </c>
    </row>
    <row r="220" spans="2:17" ht="15" x14ac:dyDescent="0.25">
      <c r="B220" s="41" t="s">
        <v>3166</v>
      </c>
      <c r="C220" s="3" t="s">
        <v>2835</v>
      </c>
      <c r="D220" s="3" t="s">
        <v>3180</v>
      </c>
      <c r="E220" s="3"/>
      <c r="F220" s="3" t="s">
        <v>365</v>
      </c>
      <c r="G220" s="3" t="s">
        <v>3181</v>
      </c>
      <c r="H220" s="3" t="s">
        <v>135</v>
      </c>
      <c r="I220" s="8">
        <v>5.6100000000433194</v>
      </c>
      <c r="J220" s="3" t="s">
        <v>77</v>
      </c>
      <c r="K220" s="39">
        <v>1.6799999999999999E-2</v>
      </c>
      <c r="L220" s="39">
        <v>1.3900000000315117E-2</v>
      </c>
      <c r="M220" s="8">
        <v>10646.84433</v>
      </c>
      <c r="N220" s="8">
        <v>100.72</v>
      </c>
      <c r="O220" s="8">
        <v>10.723501618</v>
      </c>
      <c r="P220" s="39">
        <v>1.0857429129635616E-4</v>
      </c>
      <c r="Q220" s="39">
        <v>1.5684188778277523E-5</v>
      </c>
    </row>
    <row r="221" spans="2:17" ht="15" x14ac:dyDescent="0.25">
      <c r="B221" s="41" t="s">
        <v>3166</v>
      </c>
      <c r="C221" s="3" t="s">
        <v>2835</v>
      </c>
      <c r="D221" s="3" t="s">
        <v>3182</v>
      </c>
      <c r="E221" s="3"/>
      <c r="F221" s="3" t="s">
        <v>365</v>
      </c>
      <c r="G221" s="3" t="s">
        <v>3144</v>
      </c>
      <c r="H221" s="3" t="s">
        <v>135</v>
      </c>
      <c r="I221" s="8">
        <v>5.4299999999972055</v>
      </c>
      <c r="J221" s="3" t="s">
        <v>77</v>
      </c>
      <c r="K221" s="39">
        <v>2.7900000000000001E-2</v>
      </c>
      <c r="L221" s="39">
        <v>2.7899999999984281E-2</v>
      </c>
      <c r="M221" s="8">
        <v>161404.944502</v>
      </c>
      <c r="N221" s="8">
        <v>100.22</v>
      </c>
      <c r="O221" s="8">
        <v>161.76003537999998</v>
      </c>
      <c r="P221" s="39">
        <v>1.6378028210464895E-3</v>
      </c>
      <c r="Q221" s="39">
        <v>2.3659015702689391E-4</v>
      </c>
    </row>
    <row r="222" spans="2:17" ht="15" x14ac:dyDescent="0.25">
      <c r="B222" s="41" t="s">
        <v>3183</v>
      </c>
      <c r="C222" s="3" t="s">
        <v>2835</v>
      </c>
      <c r="D222" s="3" t="s">
        <v>3184</v>
      </c>
      <c r="E222" s="3"/>
      <c r="F222" s="3" t="s">
        <v>365</v>
      </c>
      <c r="G222" s="3" t="s">
        <v>3185</v>
      </c>
      <c r="H222" s="3" t="s">
        <v>135</v>
      </c>
      <c r="I222" s="8">
        <v>5.089999999996059</v>
      </c>
      <c r="J222" s="3" t="s">
        <v>77</v>
      </c>
      <c r="K222" s="39">
        <v>1.8000000000000002E-2</v>
      </c>
      <c r="L222" s="39">
        <v>1.6799999999895066E-2</v>
      </c>
      <c r="M222" s="8">
        <v>32645.066503999999</v>
      </c>
      <c r="N222" s="8">
        <v>100.82</v>
      </c>
      <c r="O222" s="8">
        <v>32.912756041999998</v>
      </c>
      <c r="P222" s="39">
        <v>3.3323808669658131E-4</v>
      </c>
      <c r="Q222" s="39">
        <v>4.8138182597896465E-5</v>
      </c>
    </row>
    <row r="223" spans="2:17" ht="15" x14ac:dyDescent="0.25">
      <c r="B223" s="41" t="s">
        <v>3186</v>
      </c>
      <c r="C223" s="3" t="s">
        <v>2835</v>
      </c>
      <c r="D223" s="3" t="s">
        <v>3187</v>
      </c>
      <c r="E223" s="3"/>
      <c r="F223" s="3" t="s">
        <v>365</v>
      </c>
      <c r="G223" s="3" t="s">
        <v>2998</v>
      </c>
      <c r="H223" s="3" t="s">
        <v>135</v>
      </c>
      <c r="I223" s="8">
        <v>2.9699999999913596</v>
      </c>
      <c r="J223" s="3" t="s">
        <v>77</v>
      </c>
      <c r="K223" s="39">
        <v>1.9E-2</v>
      </c>
      <c r="L223" s="39">
        <v>1.6899999999926245E-2</v>
      </c>
      <c r="M223" s="8">
        <v>33959.911639999998</v>
      </c>
      <c r="N223" s="8">
        <v>100.82</v>
      </c>
      <c r="O223" s="8">
        <v>34.238382887999997</v>
      </c>
      <c r="P223" s="39">
        <v>3.4665991479481003E-4</v>
      </c>
      <c r="Q223" s="39">
        <v>5.007704384330506E-5</v>
      </c>
    </row>
    <row r="224" spans="2:17" ht="15" x14ac:dyDescent="0.25">
      <c r="B224" s="41" t="s">
        <v>3186</v>
      </c>
      <c r="C224" s="3" t="s">
        <v>2835</v>
      </c>
      <c r="D224" s="3" t="s">
        <v>3188</v>
      </c>
      <c r="E224" s="3"/>
      <c r="F224" s="3" t="s">
        <v>365</v>
      </c>
      <c r="G224" s="3" t="s">
        <v>3189</v>
      </c>
      <c r="H224" s="3" t="s">
        <v>135</v>
      </c>
      <c r="I224" s="8">
        <v>3.669999999990277</v>
      </c>
      <c r="J224" s="3" t="s">
        <v>77</v>
      </c>
      <c r="K224" s="39">
        <v>1.7500000000000002E-2</v>
      </c>
      <c r="L224" s="39">
        <v>1.679999999993409E-2</v>
      </c>
      <c r="M224" s="8">
        <v>49441.079433999999</v>
      </c>
      <c r="N224" s="8">
        <v>100.43</v>
      </c>
      <c r="O224" s="8">
        <v>49.653676109000003</v>
      </c>
      <c r="P224" s="39">
        <v>5.0273808741206334E-4</v>
      </c>
      <c r="Q224" s="39">
        <v>7.2623444968925325E-5</v>
      </c>
    </row>
    <row r="225" spans="2:17" ht="15" x14ac:dyDescent="0.25">
      <c r="B225" s="41" t="s">
        <v>3186</v>
      </c>
      <c r="C225" s="3" t="s">
        <v>2835</v>
      </c>
      <c r="D225" s="3" t="s">
        <v>3190</v>
      </c>
      <c r="E225" s="3"/>
      <c r="F225" s="3" t="s">
        <v>365</v>
      </c>
      <c r="G225" s="3" t="s">
        <v>3191</v>
      </c>
      <c r="H225" s="3" t="s">
        <v>135</v>
      </c>
      <c r="I225" s="8">
        <v>4.7900000000159464</v>
      </c>
      <c r="J225" s="3" t="s">
        <v>77</v>
      </c>
      <c r="K225" s="39">
        <v>2.9500000000000002E-2</v>
      </c>
      <c r="L225" s="39">
        <v>1.229999999976137E-2</v>
      </c>
      <c r="M225" s="8">
        <v>12049.524149999999</v>
      </c>
      <c r="N225" s="8">
        <v>109.69</v>
      </c>
      <c r="O225" s="8">
        <v>13.217123034</v>
      </c>
      <c r="P225" s="39">
        <v>1.338219377879796E-4</v>
      </c>
      <c r="Q225" s="39">
        <v>1.9331358371132403E-5</v>
      </c>
    </row>
    <row r="226" spans="2:17" ht="15" x14ac:dyDescent="0.25">
      <c r="B226" s="41" t="s">
        <v>3192</v>
      </c>
      <c r="C226" s="3" t="s">
        <v>2835</v>
      </c>
      <c r="D226" s="3" t="s">
        <v>3193</v>
      </c>
      <c r="E226" s="3"/>
      <c r="F226" s="3" t="s">
        <v>365</v>
      </c>
      <c r="G226" s="3" t="s">
        <v>2277</v>
      </c>
      <c r="H226" s="3" t="s">
        <v>266</v>
      </c>
      <c r="I226" s="8">
        <v>8.8800000000000026</v>
      </c>
      <c r="J226" s="3" t="s">
        <v>77</v>
      </c>
      <c r="K226" s="39">
        <v>2.86E-2</v>
      </c>
      <c r="L226" s="39">
        <v>2.2500000000000006E-2</v>
      </c>
      <c r="M226" s="8">
        <v>1322945.1200000001</v>
      </c>
      <c r="N226" s="8">
        <v>105.98</v>
      </c>
      <c r="O226" s="8">
        <v>1402.0572400000001</v>
      </c>
      <c r="P226" s="39">
        <v>1.4195677551295647E-2</v>
      </c>
      <c r="Q226" s="39">
        <v>2.0506483062583858E-3</v>
      </c>
    </row>
    <row r="227" spans="2:17" ht="15" x14ac:dyDescent="0.25">
      <c r="B227" s="41" t="s">
        <v>3194</v>
      </c>
      <c r="C227" s="3" t="s">
        <v>2835</v>
      </c>
      <c r="D227" s="3" t="s">
        <v>3195</v>
      </c>
      <c r="E227" s="3"/>
      <c r="F227" s="3" t="s">
        <v>365</v>
      </c>
      <c r="G227" s="3" t="s">
        <v>2843</v>
      </c>
      <c r="H227" s="3" t="s">
        <v>135</v>
      </c>
      <c r="I227" s="8">
        <v>3.8399999999865955</v>
      </c>
      <c r="J227" s="3" t="s">
        <v>77</v>
      </c>
      <c r="K227" s="39">
        <v>1.38E-2</v>
      </c>
      <c r="L227" s="39">
        <v>1.6899999999893431E-2</v>
      </c>
      <c r="M227" s="8">
        <v>28201.017931999999</v>
      </c>
      <c r="N227" s="8">
        <v>98.99</v>
      </c>
      <c r="O227" s="8">
        <v>27.916187632</v>
      </c>
      <c r="P227" s="39">
        <v>2.8264837324711473E-4</v>
      </c>
      <c r="Q227" s="39">
        <v>4.0830203825880951E-5</v>
      </c>
    </row>
    <row r="228" spans="2:17" ht="15" x14ac:dyDescent="0.25">
      <c r="B228" s="41" t="s">
        <v>3194</v>
      </c>
      <c r="C228" s="3" t="s">
        <v>2835</v>
      </c>
      <c r="D228" s="3" t="s">
        <v>3196</v>
      </c>
      <c r="E228" s="3"/>
      <c r="F228" s="3" t="s">
        <v>365</v>
      </c>
      <c r="G228" s="3" t="s">
        <v>3197</v>
      </c>
      <c r="H228" s="3" t="s">
        <v>135</v>
      </c>
      <c r="I228" s="8">
        <v>5.1699999999861941</v>
      </c>
      <c r="J228" s="3" t="s">
        <v>77</v>
      </c>
      <c r="K228" s="39">
        <v>2.2499999999999999E-2</v>
      </c>
      <c r="L228" s="39">
        <v>1.3000000000271581E-2</v>
      </c>
      <c r="M228" s="8">
        <v>16857.503468999999</v>
      </c>
      <c r="N228" s="8">
        <v>104.14</v>
      </c>
      <c r="O228" s="8">
        <v>17.555404095</v>
      </c>
      <c r="P228" s="39">
        <v>1.7774656319688857E-4</v>
      </c>
      <c r="Q228" s="39">
        <v>2.5676526354297258E-5</v>
      </c>
    </row>
    <row r="229" spans="2:17" ht="15" x14ac:dyDescent="0.25">
      <c r="B229" s="41" t="s">
        <v>3194</v>
      </c>
      <c r="C229" s="3" t="s">
        <v>2835</v>
      </c>
      <c r="D229" s="3" t="s">
        <v>3198</v>
      </c>
      <c r="E229" s="3"/>
      <c r="F229" s="3" t="s">
        <v>365</v>
      </c>
      <c r="G229" s="3" t="s">
        <v>3199</v>
      </c>
      <c r="H229" s="3" t="s">
        <v>135</v>
      </c>
      <c r="I229" s="8">
        <v>5.3399999999978585</v>
      </c>
      <c r="J229" s="3" t="s">
        <v>77</v>
      </c>
      <c r="K229" s="39">
        <v>3.3300000000000003E-2</v>
      </c>
      <c r="L229" s="39">
        <v>2.7399999999984534E-2</v>
      </c>
      <c r="M229" s="8">
        <v>96787.105836000002</v>
      </c>
      <c r="N229" s="8">
        <v>103.62</v>
      </c>
      <c r="O229" s="8">
        <v>100.290799029</v>
      </c>
      <c r="P229" s="39">
        <v>1.0154334671653479E-3</v>
      </c>
      <c r="Q229" s="39">
        <v>1.4668527881366597E-4</v>
      </c>
    </row>
    <row r="230" spans="2:17" ht="15" x14ac:dyDescent="0.25">
      <c r="B230" s="41" t="s">
        <v>3200</v>
      </c>
      <c r="C230" s="3" t="s">
        <v>2835</v>
      </c>
      <c r="D230" s="3" t="s">
        <v>3201</v>
      </c>
      <c r="E230" s="3"/>
      <c r="F230" s="3" t="s">
        <v>365</v>
      </c>
      <c r="G230" s="3" t="s">
        <v>3202</v>
      </c>
      <c r="H230" s="3" t="s">
        <v>135</v>
      </c>
      <c r="I230" s="8">
        <v>1.2699999999805041</v>
      </c>
      <c r="J230" s="3" t="s">
        <v>77</v>
      </c>
      <c r="K230" s="39">
        <v>1.6E-2</v>
      </c>
      <c r="L230" s="39">
        <v>1.7500000000036778E-2</v>
      </c>
      <c r="M230" s="8">
        <v>13411.441865999999</v>
      </c>
      <c r="N230" s="8">
        <v>99.96</v>
      </c>
      <c r="O230" s="8">
        <v>13.406077258</v>
      </c>
      <c r="P230" s="39">
        <v>1.3573507882055206E-4</v>
      </c>
      <c r="Q230" s="39">
        <v>1.960772273654588E-5</v>
      </c>
    </row>
    <row r="231" spans="2:17" ht="15" x14ac:dyDescent="0.25">
      <c r="B231" s="41" t="s">
        <v>3200</v>
      </c>
      <c r="C231" s="3" t="s">
        <v>2835</v>
      </c>
      <c r="D231" s="3" t="s">
        <v>3203</v>
      </c>
      <c r="E231" s="3"/>
      <c r="F231" s="3" t="s">
        <v>365</v>
      </c>
      <c r="G231" s="3" t="s">
        <v>2843</v>
      </c>
      <c r="H231" s="3" t="s">
        <v>135</v>
      </c>
      <c r="I231" s="8">
        <v>3.8400000000058019</v>
      </c>
      <c r="J231" s="3" t="s">
        <v>77</v>
      </c>
      <c r="K231" s="39">
        <v>1.4499999999999999E-2</v>
      </c>
      <c r="L231" s="39">
        <v>1.6799999999994129E-2</v>
      </c>
      <c r="M231" s="8">
        <v>60430.752899999999</v>
      </c>
      <c r="N231" s="8">
        <v>99.27</v>
      </c>
      <c r="O231" s="8">
        <v>59.989608376</v>
      </c>
      <c r="P231" s="39">
        <v>6.0738828104778405E-4</v>
      </c>
      <c r="Q231" s="39">
        <v>8.7740774983871737E-5</v>
      </c>
    </row>
    <row r="232" spans="2:17" ht="15" x14ac:dyDescent="0.25">
      <c r="B232" s="41" t="s">
        <v>3200</v>
      </c>
      <c r="C232" s="3" t="s">
        <v>2835</v>
      </c>
      <c r="D232" s="3" t="s">
        <v>3204</v>
      </c>
      <c r="E232" s="3"/>
      <c r="F232" s="3" t="s">
        <v>365</v>
      </c>
      <c r="G232" s="3" t="s">
        <v>3057</v>
      </c>
      <c r="H232" s="3" t="s">
        <v>135</v>
      </c>
      <c r="I232" s="8">
        <v>4.1899999999671529</v>
      </c>
      <c r="J232" s="3" t="s">
        <v>77</v>
      </c>
      <c r="K232" s="39">
        <v>1.38E-2</v>
      </c>
      <c r="L232" s="39">
        <v>1.6799999999772924E-2</v>
      </c>
      <c r="M232" s="8">
        <v>9108.6517789999998</v>
      </c>
      <c r="N232" s="8">
        <v>98.9</v>
      </c>
      <c r="O232" s="8">
        <v>9.0084566219999989</v>
      </c>
      <c r="P232" s="39">
        <v>9.1209646648054101E-5</v>
      </c>
      <c r="Q232" s="39">
        <v>1.31757647169287E-5</v>
      </c>
    </row>
    <row r="233" spans="2:17" ht="15" x14ac:dyDescent="0.25">
      <c r="B233" s="41" t="s">
        <v>3200</v>
      </c>
      <c r="C233" s="3" t="s">
        <v>2835</v>
      </c>
      <c r="D233" s="3" t="s">
        <v>3205</v>
      </c>
      <c r="E233" s="3"/>
      <c r="F233" s="3" t="s">
        <v>365</v>
      </c>
      <c r="G233" s="3" t="s">
        <v>3206</v>
      </c>
      <c r="H233" s="3" t="s">
        <v>135</v>
      </c>
      <c r="I233" s="8">
        <v>5.1800000000570625</v>
      </c>
      <c r="J233" s="3" t="s">
        <v>77</v>
      </c>
      <c r="K233" s="39">
        <v>1.6E-2</v>
      </c>
      <c r="L233" s="39">
        <v>1.6799999999449613E-2</v>
      </c>
      <c r="M233" s="8">
        <v>5523.9110950000004</v>
      </c>
      <c r="N233" s="8">
        <v>99.79</v>
      </c>
      <c r="O233" s="8">
        <v>5.5123109059999997</v>
      </c>
      <c r="P233" s="39">
        <v>5.5811550307365735E-5</v>
      </c>
      <c r="Q233" s="39">
        <v>8.0623035211875706E-6</v>
      </c>
    </row>
    <row r="234" spans="2:17" ht="15" x14ac:dyDescent="0.25">
      <c r="B234" s="41" t="s">
        <v>3200</v>
      </c>
      <c r="C234" s="3" t="s">
        <v>2835</v>
      </c>
      <c r="D234" s="3" t="s">
        <v>3207</v>
      </c>
      <c r="E234" s="3"/>
      <c r="F234" s="3" t="s">
        <v>365</v>
      </c>
      <c r="G234" s="3" t="s">
        <v>3208</v>
      </c>
      <c r="H234" s="3" t="s">
        <v>135</v>
      </c>
      <c r="I234" s="8">
        <v>5.1700000000137285</v>
      </c>
      <c r="J234" s="3" t="s">
        <v>77</v>
      </c>
      <c r="K234" s="39">
        <v>3.95E-2</v>
      </c>
      <c r="L234" s="39">
        <v>2.7000000000050969E-2</v>
      </c>
      <c r="M234" s="8">
        <v>31372.372170999999</v>
      </c>
      <c r="N234" s="8">
        <v>107.09</v>
      </c>
      <c r="O234" s="8">
        <v>33.596673326999998</v>
      </c>
      <c r="P234" s="39">
        <v>3.4016267506047548E-4</v>
      </c>
      <c r="Q234" s="39">
        <v>4.9138479719935558E-5</v>
      </c>
    </row>
    <row r="235" spans="2:17" ht="15" x14ac:dyDescent="0.25">
      <c r="B235" s="41" t="s">
        <v>3209</v>
      </c>
      <c r="C235" s="3" t="s">
        <v>2789</v>
      </c>
      <c r="D235" s="3" t="s">
        <v>3210</v>
      </c>
      <c r="E235" s="3"/>
      <c r="F235" s="3" t="s">
        <v>365</v>
      </c>
      <c r="G235" s="3" t="s">
        <v>3211</v>
      </c>
      <c r="H235" s="3" t="s">
        <v>135</v>
      </c>
      <c r="I235" s="8">
        <v>2.4399999999992241</v>
      </c>
      <c r="J235" s="3" t="s">
        <v>77</v>
      </c>
      <c r="K235" s="39">
        <v>1.6979999999999999E-2</v>
      </c>
      <c r="L235" s="39">
        <v>1.0000000000011319E-2</v>
      </c>
      <c r="M235" s="8">
        <v>366783.02482799999</v>
      </c>
      <c r="N235" s="8">
        <v>101.73</v>
      </c>
      <c r="O235" s="8">
        <v>373.12837115299999</v>
      </c>
      <c r="P235" s="39">
        <v>3.7778843052999403E-3</v>
      </c>
      <c r="Q235" s="39">
        <v>5.4573739252032941E-4</v>
      </c>
    </row>
    <row r="236" spans="2:17" ht="15" x14ac:dyDescent="0.25">
      <c r="B236" s="41" t="s">
        <v>3209</v>
      </c>
      <c r="C236" s="3" t="s">
        <v>2789</v>
      </c>
      <c r="D236" s="3" t="s">
        <v>3212</v>
      </c>
      <c r="E236" s="3"/>
      <c r="F236" s="3" t="s">
        <v>365</v>
      </c>
      <c r="G236" s="3" t="s">
        <v>3213</v>
      </c>
      <c r="H236" s="3" t="s">
        <v>135</v>
      </c>
      <c r="I236" s="8">
        <v>2.8999999999999568</v>
      </c>
      <c r="J236" s="3" t="s">
        <v>77</v>
      </c>
      <c r="K236" s="39">
        <v>2.001E-2</v>
      </c>
      <c r="L236" s="39">
        <v>1.2500000000000596E-2</v>
      </c>
      <c r="M236" s="8">
        <v>647121.07423899998</v>
      </c>
      <c r="N236" s="8">
        <v>102.22</v>
      </c>
      <c r="O236" s="8">
        <v>661.48716209300005</v>
      </c>
      <c r="P236" s="39">
        <v>6.6974858012172631E-3</v>
      </c>
      <c r="Q236" s="39">
        <v>9.6749083408155057E-4</v>
      </c>
    </row>
    <row r="237" spans="2:17" ht="15" x14ac:dyDescent="0.25">
      <c r="B237" s="41" t="s">
        <v>3214</v>
      </c>
      <c r="C237" s="3" t="s">
        <v>2789</v>
      </c>
      <c r="D237" s="3" t="s">
        <v>3215</v>
      </c>
      <c r="E237" s="3"/>
      <c r="F237" s="3" t="s">
        <v>442</v>
      </c>
      <c r="G237" s="3" t="s">
        <v>3216</v>
      </c>
      <c r="H237" s="3" t="s">
        <v>135</v>
      </c>
      <c r="I237" s="8">
        <v>5.6300000000013011</v>
      </c>
      <c r="J237" s="3" t="s">
        <v>77</v>
      </c>
      <c r="K237" s="39">
        <v>4.0650000000000006E-2</v>
      </c>
      <c r="L237" s="39">
        <v>7.9000000000009844E-3</v>
      </c>
      <c r="M237" s="8">
        <v>294842.19480200001</v>
      </c>
      <c r="N237" s="8">
        <v>121.83</v>
      </c>
      <c r="O237" s="8">
        <v>359.20624592800004</v>
      </c>
      <c r="P237" s="39">
        <v>3.636924296760732E-3</v>
      </c>
      <c r="Q237" s="39">
        <v>5.2537489825286044E-4</v>
      </c>
    </row>
    <row r="238" spans="2:17" ht="15" x14ac:dyDescent="0.25">
      <c r="B238" s="41" t="s">
        <v>3217</v>
      </c>
      <c r="C238" s="3" t="s">
        <v>2789</v>
      </c>
      <c r="D238" s="3" t="s">
        <v>3218</v>
      </c>
      <c r="E238" s="3"/>
      <c r="F238" s="3" t="s">
        <v>442</v>
      </c>
      <c r="G238" s="3" t="s">
        <v>3219</v>
      </c>
      <c r="H238" s="3" t="s">
        <v>135</v>
      </c>
      <c r="I238" s="8">
        <v>2.4400000000007034</v>
      </c>
      <c r="J238" s="3" t="s">
        <v>77</v>
      </c>
      <c r="K238" s="39">
        <v>2.3799999999999998E-2</v>
      </c>
      <c r="L238" s="39">
        <v>1.4600000000008693E-2</v>
      </c>
      <c r="M238" s="8">
        <v>551164.68870699999</v>
      </c>
      <c r="N238" s="8">
        <v>102.82</v>
      </c>
      <c r="O238" s="8">
        <v>566.70753291300002</v>
      </c>
      <c r="P238" s="39">
        <v>5.7378523312808629E-3</v>
      </c>
      <c r="Q238" s="39">
        <v>8.2886618987960275E-4</v>
      </c>
    </row>
    <row r="239" spans="2:17" ht="15" x14ac:dyDescent="0.25">
      <c r="B239" s="41" t="s">
        <v>3220</v>
      </c>
      <c r="C239" s="3" t="s">
        <v>2835</v>
      </c>
      <c r="D239" s="3" t="s">
        <v>3221</v>
      </c>
      <c r="E239" s="3"/>
      <c r="F239" s="3" t="s">
        <v>442</v>
      </c>
      <c r="G239" s="3" t="s">
        <v>3222</v>
      </c>
      <c r="H239" s="3" t="s">
        <v>135</v>
      </c>
      <c r="I239" s="8">
        <v>1.7300000000012627</v>
      </c>
      <c r="J239" s="3" t="s">
        <v>77</v>
      </c>
      <c r="K239" s="39">
        <v>5.2499999999999998E-2</v>
      </c>
      <c r="L239" s="39">
        <v>1.0300000000341552E-2</v>
      </c>
      <c r="M239" s="8">
        <v>5576.9178620000002</v>
      </c>
      <c r="N239" s="8">
        <v>127.22</v>
      </c>
      <c r="O239" s="8">
        <v>7.0949549049999998</v>
      </c>
      <c r="P239" s="39">
        <v>7.1835649215265578E-5</v>
      </c>
      <c r="Q239" s="39">
        <v>1.0377077942208605E-5</v>
      </c>
    </row>
    <row r="240" spans="2:17" ht="15" x14ac:dyDescent="0.25">
      <c r="B240" s="41" t="s">
        <v>3220</v>
      </c>
      <c r="C240" s="3" t="s">
        <v>2835</v>
      </c>
      <c r="D240" s="3" t="s">
        <v>3223</v>
      </c>
      <c r="E240" s="3"/>
      <c r="F240" s="3" t="s">
        <v>442</v>
      </c>
      <c r="G240" s="3" t="s">
        <v>3224</v>
      </c>
      <c r="H240" s="3" t="s">
        <v>135</v>
      </c>
      <c r="I240" s="8">
        <v>1.9599999999416702</v>
      </c>
      <c r="J240" s="3" t="s">
        <v>77</v>
      </c>
      <c r="K240" s="39">
        <v>5.1799999999999999E-2</v>
      </c>
      <c r="L240" s="39">
        <v>9.4000000003971948E-3</v>
      </c>
      <c r="M240" s="8">
        <v>3696.820682</v>
      </c>
      <c r="N240" s="8">
        <v>130.47999999999999</v>
      </c>
      <c r="O240" s="8">
        <v>4.8236116080000002</v>
      </c>
      <c r="P240" s="39">
        <v>4.8838544580287389E-5</v>
      </c>
      <c r="Q240" s="39">
        <v>7.0550122290253199E-6</v>
      </c>
    </row>
    <row r="241" spans="2:17" ht="15" x14ac:dyDescent="0.25">
      <c r="B241" s="41" t="s">
        <v>3220</v>
      </c>
      <c r="C241" s="3" t="s">
        <v>2835</v>
      </c>
      <c r="D241" s="3" t="s">
        <v>3225</v>
      </c>
      <c r="E241" s="3"/>
      <c r="F241" s="3" t="s">
        <v>442</v>
      </c>
      <c r="G241" s="3" t="s">
        <v>1977</v>
      </c>
      <c r="H241" s="3" t="s">
        <v>135</v>
      </c>
      <c r="I241" s="8">
        <v>2.2799999999950114</v>
      </c>
      <c r="J241" s="3" t="s">
        <v>77</v>
      </c>
      <c r="K241" s="39">
        <v>4.4999999999999998E-2</v>
      </c>
      <c r="L241" s="39">
        <v>9.3000000001585599E-3</v>
      </c>
      <c r="M241" s="8">
        <v>5133.8438980000001</v>
      </c>
      <c r="N241" s="8">
        <v>128.93</v>
      </c>
      <c r="O241" s="8">
        <v>6.6190649270000002</v>
      </c>
      <c r="P241" s="39">
        <v>6.7017314781515089E-5</v>
      </c>
      <c r="Q241" s="39">
        <v>9.6810414684402143E-6</v>
      </c>
    </row>
    <row r="242" spans="2:17" ht="15" x14ac:dyDescent="0.25">
      <c r="B242" s="41" t="s">
        <v>3220</v>
      </c>
      <c r="C242" s="3" t="s">
        <v>2835</v>
      </c>
      <c r="D242" s="3" t="s">
        <v>3226</v>
      </c>
      <c r="E242" s="3"/>
      <c r="F242" s="3" t="s">
        <v>442</v>
      </c>
      <c r="G242" s="3" t="s">
        <v>3227</v>
      </c>
      <c r="H242" s="3" t="s">
        <v>135</v>
      </c>
      <c r="I242" s="8">
        <v>1.4599999999374194</v>
      </c>
      <c r="J242" s="3" t="s">
        <v>77</v>
      </c>
      <c r="K242" s="39">
        <v>4.7699999999999992E-2</v>
      </c>
      <c r="L242" s="39">
        <v>1.2000000000009486E-2</v>
      </c>
      <c r="M242" s="8">
        <v>4885.085607</v>
      </c>
      <c r="N242" s="8">
        <v>123.12</v>
      </c>
      <c r="O242" s="8">
        <v>6.0145174089999998</v>
      </c>
      <c r="P242" s="39">
        <v>6.0896336703641389E-5</v>
      </c>
      <c r="Q242" s="39">
        <v>8.7968305329156346E-6</v>
      </c>
    </row>
    <row r="243" spans="2:17" ht="15" x14ac:dyDescent="0.25">
      <c r="B243" s="41" t="s">
        <v>3220</v>
      </c>
      <c r="C243" s="3" t="s">
        <v>2835</v>
      </c>
      <c r="D243" s="3" t="s">
        <v>3228</v>
      </c>
      <c r="E243" s="3"/>
      <c r="F243" s="3" t="s">
        <v>442</v>
      </c>
      <c r="G243" s="3" t="s">
        <v>1956</v>
      </c>
      <c r="H243" s="3" t="s">
        <v>135</v>
      </c>
      <c r="I243" s="8">
        <v>2.6300000000024206</v>
      </c>
      <c r="J243" s="3" t="s">
        <v>77</v>
      </c>
      <c r="K243" s="39">
        <v>1.3999999999999999E-2</v>
      </c>
      <c r="L243" s="39">
        <v>1.7000000000059749E-2</v>
      </c>
      <c r="M243" s="8">
        <v>19090.423004</v>
      </c>
      <c r="N243" s="8">
        <v>99.36</v>
      </c>
      <c r="O243" s="8">
        <v>18.968244314</v>
      </c>
      <c r="P243" s="39">
        <v>1.9205141724152507E-4</v>
      </c>
      <c r="Q243" s="39">
        <v>2.774294584092683E-5</v>
      </c>
    </row>
    <row r="244" spans="2:17" ht="15" x14ac:dyDescent="0.25">
      <c r="B244" s="41" t="s">
        <v>3220</v>
      </c>
      <c r="C244" s="3" t="s">
        <v>2835</v>
      </c>
      <c r="D244" s="3" t="s">
        <v>3229</v>
      </c>
      <c r="E244" s="3"/>
      <c r="F244" s="3" t="s">
        <v>442</v>
      </c>
      <c r="G244" s="3" t="s">
        <v>3230</v>
      </c>
      <c r="H244" s="3" t="s">
        <v>135</v>
      </c>
      <c r="I244" s="8">
        <v>3.2499999999727716</v>
      </c>
      <c r="J244" s="3" t="s">
        <v>77</v>
      </c>
      <c r="K244" s="39">
        <v>1.6E-2</v>
      </c>
      <c r="L244" s="39">
        <v>1.6900000000117113E-2</v>
      </c>
      <c r="M244" s="8">
        <v>17028.596018</v>
      </c>
      <c r="N244" s="8">
        <v>99.88</v>
      </c>
      <c r="O244" s="8">
        <v>17.008161692999998</v>
      </c>
      <c r="P244" s="39">
        <v>1.7220579320579424E-4</v>
      </c>
      <c r="Q244" s="39">
        <v>2.4876129856381043E-5</v>
      </c>
    </row>
    <row r="245" spans="2:17" ht="15" x14ac:dyDescent="0.25">
      <c r="B245" s="41" t="s">
        <v>3220</v>
      </c>
      <c r="C245" s="3" t="s">
        <v>2835</v>
      </c>
      <c r="D245" s="3" t="s">
        <v>3231</v>
      </c>
      <c r="E245" s="3"/>
      <c r="F245" s="3" t="s">
        <v>442</v>
      </c>
      <c r="G245" s="3" t="s">
        <v>3232</v>
      </c>
      <c r="H245" s="3" t="s">
        <v>135</v>
      </c>
      <c r="I245" s="8">
        <v>3.4900000000220182</v>
      </c>
      <c r="J245" s="3" t="s">
        <v>77</v>
      </c>
      <c r="K245" s="39">
        <v>1.6E-2</v>
      </c>
      <c r="L245" s="39">
        <v>1.6900000000091588E-2</v>
      </c>
      <c r="M245" s="8">
        <v>11450.860004</v>
      </c>
      <c r="N245" s="8">
        <v>99.87</v>
      </c>
      <c r="O245" s="8">
        <v>11.435973862999999</v>
      </c>
      <c r="P245" s="39">
        <v>1.1578799553447107E-4</v>
      </c>
      <c r="Q245" s="39">
        <v>1.6726250372328676E-5</v>
      </c>
    </row>
    <row r="246" spans="2:17" ht="15" x14ac:dyDescent="0.25">
      <c r="B246" s="41" t="s">
        <v>3220</v>
      </c>
      <c r="C246" s="3" t="s">
        <v>2835</v>
      </c>
      <c r="D246" s="3" t="s">
        <v>3233</v>
      </c>
      <c r="E246" s="3"/>
      <c r="F246" s="3" t="s">
        <v>442</v>
      </c>
      <c r="G246" s="3" t="s">
        <v>3234</v>
      </c>
      <c r="H246" s="3" t="s">
        <v>135</v>
      </c>
      <c r="I246" s="8">
        <v>0.37000000005586736</v>
      </c>
      <c r="J246" s="3" t="s">
        <v>77</v>
      </c>
      <c r="K246" s="39">
        <v>1.43E-2</v>
      </c>
      <c r="L246" s="39">
        <v>1.899999999962225E-2</v>
      </c>
      <c r="M246" s="8">
        <v>5663.6133840000002</v>
      </c>
      <c r="N246" s="8">
        <v>99.95</v>
      </c>
      <c r="O246" s="8">
        <v>5.6607815559999999</v>
      </c>
      <c r="P246" s="39">
        <v>5.7314799542205305E-5</v>
      </c>
      <c r="Q246" s="39">
        <v>8.2794566289676647E-6</v>
      </c>
    </row>
    <row r="247" spans="2:17" ht="15" x14ac:dyDescent="0.25">
      <c r="B247" s="41" t="s">
        <v>3220</v>
      </c>
      <c r="C247" s="3" t="s">
        <v>2835</v>
      </c>
      <c r="D247" s="3" t="s">
        <v>3235</v>
      </c>
      <c r="E247" s="3"/>
      <c r="F247" s="3" t="s">
        <v>442</v>
      </c>
      <c r="G247" s="3" t="s">
        <v>3236</v>
      </c>
      <c r="H247" s="3" t="s">
        <v>135</v>
      </c>
      <c r="I247" s="8">
        <v>5.120000000010001</v>
      </c>
      <c r="J247" s="3" t="s">
        <v>77</v>
      </c>
      <c r="K247" s="39">
        <v>1.4499999999999999E-2</v>
      </c>
      <c r="L247" s="39">
        <v>1.6800000000015414E-2</v>
      </c>
      <c r="M247" s="8">
        <v>27204.221996</v>
      </c>
      <c r="N247" s="8">
        <v>99.01</v>
      </c>
      <c r="O247" s="8">
        <v>26.934900161000002</v>
      </c>
      <c r="P247" s="39">
        <v>2.7271294398928907E-4</v>
      </c>
      <c r="Q247" s="39">
        <v>3.9394973199805576E-5</v>
      </c>
    </row>
    <row r="248" spans="2:17" ht="15" x14ac:dyDescent="0.25">
      <c r="B248" s="41" t="s">
        <v>3220</v>
      </c>
      <c r="C248" s="3" t="s">
        <v>2835</v>
      </c>
      <c r="D248" s="3" t="s">
        <v>3237</v>
      </c>
      <c r="E248" s="3"/>
      <c r="F248" s="3" t="s">
        <v>442</v>
      </c>
      <c r="G248" s="3" t="s">
        <v>3236</v>
      </c>
      <c r="H248" s="3" t="s">
        <v>135</v>
      </c>
      <c r="I248" s="8">
        <v>5.2000000000056481</v>
      </c>
      <c r="J248" s="3" t="s">
        <v>77</v>
      </c>
      <c r="K248" s="39">
        <v>1.4499999999999999E-2</v>
      </c>
      <c r="L248" s="39">
        <v>1.6799999999946642E-2</v>
      </c>
      <c r="M248" s="8">
        <v>60763.019713000002</v>
      </c>
      <c r="N248" s="8">
        <v>99</v>
      </c>
      <c r="O248" s="8">
        <v>60.155389541999995</v>
      </c>
      <c r="P248" s="39">
        <v>6.0906679738040803E-4</v>
      </c>
      <c r="Q248" s="39">
        <v>8.7983246444785438E-5</v>
      </c>
    </row>
    <row r="249" spans="2:17" ht="15" x14ac:dyDescent="0.25">
      <c r="B249" s="41" t="s">
        <v>3238</v>
      </c>
      <c r="C249" s="3" t="s">
        <v>2835</v>
      </c>
      <c r="D249" s="3" t="s">
        <v>3239</v>
      </c>
      <c r="E249" s="3"/>
      <c r="F249" s="3" t="s">
        <v>442</v>
      </c>
      <c r="G249" s="3" t="s">
        <v>3240</v>
      </c>
      <c r="H249" s="3" t="s">
        <v>135</v>
      </c>
      <c r="I249" s="8">
        <v>5.0800000000087557</v>
      </c>
      <c r="J249" s="3" t="s">
        <v>77</v>
      </c>
      <c r="K249" s="39">
        <v>1.4999999999999999E-2</v>
      </c>
      <c r="L249" s="39">
        <v>1.6799999999893039E-2</v>
      </c>
      <c r="M249" s="8">
        <v>19842.469637999999</v>
      </c>
      <c r="N249" s="8">
        <v>99.27</v>
      </c>
      <c r="O249" s="8">
        <v>19.697619630000002</v>
      </c>
      <c r="P249" s="39">
        <v>1.9943626324097258E-4</v>
      </c>
      <c r="Q249" s="39">
        <v>2.8809729859232731E-5</v>
      </c>
    </row>
    <row r="250" spans="2:17" ht="15" x14ac:dyDescent="0.25">
      <c r="B250" s="41" t="s">
        <v>3241</v>
      </c>
      <c r="C250" s="3" t="s">
        <v>2789</v>
      </c>
      <c r="D250" s="3" t="s">
        <v>3242</v>
      </c>
      <c r="E250" s="3"/>
      <c r="F250" s="3" t="s">
        <v>442</v>
      </c>
      <c r="G250" s="3" t="s">
        <v>3243</v>
      </c>
      <c r="H250" s="3" t="s">
        <v>135</v>
      </c>
      <c r="I250" s="8">
        <v>6.8099999999999827</v>
      </c>
      <c r="J250" s="3" t="s">
        <v>77</v>
      </c>
      <c r="K250" s="39">
        <v>3.1E-2</v>
      </c>
      <c r="L250" s="39">
        <v>1.7200000000000916E-2</v>
      </c>
      <c r="M250" s="8">
        <v>1043756.5896220001</v>
      </c>
      <c r="N250" s="8">
        <v>109.91</v>
      </c>
      <c r="O250" s="8">
        <v>1147.1928676370001</v>
      </c>
      <c r="P250" s="39">
        <v>1.1615203412180974E-2</v>
      </c>
      <c r="Q250" s="39">
        <v>1.677883786664455E-3</v>
      </c>
    </row>
    <row r="251" spans="2:17" ht="15" x14ac:dyDescent="0.25">
      <c r="B251" s="41" t="s">
        <v>3244</v>
      </c>
      <c r="C251" s="3" t="s">
        <v>2789</v>
      </c>
      <c r="D251" s="3" t="s">
        <v>3245</v>
      </c>
      <c r="E251" s="3"/>
      <c r="F251" s="3" t="s">
        <v>442</v>
      </c>
      <c r="G251" s="3" t="s">
        <v>3246</v>
      </c>
      <c r="H251" s="3" t="s">
        <v>135</v>
      </c>
      <c r="I251" s="8">
        <v>2.4000000000004862</v>
      </c>
      <c r="J251" s="3" t="s">
        <v>77</v>
      </c>
      <c r="K251" s="39">
        <v>3.5499999999999997E-2</v>
      </c>
      <c r="L251" s="39">
        <v>1.9300000000011707E-2</v>
      </c>
      <c r="M251" s="8">
        <v>179562.21178899999</v>
      </c>
      <c r="N251" s="8">
        <v>104.17</v>
      </c>
      <c r="O251" s="8">
        <v>187.049955985</v>
      </c>
      <c r="P251" s="39">
        <v>1.8938605253713487E-3</v>
      </c>
      <c r="Q251" s="39">
        <v>2.7357918384726275E-4</v>
      </c>
    </row>
    <row r="252" spans="2:17" ht="15" x14ac:dyDescent="0.25">
      <c r="B252" s="41" t="s">
        <v>3247</v>
      </c>
      <c r="C252" s="3" t="s">
        <v>2835</v>
      </c>
      <c r="D252" s="3" t="s">
        <v>3248</v>
      </c>
      <c r="E252" s="3"/>
      <c r="F252" s="3" t="s">
        <v>442</v>
      </c>
      <c r="G252" s="3" t="s">
        <v>3249</v>
      </c>
      <c r="H252" s="3" t="s">
        <v>135</v>
      </c>
      <c r="I252" s="8">
        <v>3.2299999999999138</v>
      </c>
      <c r="J252" s="3" t="s">
        <v>77</v>
      </c>
      <c r="K252" s="39">
        <v>3.1E-2</v>
      </c>
      <c r="L252" s="39">
        <v>1.2999999999974922E-2</v>
      </c>
      <c r="M252" s="8">
        <v>137124.61994</v>
      </c>
      <c r="N252" s="8">
        <v>105.9</v>
      </c>
      <c r="O252" s="8">
        <v>145.21497254499999</v>
      </c>
      <c r="P252" s="39">
        <v>1.4702858535711922E-3</v>
      </c>
      <c r="Q252" s="39">
        <v>2.1239135535776143E-4</v>
      </c>
    </row>
    <row r="253" spans="2:17" ht="15" x14ac:dyDescent="0.25">
      <c r="B253" s="41" t="s">
        <v>3247</v>
      </c>
      <c r="C253" s="3" t="s">
        <v>2835</v>
      </c>
      <c r="D253" s="3" t="s">
        <v>3250</v>
      </c>
      <c r="E253" s="3"/>
      <c r="F253" s="3" t="s">
        <v>442</v>
      </c>
      <c r="G253" s="3" t="s">
        <v>3249</v>
      </c>
      <c r="H253" s="3" t="s">
        <v>135</v>
      </c>
      <c r="I253" s="8">
        <v>5.9499999999988109</v>
      </c>
      <c r="J253" s="3" t="s">
        <v>77</v>
      </c>
      <c r="K253" s="39">
        <v>3.1E-2</v>
      </c>
      <c r="L253" s="39">
        <v>1.3300000000011905E-2</v>
      </c>
      <c r="M253" s="8">
        <v>210960.92950200001</v>
      </c>
      <c r="N253" s="8">
        <v>111.05</v>
      </c>
      <c r="O253" s="8">
        <v>234.27211222800003</v>
      </c>
      <c r="P253" s="39">
        <v>2.3719797377528139E-3</v>
      </c>
      <c r="Q253" s="39">
        <v>3.4264628892321304E-4</v>
      </c>
    </row>
    <row r="254" spans="2:17" ht="15" x14ac:dyDescent="0.25">
      <c r="B254" s="41" t="s">
        <v>3251</v>
      </c>
      <c r="C254" s="3" t="s">
        <v>2789</v>
      </c>
      <c r="D254" s="3" t="s">
        <v>3252</v>
      </c>
      <c r="E254" s="3"/>
      <c r="F254" s="3" t="s">
        <v>442</v>
      </c>
      <c r="G254" s="3" t="s">
        <v>3253</v>
      </c>
      <c r="H254" s="3" t="s">
        <v>76</v>
      </c>
      <c r="I254" s="8">
        <v>0.82000000000024076</v>
      </c>
      <c r="J254" s="3" t="s">
        <v>77</v>
      </c>
      <c r="K254" s="39">
        <v>3.4799999999999998E-2</v>
      </c>
      <c r="L254" s="39">
        <v>8.3999999999827771E-3</v>
      </c>
      <c r="M254" s="8">
        <v>58867.353876000001</v>
      </c>
      <c r="N254" s="8">
        <v>105.22</v>
      </c>
      <c r="O254" s="8">
        <v>61.940229756000001</v>
      </c>
      <c r="P254" s="39">
        <v>6.2713811104412806E-4</v>
      </c>
      <c r="Q254" s="39">
        <v>9.0593752961467297E-5</v>
      </c>
    </row>
    <row r="255" spans="2:17" ht="15" x14ac:dyDescent="0.25">
      <c r="B255" s="41" t="s">
        <v>3254</v>
      </c>
      <c r="C255" s="3" t="s">
        <v>2789</v>
      </c>
      <c r="D255" s="3" t="s">
        <v>3255</v>
      </c>
      <c r="E255" s="3"/>
      <c r="F255" s="3" t="s">
        <v>442</v>
      </c>
      <c r="G255" s="3" t="s">
        <v>3256</v>
      </c>
      <c r="H255" s="3" t="s">
        <v>135</v>
      </c>
      <c r="I255" s="8">
        <v>5.2200000000007289</v>
      </c>
      <c r="J255" s="3" t="s">
        <v>77</v>
      </c>
      <c r="K255" s="39">
        <v>2.12E-2</v>
      </c>
      <c r="L255" s="39">
        <v>1.5099999999993745E-2</v>
      </c>
      <c r="M255" s="8">
        <v>439281.18341599999</v>
      </c>
      <c r="N255" s="8">
        <v>103.76</v>
      </c>
      <c r="O255" s="8">
        <v>455.79815591300002</v>
      </c>
      <c r="P255" s="39">
        <v>4.6149069133697611E-3</v>
      </c>
      <c r="Q255" s="39">
        <v>6.6665018356788992E-4</v>
      </c>
    </row>
    <row r="256" spans="2:17" ht="15" x14ac:dyDescent="0.25">
      <c r="B256" s="41" t="s">
        <v>3257</v>
      </c>
      <c r="C256" s="3" t="s">
        <v>2789</v>
      </c>
      <c r="D256" s="3" t="s">
        <v>3258</v>
      </c>
      <c r="E256" s="3"/>
      <c r="F256" s="3" t="s">
        <v>442</v>
      </c>
      <c r="G256" s="3" t="s">
        <v>3259</v>
      </c>
      <c r="H256" s="3" t="s">
        <v>135</v>
      </c>
      <c r="I256" s="8">
        <v>1.94</v>
      </c>
      <c r="J256" s="3" t="s">
        <v>50</v>
      </c>
      <c r="K256" s="39">
        <v>1.04E-2</v>
      </c>
      <c r="L256" s="39">
        <v>7.2999999999999992E-3</v>
      </c>
      <c r="M256" s="8">
        <v>177840</v>
      </c>
      <c r="N256" s="8">
        <v>100.65</v>
      </c>
      <c r="O256" s="8">
        <v>743.29862000000003</v>
      </c>
      <c r="P256" s="39">
        <v>7.5258179429557618E-3</v>
      </c>
      <c r="Q256" s="39">
        <v>1.0871482366491651E-3</v>
      </c>
    </row>
    <row r="257" spans="2:17" ht="15" x14ac:dyDescent="0.25">
      <c r="B257" s="41" t="s">
        <v>3260</v>
      </c>
      <c r="C257" s="3" t="s">
        <v>2789</v>
      </c>
      <c r="D257" s="3" t="s">
        <v>3261</v>
      </c>
      <c r="E257" s="3"/>
      <c r="F257" s="3" t="s">
        <v>442</v>
      </c>
      <c r="G257" s="3" t="s">
        <v>3262</v>
      </c>
      <c r="H257" s="3" t="s">
        <v>76</v>
      </c>
      <c r="I257" s="8">
        <v>1.0400000000002625</v>
      </c>
      <c r="J257" s="3" t="s">
        <v>77</v>
      </c>
      <c r="K257" s="39">
        <v>5.9200000000000003E-2</v>
      </c>
      <c r="L257" s="39">
        <v>8.3999999999571431E-3</v>
      </c>
      <c r="M257" s="8">
        <v>104316.97567499999</v>
      </c>
      <c r="N257" s="8">
        <v>106.57</v>
      </c>
      <c r="O257" s="8">
        <v>111.17060096199999</v>
      </c>
      <c r="P257" s="39">
        <v>1.1255902822058174E-3</v>
      </c>
      <c r="Q257" s="39">
        <v>1.6259807236432953E-4</v>
      </c>
    </row>
    <row r="258" spans="2:17" ht="15" x14ac:dyDescent="0.25">
      <c r="B258" s="41" t="s">
        <v>3260</v>
      </c>
      <c r="C258" s="3" t="s">
        <v>2789</v>
      </c>
      <c r="D258" s="3" t="s">
        <v>3263</v>
      </c>
      <c r="E258" s="3"/>
      <c r="F258" s="3" t="s">
        <v>442</v>
      </c>
      <c r="G258" s="3" t="s">
        <v>3264</v>
      </c>
      <c r="H258" s="3" t="s">
        <v>76</v>
      </c>
      <c r="I258" s="8">
        <v>4.1800000000014315</v>
      </c>
      <c r="J258" s="3" t="s">
        <v>77</v>
      </c>
      <c r="K258" s="39">
        <v>3.5000000000000003E-2</v>
      </c>
      <c r="L258" s="39">
        <v>2.2300000000010277E-2</v>
      </c>
      <c r="M258" s="8">
        <v>239848.91087299999</v>
      </c>
      <c r="N258" s="8">
        <v>105.7</v>
      </c>
      <c r="O258" s="8">
        <v>253.52029879900002</v>
      </c>
      <c r="P258" s="39">
        <v>2.5668655399965902E-3</v>
      </c>
      <c r="Q258" s="39">
        <v>3.7079867818684006E-4</v>
      </c>
    </row>
    <row r="259" spans="2:17" ht="15" x14ac:dyDescent="0.25">
      <c r="B259" s="41" t="s">
        <v>3265</v>
      </c>
      <c r="C259" s="3" t="s">
        <v>2835</v>
      </c>
      <c r="D259" s="3" t="s">
        <v>3266</v>
      </c>
      <c r="E259" s="3"/>
      <c r="F259" s="3" t="s">
        <v>442</v>
      </c>
      <c r="G259" s="3" t="s">
        <v>3267</v>
      </c>
      <c r="H259" s="3" t="s">
        <v>135</v>
      </c>
      <c r="I259" s="8">
        <v>1.7400000000002844</v>
      </c>
      <c r="J259" s="3" t="s">
        <v>77</v>
      </c>
      <c r="K259" s="39">
        <v>2.86E-2</v>
      </c>
      <c r="L259" s="39">
        <v>1.6199999999998133E-2</v>
      </c>
      <c r="M259" s="8">
        <v>892972.29246499995</v>
      </c>
      <c r="N259" s="8">
        <v>102.66</v>
      </c>
      <c r="O259" s="8">
        <v>916.72535541299999</v>
      </c>
      <c r="P259" s="39">
        <v>9.281744836993849E-3</v>
      </c>
      <c r="Q259" s="39">
        <v>1.3408021040437585E-3</v>
      </c>
    </row>
    <row r="260" spans="2:17" ht="15" x14ac:dyDescent="0.25">
      <c r="B260" s="41" t="s">
        <v>3265</v>
      </c>
      <c r="C260" s="3" t="s">
        <v>2789</v>
      </c>
      <c r="D260" s="3" t="s">
        <v>3268</v>
      </c>
      <c r="E260" s="3"/>
      <c r="F260" s="3" t="s">
        <v>442</v>
      </c>
      <c r="G260" s="3" t="s">
        <v>3269</v>
      </c>
      <c r="H260" s="3" t="s">
        <v>135</v>
      </c>
      <c r="I260" s="8">
        <v>2.590000000001496</v>
      </c>
      <c r="J260" s="3" t="s">
        <v>77</v>
      </c>
      <c r="K260" s="39">
        <v>2.7000000000000003E-2</v>
      </c>
      <c r="L260" s="39">
        <v>2.590000000001496E-2</v>
      </c>
      <c r="M260" s="8">
        <v>250658.88911300001</v>
      </c>
      <c r="N260" s="8">
        <v>100.78</v>
      </c>
      <c r="O260" s="8">
        <v>252.61402847900001</v>
      </c>
      <c r="P260" s="39">
        <v>2.5576896512596726E-3</v>
      </c>
      <c r="Q260" s="39">
        <v>3.6947316761302051E-4</v>
      </c>
    </row>
    <row r="261" spans="2:17" ht="15" x14ac:dyDescent="0.25">
      <c r="B261" s="41" t="s">
        <v>3270</v>
      </c>
      <c r="C261" s="3" t="s">
        <v>2835</v>
      </c>
      <c r="D261" s="3" t="s">
        <v>3271</v>
      </c>
      <c r="E261" s="3"/>
      <c r="F261" s="3" t="s">
        <v>442</v>
      </c>
      <c r="G261" s="3" t="s">
        <v>3197</v>
      </c>
      <c r="H261" s="3" t="s">
        <v>135</v>
      </c>
      <c r="I261" s="8">
        <v>2.9200000000212198</v>
      </c>
      <c r="J261" s="3" t="s">
        <v>77</v>
      </c>
      <c r="K261" s="39">
        <v>1.6E-2</v>
      </c>
      <c r="L261" s="39">
        <v>1.0200000000230726E-2</v>
      </c>
      <c r="M261" s="8">
        <v>3469.7305459999998</v>
      </c>
      <c r="N261" s="8">
        <v>100.84</v>
      </c>
      <c r="O261" s="8">
        <v>3.4988762769999999</v>
      </c>
      <c r="P261" s="39">
        <v>3.5425742974780251E-5</v>
      </c>
      <c r="Q261" s="39">
        <v>5.1174549130659576E-6</v>
      </c>
    </row>
    <row r="262" spans="2:17" ht="15" x14ac:dyDescent="0.25">
      <c r="B262" s="41" t="s">
        <v>3270</v>
      </c>
      <c r="C262" s="3" t="s">
        <v>2835</v>
      </c>
      <c r="D262" s="3" t="s">
        <v>3272</v>
      </c>
      <c r="E262" s="3"/>
      <c r="F262" s="3" t="s">
        <v>442</v>
      </c>
      <c r="G262" s="3" t="s">
        <v>3273</v>
      </c>
      <c r="H262" s="3" t="s">
        <v>135</v>
      </c>
      <c r="I262" s="8">
        <v>5.8199999999820475</v>
      </c>
      <c r="J262" s="3" t="s">
        <v>77</v>
      </c>
      <c r="K262" s="39">
        <v>1.4999999999999999E-2</v>
      </c>
      <c r="L262" s="39">
        <v>1.6800000000147412E-2</v>
      </c>
      <c r="M262" s="8">
        <v>21397.056057000002</v>
      </c>
      <c r="N262" s="8">
        <v>99.15</v>
      </c>
      <c r="O262" s="8">
        <v>21.215181067</v>
      </c>
      <c r="P262" s="39">
        <v>2.1480140826453297E-4</v>
      </c>
      <c r="Q262" s="39">
        <v>3.1029314553526019E-5</v>
      </c>
    </row>
    <row r="263" spans="2:17" ht="15" x14ac:dyDescent="0.25">
      <c r="B263" s="41" t="s">
        <v>3270</v>
      </c>
      <c r="C263" s="3" t="s">
        <v>2835</v>
      </c>
      <c r="D263" s="3" t="s">
        <v>3274</v>
      </c>
      <c r="E263" s="3"/>
      <c r="F263" s="3" t="s">
        <v>442</v>
      </c>
      <c r="G263" s="3" t="s">
        <v>3275</v>
      </c>
      <c r="H263" s="3" t="s">
        <v>135</v>
      </c>
      <c r="I263" s="8">
        <v>5.1599999999988935</v>
      </c>
      <c r="J263" s="3" t="s">
        <v>77</v>
      </c>
      <c r="K263" s="39">
        <v>1.4199999999999999E-2</v>
      </c>
      <c r="L263" s="39">
        <v>1.6800000000022311E-2</v>
      </c>
      <c r="M263" s="8">
        <v>18160.375952999999</v>
      </c>
      <c r="N263" s="8">
        <v>98.84</v>
      </c>
      <c r="O263" s="8">
        <v>17.949715593000001</v>
      </c>
      <c r="P263" s="39">
        <v>1.8173892436495069E-4</v>
      </c>
      <c r="Q263" s="39">
        <v>2.6253246178882957E-5</v>
      </c>
    </row>
    <row r="264" spans="2:17" ht="15" x14ac:dyDescent="0.25">
      <c r="B264" s="41" t="s">
        <v>3270</v>
      </c>
      <c r="C264" s="3" t="s">
        <v>2835</v>
      </c>
      <c r="D264" s="3" t="s">
        <v>3276</v>
      </c>
      <c r="E264" s="3"/>
      <c r="F264" s="3" t="s">
        <v>442</v>
      </c>
      <c r="G264" s="3" t="s">
        <v>2586</v>
      </c>
      <c r="H264" s="3" t="s">
        <v>135</v>
      </c>
      <c r="I264" s="8">
        <v>6.3500000000048198</v>
      </c>
      <c r="J264" s="3" t="s">
        <v>77</v>
      </c>
      <c r="K264" s="39">
        <v>3.4500000000000003E-2</v>
      </c>
      <c r="L264" s="39">
        <v>3.330000000000094E-2</v>
      </c>
      <c r="M264" s="8">
        <v>58054.528030000001</v>
      </c>
      <c r="N264" s="8">
        <v>101.41</v>
      </c>
      <c r="O264" s="8">
        <v>58.873096875000002</v>
      </c>
      <c r="P264" s="39">
        <v>5.9608372314648959E-4</v>
      </c>
      <c r="Q264" s="39">
        <v>8.6107765750636979E-5</v>
      </c>
    </row>
    <row r="265" spans="2:17" ht="15" x14ac:dyDescent="0.25">
      <c r="B265" s="41" t="s">
        <v>3277</v>
      </c>
      <c r="C265" s="3" t="s">
        <v>2835</v>
      </c>
      <c r="D265" s="3" t="s">
        <v>3278</v>
      </c>
      <c r="E265" s="3"/>
      <c r="F265" s="3" t="s">
        <v>442</v>
      </c>
      <c r="G265" s="3" t="s">
        <v>3279</v>
      </c>
      <c r="H265" s="3" t="s">
        <v>135</v>
      </c>
      <c r="I265" s="8">
        <v>3.930000000002194</v>
      </c>
      <c r="J265" s="3" t="s">
        <v>77</v>
      </c>
      <c r="K265" s="39">
        <v>1.8500000000000003E-2</v>
      </c>
      <c r="L265" s="39">
        <v>1.6800000000014328E-2</v>
      </c>
      <c r="M265" s="8">
        <v>168209.31491799999</v>
      </c>
      <c r="N265" s="8">
        <v>100.85</v>
      </c>
      <c r="O265" s="8">
        <v>169.63909411899999</v>
      </c>
      <c r="P265" s="39">
        <v>1.7175774365725735E-3</v>
      </c>
      <c r="Q265" s="39">
        <v>2.4811406489390846E-4</v>
      </c>
    </row>
    <row r="266" spans="2:17" ht="15" x14ac:dyDescent="0.25">
      <c r="B266" s="41" t="s">
        <v>3280</v>
      </c>
      <c r="C266" s="3" t="s">
        <v>2835</v>
      </c>
      <c r="D266" s="3" t="s">
        <v>3281</v>
      </c>
      <c r="E266" s="3"/>
      <c r="F266" s="3" t="s">
        <v>442</v>
      </c>
      <c r="G266" s="3" t="s">
        <v>3282</v>
      </c>
      <c r="H266" s="3" t="s">
        <v>266</v>
      </c>
      <c r="I266" s="8">
        <v>4.7100000000013038</v>
      </c>
      <c r="J266" s="3" t="s">
        <v>77</v>
      </c>
      <c r="K266" s="39">
        <v>0.03</v>
      </c>
      <c r="L266" s="39">
        <v>2.2799999999993124E-2</v>
      </c>
      <c r="M266" s="8">
        <v>231699.471154</v>
      </c>
      <c r="N266" s="8">
        <v>104.22</v>
      </c>
      <c r="O266" s="8">
        <v>241.477188829</v>
      </c>
      <c r="P266" s="39">
        <v>2.4449303572012617E-3</v>
      </c>
      <c r="Q266" s="39">
        <v>3.5318443080984709E-4</v>
      </c>
    </row>
    <row r="267" spans="2:17" ht="15" x14ac:dyDescent="0.25">
      <c r="B267" s="41" t="s">
        <v>3283</v>
      </c>
      <c r="C267" s="3" t="s">
        <v>2835</v>
      </c>
      <c r="D267" s="3" t="s">
        <v>3284</v>
      </c>
      <c r="E267" s="3"/>
      <c r="F267" s="3" t="s">
        <v>442</v>
      </c>
      <c r="G267" s="3" t="s">
        <v>3285</v>
      </c>
      <c r="H267" s="3" t="s">
        <v>135</v>
      </c>
      <c r="I267" s="8">
        <v>3.1400000000074395</v>
      </c>
      <c r="J267" s="3" t="s">
        <v>77</v>
      </c>
      <c r="K267" s="39">
        <v>1.3999999999999999E-2</v>
      </c>
      <c r="L267" s="39">
        <v>1.6900000000061487E-2</v>
      </c>
      <c r="M267" s="8">
        <v>55368.899470999997</v>
      </c>
      <c r="N267" s="8">
        <v>99.24</v>
      </c>
      <c r="O267" s="8">
        <v>54.948095852999998</v>
      </c>
      <c r="P267" s="39">
        <v>5.5634351332679789E-4</v>
      </c>
      <c r="Q267" s="39">
        <v>8.0367060971831559E-5</v>
      </c>
    </row>
    <row r="268" spans="2:17" ht="15" x14ac:dyDescent="0.25">
      <c r="B268" s="41" t="s">
        <v>3283</v>
      </c>
      <c r="C268" s="3" t="s">
        <v>2835</v>
      </c>
      <c r="D268" s="3" t="s">
        <v>3286</v>
      </c>
      <c r="E268" s="3"/>
      <c r="F268" s="3" t="s">
        <v>442</v>
      </c>
      <c r="G268" s="3" t="s">
        <v>3287</v>
      </c>
      <c r="H268" s="3" t="s">
        <v>135</v>
      </c>
      <c r="I268" s="8">
        <v>5.3399999999809751</v>
      </c>
      <c r="J268" s="3" t="s">
        <v>77</v>
      </c>
      <c r="K268" s="39">
        <v>2.3199999999999998E-2</v>
      </c>
      <c r="L268" s="39">
        <v>1.3400000000199259E-2</v>
      </c>
      <c r="M268" s="8">
        <v>18948.848452999999</v>
      </c>
      <c r="N268" s="8">
        <v>104.83</v>
      </c>
      <c r="O268" s="8">
        <v>19.864077851999998</v>
      </c>
      <c r="P268" s="39">
        <v>2.0112163469219373E-4</v>
      </c>
      <c r="Q268" s="39">
        <v>2.905319158195603E-5</v>
      </c>
    </row>
    <row r="269" spans="2:17" ht="15" x14ac:dyDescent="0.25">
      <c r="B269" s="41" t="s">
        <v>3283</v>
      </c>
      <c r="C269" s="3" t="s">
        <v>2835</v>
      </c>
      <c r="D269" s="3" t="s">
        <v>3288</v>
      </c>
      <c r="E269" s="3"/>
      <c r="F269" s="3" t="s">
        <v>442</v>
      </c>
      <c r="G269" s="3" t="s">
        <v>3289</v>
      </c>
      <c r="H269" s="3" t="s">
        <v>135</v>
      </c>
      <c r="I269" s="8">
        <v>5.4099999999453683</v>
      </c>
      <c r="J269" s="3" t="s">
        <v>77</v>
      </c>
      <c r="K269" s="39">
        <v>2.3E-2</v>
      </c>
      <c r="L269" s="39">
        <v>1.3500000000004495E-2</v>
      </c>
      <c r="M269" s="8">
        <v>5914.9138499999999</v>
      </c>
      <c r="N269" s="8">
        <v>104.3</v>
      </c>
      <c r="O269" s="8">
        <v>6.1692551350000002</v>
      </c>
      <c r="P269" s="39">
        <v>6.2463039403537401E-5</v>
      </c>
      <c r="Q269" s="39">
        <v>9.0231498633134261E-6</v>
      </c>
    </row>
    <row r="270" spans="2:17" ht="15" x14ac:dyDescent="0.25">
      <c r="B270" s="41" t="s">
        <v>3290</v>
      </c>
      <c r="C270" s="3" t="s">
        <v>2789</v>
      </c>
      <c r="D270" s="3" t="s">
        <v>3291</v>
      </c>
      <c r="E270" s="3"/>
      <c r="F270" s="3" t="s">
        <v>442</v>
      </c>
      <c r="G270" s="3" t="s">
        <v>3292</v>
      </c>
      <c r="H270" s="3" t="s">
        <v>135</v>
      </c>
      <c r="I270" s="8">
        <v>2.5699999999973917</v>
      </c>
      <c r="J270" s="3" t="s">
        <v>77</v>
      </c>
      <c r="K270" s="39">
        <v>2.3700000000000002E-2</v>
      </c>
      <c r="L270" s="39">
        <v>1.5699999999985677E-2</v>
      </c>
      <c r="M270" s="8">
        <v>165279.08064100001</v>
      </c>
      <c r="N270" s="8">
        <v>102.32</v>
      </c>
      <c r="O270" s="8">
        <v>169.11355534899999</v>
      </c>
      <c r="P270" s="39">
        <v>1.712256413502485E-3</v>
      </c>
      <c r="Q270" s="39">
        <v>2.4734541211866683E-4</v>
      </c>
    </row>
    <row r="271" spans="2:17" ht="15" x14ac:dyDescent="0.25">
      <c r="B271" s="41" t="s">
        <v>3293</v>
      </c>
      <c r="C271" s="3" t="s">
        <v>2789</v>
      </c>
      <c r="D271" s="3" t="s">
        <v>3294</v>
      </c>
      <c r="E271" s="3"/>
      <c r="F271" s="3" t="s">
        <v>442</v>
      </c>
      <c r="G271" s="3" t="s">
        <v>3295</v>
      </c>
      <c r="H271" s="3" t="s">
        <v>135</v>
      </c>
      <c r="I271" s="8">
        <v>3.2000000000005002</v>
      </c>
      <c r="J271" s="3" t="s">
        <v>77</v>
      </c>
      <c r="K271" s="39">
        <v>2.6000000000000002E-2</v>
      </c>
      <c r="L271" s="39">
        <v>1.6599999999994942E-2</v>
      </c>
      <c r="M271" s="8">
        <v>647485.73534000001</v>
      </c>
      <c r="N271" s="8">
        <v>103.46</v>
      </c>
      <c r="O271" s="8">
        <v>669.88874179200002</v>
      </c>
      <c r="P271" s="39">
        <v>6.7825508848143598E-3</v>
      </c>
      <c r="Q271" s="39">
        <v>9.7977898087622003E-4</v>
      </c>
    </row>
    <row r="272" spans="2:17" ht="15" x14ac:dyDescent="0.25">
      <c r="B272" s="41" t="s">
        <v>3296</v>
      </c>
      <c r="C272" s="3" t="s">
        <v>2835</v>
      </c>
      <c r="D272" s="3" t="s">
        <v>3297</v>
      </c>
      <c r="E272" s="3"/>
      <c r="F272" s="3" t="s">
        <v>442</v>
      </c>
      <c r="G272" s="3" t="s">
        <v>3298</v>
      </c>
      <c r="H272" s="3" t="s">
        <v>266</v>
      </c>
      <c r="I272" s="8">
        <v>4.7799999999958951</v>
      </c>
      <c r="J272" s="3" t="s">
        <v>77</v>
      </c>
      <c r="K272" s="39">
        <v>2.8199999999999999E-2</v>
      </c>
      <c r="L272" s="39">
        <v>2.1900000000064968E-2</v>
      </c>
      <c r="M272" s="8">
        <v>60550.846856999997</v>
      </c>
      <c r="N272" s="8">
        <v>103.52</v>
      </c>
      <c r="O272" s="8">
        <v>62.682236680000003</v>
      </c>
      <c r="P272" s="39">
        <v>6.3465085070512283E-4</v>
      </c>
      <c r="Q272" s="39">
        <v>9.1679011964111574E-5</v>
      </c>
    </row>
    <row r="273" spans="2:17" ht="15" x14ac:dyDescent="0.25">
      <c r="B273" s="41" t="s">
        <v>3296</v>
      </c>
      <c r="C273" s="3" t="s">
        <v>2835</v>
      </c>
      <c r="D273" s="3" t="s">
        <v>3299</v>
      </c>
      <c r="E273" s="3"/>
      <c r="F273" s="3" t="s">
        <v>442</v>
      </c>
      <c r="G273" s="3" t="s">
        <v>3300</v>
      </c>
      <c r="H273" s="3" t="s">
        <v>266</v>
      </c>
      <c r="I273" s="8">
        <v>6.5499999999980538</v>
      </c>
      <c r="J273" s="3" t="s">
        <v>77</v>
      </c>
      <c r="K273" s="39">
        <v>3.56E-2</v>
      </c>
      <c r="L273" s="39">
        <v>2.8399999999903499E-2</v>
      </c>
      <c r="M273" s="8">
        <v>27227.211555000002</v>
      </c>
      <c r="N273" s="8">
        <v>105.06</v>
      </c>
      <c r="O273" s="8">
        <v>28.604908451</v>
      </c>
      <c r="P273" s="39">
        <v>2.8962159687198489E-4</v>
      </c>
      <c r="Q273" s="39">
        <v>4.18375265946484E-5</v>
      </c>
    </row>
    <row r="274" spans="2:17" ht="15" x14ac:dyDescent="0.25">
      <c r="B274" s="41" t="s">
        <v>3301</v>
      </c>
      <c r="C274" s="3" t="s">
        <v>2835</v>
      </c>
      <c r="D274" s="3" t="s">
        <v>3302</v>
      </c>
      <c r="E274" s="3"/>
      <c r="F274" s="3" t="s">
        <v>442</v>
      </c>
      <c r="G274" s="3" t="s">
        <v>3303</v>
      </c>
      <c r="H274" s="3" t="s">
        <v>135</v>
      </c>
      <c r="I274" s="8">
        <v>5.2200000000054851</v>
      </c>
      <c r="J274" s="3" t="s">
        <v>77</v>
      </c>
      <c r="K274" s="39">
        <v>3.4000000000000002E-2</v>
      </c>
      <c r="L274" s="39">
        <v>3.2400000000040723E-2</v>
      </c>
      <c r="M274" s="8">
        <v>50931.794457000004</v>
      </c>
      <c r="N274" s="8">
        <v>101.37</v>
      </c>
      <c r="O274" s="8">
        <v>51.629560028999997</v>
      </c>
      <c r="P274" s="39">
        <v>5.2274369788707505E-4</v>
      </c>
      <c r="Q274" s="39">
        <v>7.551337192648033E-5</v>
      </c>
    </row>
    <row r="275" spans="2:17" ht="15" x14ac:dyDescent="0.25">
      <c r="B275" s="41" t="s">
        <v>3304</v>
      </c>
      <c r="C275" s="3" t="s">
        <v>2789</v>
      </c>
      <c r="D275" s="3" t="s">
        <v>3305</v>
      </c>
      <c r="E275" s="3"/>
      <c r="F275" s="3" t="s">
        <v>442</v>
      </c>
      <c r="G275" s="3" t="s">
        <v>3306</v>
      </c>
      <c r="H275" s="3" t="s">
        <v>135</v>
      </c>
      <c r="I275" s="8">
        <v>6.9800000000003006</v>
      </c>
      <c r="J275" s="3" t="s">
        <v>77</v>
      </c>
      <c r="K275" s="39">
        <v>2.9300000000000003E-2</v>
      </c>
      <c r="L275" s="39">
        <v>1.7099999999997211E-2</v>
      </c>
      <c r="M275" s="8">
        <v>541224.63501199998</v>
      </c>
      <c r="N275" s="8">
        <v>108.81</v>
      </c>
      <c r="O275" s="8">
        <v>588.90652537299991</v>
      </c>
      <c r="P275" s="39">
        <v>5.9626147232398402E-3</v>
      </c>
      <c r="Q275" s="39">
        <v>8.6133442654641782E-4</v>
      </c>
    </row>
    <row r="276" spans="2:17" ht="15" x14ac:dyDescent="0.25">
      <c r="B276" s="41" t="s">
        <v>3304</v>
      </c>
      <c r="C276" s="3" t="s">
        <v>2789</v>
      </c>
      <c r="D276" s="3" t="s">
        <v>3307</v>
      </c>
      <c r="E276" s="3"/>
      <c r="F276" s="3" t="s">
        <v>442</v>
      </c>
      <c r="G276" s="3" t="s">
        <v>3306</v>
      </c>
      <c r="H276" s="3" t="s">
        <v>135</v>
      </c>
      <c r="I276" s="8">
        <v>6.5899999999998684</v>
      </c>
      <c r="J276" s="3" t="s">
        <v>77</v>
      </c>
      <c r="K276" s="39">
        <v>4.3099999999999999E-2</v>
      </c>
      <c r="L276" s="39">
        <v>3.0500000000011834E-2</v>
      </c>
      <c r="M276" s="8">
        <v>318952.51040299999</v>
      </c>
      <c r="N276" s="8">
        <v>108.67</v>
      </c>
      <c r="O276" s="8">
        <v>346.60569308499998</v>
      </c>
      <c r="P276" s="39">
        <v>3.5093450653113155E-3</v>
      </c>
      <c r="Q276" s="39">
        <v>5.0694533517352616E-4</v>
      </c>
    </row>
    <row r="277" spans="2:17" ht="15" x14ac:dyDescent="0.25">
      <c r="B277" s="41" t="s">
        <v>3304</v>
      </c>
      <c r="C277" s="3" t="s">
        <v>2789</v>
      </c>
      <c r="D277" s="3" t="s">
        <v>3308</v>
      </c>
      <c r="E277" s="3"/>
      <c r="F277" s="3" t="s">
        <v>442</v>
      </c>
      <c r="G277" s="3" t="s">
        <v>3309</v>
      </c>
      <c r="H277" s="3" t="s">
        <v>135</v>
      </c>
      <c r="I277" s="8">
        <v>6.9800000000030478</v>
      </c>
      <c r="J277" s="3" t="s">
        <v>77</v>
      </c>
      <c r="K277" s="39">
        <v>2.9700000000000001E-2</v>
      </c>
      <c r="L277" s="39">
        <v>1.7099999999973772E-2</v>
      </c>
      <c r="M277" s="8">
        <v>108244.928503</v>
      </c>
      <c r="N277" s="8">
        <v>109.2</v>
      </c>
      <c r="O277" s="8">
        <v>118.203461917</v>
      </c>
      <c r="P277" s="39">
        <v>1.1967972369092339E-3</v>
      </c>
      <c r="Q277" s="39">
        <v>1.7288433172241502E-4</v>
      </c>
    </row>
    <row r="278" spans="2:17" ht="15" x14ac:dyDescent="0.25">
      <c r="B278" s="41" t="s">
        <v>3304</v>
      </c>
      <c r="C278" s="3" t="s">
        <v>2789</v>
      </c>
      <c r="D278" s="3" t="s">
        <v>3310</v>
      </c>
      <c r="E278" s="3"/>
      <c r="F278" s="3" t="s">
        <v>502</v>
      </c>
      <c r="G278" s="3" t="s">
        <v>3311</v>
      </c>
      <c r="H278" s="3" t="s">
        <v>135</v>
      </c>
      <c r="I278" s="8">
        <v>1.6600000000002511</v>
      </c>
      <c r="J278" s="3" t="s">
        <v>77</v>
      </c>
      <c r="K278" s="39">
        <v>3.2300000000000002E-2</v>
      </c>
      <c r="L278" s="39">
        <v>2.4100000000010488E-2</v>
      </c>
      <c r="M278" s="8">
        <v>328375.001032</v>
      </c>
      <c r="N278" s="8">
        <v>101.91</v>
      </c>
      <c r="O278" s="8">
        <v>334.64696358999998</v>
      </c>
      <c r="P278" s="39">
        <v>3.3882642256772726E-3</v>
      </c>
      <c r="Q278" s="39">
        <v>4.8945450264237798E-4</v>
      </c>
    </row>
    <row r="279" spans="2:17" ht="15" x14ac:dyDescent="0.25">
      <c r="B279" s="41" t="s">
        <v>3312</v>
      </c>
      <c r="C279" s="3" t="s">
        <v>2835</v>
      </c>
      <c r="D279" s="3" t="s">
        <v>3313</v>
      </c>
      <c r="E279" s="3"/>
      <c r="F279" s="3" t="s">
        <v>442</v>
      </c>
      <c r="G279" s="3" t="s">
        <v>3314</v>
      </c>
      <c r="H279" s="3" t="s">
        <v>135</v>
      </c>
      <c r="I279" s="8">
        <v>3.1399999999574217</v>
      </c>
      <c r="J279" s="3" t="s">
        <v>77</v>
      </c>
      <c r="K279" s="39">
        <v>1.6E-2</v>
      </c>
      <c r="L279" s="39">
        <v>1.6899999999657765E-2</v>
      </c>
      <c r="M279" s="8">
        <v>9023.0785820000001</v>
      </c>
      <c r="N279" s="8">
        <v>99.89</v>
      </c>
      <c r="O279" s="8">
        <v>9.0131531680000005</v>
      </c>
      <c r="P279" s="39">
        <v>9.1257198667129199E-5</v>
      </c>
      <c r="Q279" s="39">
        <v>1.3182633883055019E-5</v>
      </c>
    </row>
    <row r="280" spans="2:17" ht="15" x14ac:dyDescent="0.25">
      <c r="B280" s="41" t="s">
        <v>3312</v>
      </c>
      <c r="C280" s="3" t="s">
        <v>2835</v>
      </c>
      <c r="D280" s="3" t="s">
        <v>3315</v>
      </c>
      <c r="E280" s="3"/>
      <c r="F280" s="3" t="s">
        <v>442</v>
      </c>
      <c r="G280" s="3" t="s">
        <v>3316</v>
      </c>
      <c r="H280" s="3" t="s">
        <v>135</v>
      </c>
      <c r="I280" s="8">
        <v>3.8299999999710836</v>
      </c>
      <c r="J280" s="3" t="s">
        <v>77</v>
      </c>
      <c r="K280" s="39">
        <v>1.6E-2</v>
      </c>
      <c r="L280" s="39">
        <v>1.6800000000246042E-2</v>
      </c>
      <c r="M280" s="8">
        <v>11078.970509999999</v>
      </c>
      <c r="N280" s="8">
        <v>99.86</v>
      </c>
      <c r="O280" s="8">
        <v>11.063459949</v>
      </c>
      <c r="P280" s="39">
        <v>1.1201633254122904E-4</v>
      </c>
      <c r="Q280" s="39">
        <v>1.618141168457169E-5</v>
      </c>
    </row>
    <row r="281" spans="2:17" ht="15" x14ac:dyDescent="0.25">
      <c r="B281" s="41" t="s">
        <v>3312</v>
      </c>
      <c r="C281" s="3" t="s">
        <v>2835</v>
      </c>
      <c r="D281" s="3" t="s">
        <v>3317</v>
      </c>
      <c r="E281" s="3"/>
      <c r="F281" s="3" t="s">
        <v>442</v>
      </c>
      <c r="G281" s="3" t="s">
        <v>3318</v>
      </c>
      <c r="H281" s="3" t="s">
        <v>135</v>
      </c>
      <c r="I281" s="8">
        <v>4.2499999999918616</v>
      </c>
      <c r="J281" s="3" t="s">
        <v>77</v>
      </c>
      <c r="K281" s="39">
        <v>1.5800000000000002E-2</v>
      </c>
      <c r="L281" s="39">
        <v>1.6800000000231931E-2</v>
      </c>
      <c r="M281" s="8">
        <v>20185.117774999999</v>
      </c>
      <c r="N281" s="8">
        <v>99.75</v>
      </c>
      <c r="O281" s="8">
        <v>20.134654987000001</v>
      </c>
      <c r="P281" s="39">
        <v>2.0386119884951263E-4</v>
      </c>
      <c r="Q281" s="39">
        <v>2.9448937581313379E-5</v>
      </c>
    </row>
    <row r="282" spans="2:17" ht="15" x14ac:dyDescent="0.25">
      <c r="B282" s="41" t="s">
        <v>3319</v>
      </c>
      <c r="C282" s="3" t="s">
        <v>2789</v>
      </c>
      <c r="D282" s="3" t="s">
        <v>3320</v>
      </c>
      <c r="E282" s="3"/>
      <c r="F282" s="3" t="s">
        <v>442</v>
      </c>
      <c r="G282" s="3" t="s">
        <v>3321</v>
      </c>
      <c r="H282" s="3" t="s">
        <v>266</v>
      </c>
      <c r="I282" s="8">
        <v>7.5499999999996792</v>
      </c>
      <c r="J282" s="3" t="s">
        <v>77</v>
      </c>
      <c r="K282" s="39">
        <v>2.8309999999999998E-2</v>
      </c>
      <c r="L282" s="39">
        <v>2.3200000000003964E-2</v>
      </c>
      <c r="M282" s="8">
        <v>1024172.0767919999</v>
      </c>
      <c r="N282" s="8">
        <v>104.82</v>
      </c>
      <c r="O282" s="8">
        <v>1073.5371708980001</v>
      </c>
      <c r="P282" s="39">
        <v>1.0869447468063556E-2</v>
      </c>
      <c r="Q282" s="39">
        <v>1.5701549968155388E-3</v>
      </c>
    </row>
    <row r="283" spans="2:17" ht="15" x14ac:dyDescent="0.25">
      <c r="B283" s="41" t="s">
        <v>3322</v>
      </c>
      <c r="C283" s="3" t="s">
        <v>2789</v>
      </c>
      <c r="D283" s="3" t="s">
        <v>3323</v>
      </c>
      <c r="E283" s="3"/>
      <c r="F283" s="3" t="s">
        <v>442</v>
      </c>
      <c r="G283" s="3" t="s">
        <v>3306</v>
      </c>
      <c r="H283" s="3" t="s">
        <v>135</v>
      </c>
      <c r="I283" s="8">
        <v>5.7199999999994722</v>
      </c>
      <c r="J283" s="3" t="s">
        <v>77</v>
      </c>
      <c r="K283" s="39">
        <v>2.1899999999999999E-2</v>
      </c>
      <c r="L283" s="39">
        <v>1.2899999999993299E-2</v>
      </c>
      <c r="M283" s="8">
        <v>337610.69056399999</v>
      </c>
      <c r="N283" s="8">
        <v>105.26</v>
      </c>
      <c r="O283" s="8">
        <v>355.36901289900004</v>
      </c>
      <c r="P283" s="39">
        <v>3.5980727283548191E-3</v>
      </c>
      <c r="Q283" s="39">
        <v>5.1976256290224554E-4</v>
      </c>
    </row>
    <row r="284" spans="2:17" ht="15" x14ac:dyDescent="0.25">
      <c r="B284" s="41" t="s">
        <v>3322</v>
      </c>
      <c r="C284" s="3" t="s">
        <v>2789</v>
      </c>
      <c r="D284" s="3" t="s">
        <v>3324</v>
      </c>
      <c r="E284" s="3"/>
      <c r="F284" s="3" t="s">
        <v>442</v>
      </c>
      <c r="G284" s="3" t="s">
        <v>3306</v>
      </c>
      <c r="H284" s="3" t="s">
        <v>135</v>
      </c>
      <c r="I284" s="8">
        <v>5.4599999999997495</v>
      </c>
      <c r="J284" s="3" t="s">
        <v>77</v>
      </c>
      <c r="K284" s="39">
        <v>3.5000000000000003E-2</v>
      </c>
      <c r="L284" s="39">
        <v>2.5500000000002531E-2</v>
      </c>
      <c r="M284" s="8">
        <v>663198.28995300003</v>
      </c>
      <c r="N284" s="8">
        <v>105.36</v>
      </c>
      <c r="O284" s="8">
        <v>698.74571827099999</v>
      </c>
      <c r="P284" s="39">
        <v>7.0747246431419495E-3</v>
      </c>
      <c r="Q284" s="39">
        <v>1.0219851820584195E-3</v>
      </c>
    </row>
    <row r="285" spans="2:17" ht="15" x14ac:dyDescent="0.25">
      <c r="B285" s="41" t="s">
        <v>3322</v>
      </c>
      <c r="C285" s="3" t="s">
        <v>2789</v>
      </c>
      <c r="D285" s="3" t="s">
        <v>3325</v>
      </c>
      <c r="E285" s="3"/>
      <c r="F285" s="3" t="s">
        <v>442</v>
      </c>
      <c r="G285" s="3" t="s">
        <v>3326</v>
      </c>
      <c r="H285" s="3" t="s">
        <v>135</v>
      </c>
      <c r="I285" s="8">
        <v>6.3300000000000782</v>
      </c>
      <c r="J285" s="3" t="s">
        <v>77</v>
      </c>
      <c r="K285" s="39">
        <v>2.7699999999999999E-2</v>
      </c>
      <c r="L285" s="39">
        <v>1.5099999999997053E-2</v>
      </c>
      <c r="M285" s="8">
        <v>1031854.4693090001</v>
      </c>
      <c r="N285" s="8">
        <v>108.59</v>
      </c>
      <c r="O285" s="8">
        <v>1120.490768223</v>
      </c>
      <c r="P285" s="39">
        <v>1.1344847550516022E-2</v>
      </c>
      <c r="Q285" s="39">
        <v>1.6388293077354333E-3</v>
      </c>
    </row>
    <row r="286" spans="2:17" ht="15" x14ac:dyDescent="0.25">
      <c r="B286" s="41" t="s">
        <v>3327</v>
      </c>
      <c r="C286" s="3" t="s">
        <v>2789</v>
      </c>
      <c r="D286" s="3" t="s">
        <v>3328</v>
      </c>
      <c r="E286" s="3"/>
      <c r="F286" s="3" t="s">
        <v>502</v>
      </c>
      <c r="G286" s="3" t="s">
        <v>3329</v>
      </c>
      <c r="H286" s="3" t="s">
        <v>135</v>
      </c>
      <c r="I286" s="8">
        <v>6.74</v>
      </c>
      <c r="J286" s="3" t="s">
        <v>77</v>
      </c>
      <c r="K286" s="39">
        <v>2.4799999999999999E-2</v>
      </c>
      <c r="L286" s="39">
        <v>1.7900000000000003E-2</v>
      </c>
      <c r="M286" s="8">
        <v>1673000</v>
      </c>
      <c r="N286" s="8">
        <v>105.14</v>
      </c>
      <c r="O286" s="8">
        <v>1758.9921999999999</v>
      </c>
      <c r="P286" s="39">
        <v>1.7809605324276303E-2</v>
      </c>
      <c r="Q286" s="39">
        <v>2.5727012227059367E-3</v>
      </c>
    </row>
    <row r="287" spans="2:17" ht="15" x14ac:dyDescent="0.25">
      <c r="B287" s="41" t="s">
        <v>3330</v>
      </c>
      <c r="C287" s="3" t="s">
        <v>2789</v>
      </c>
      <c r="D287" s="3" t="s">
        <v>3331</v>
      </c>
      <c r="E287" s="3"/>
      <c r="F287" s="3" t="s">
        <v>502</v>
      </c>
      <c r="G287" s="3" t="s">
        <v>3332</v>
      </c>
      <c r="H287" s="3" t="s">
        <v>135</v>
      </c>
      <c r="I287" s="8">
        <v>0</v>
      </c>
      <c r="J287" s="3" t="s">
        <v>77</v>
      </c>
      <c r="K287" s="39">
        <v>3.0000000000000001E-3</v>
      </c>
      <c r="L287" s="39">
        <v>0</v>
      </c>
      <c r="M287" s="8">
        <v>489.58355699991807</v>
      </c>
      <c r="N287" s="8">
        <v>100</v>
      </c>
      <c r="O287" s="8">
        <v>0.48958355699994627</v>
      </c>
      <c r="P287" s="39">
        <v>4.956980436538817E-6</v>
      </c>
      <c r="Q287" s="39">
        <v>7.1606469642701288E-7</v>
      </c>
    </row>
    <row r="288" spans="2:17" ht="15" x14ac:dyDescent="0.25">
      <c r="B288" s="41" t="s">
        <v>3330</v>
      </c>
      <c r="C288" s="3" t="s">
        <v>2789</v>
      </c>
      <c r="D288" s="3" t="s">
        <v>3333</v>
      </c>
      <c r="E288" s="3"/>
      <c r="F288" s="3" t="s">
        <v>502</v>
      </c>
      <c r="G288" s="3" t="s">
        <v>3334</v>
      </c>
      <c r="H288" s="3" t="s">
        <v>135</v>
      </c>
      <c r="I288" s="8">
        <v>5.810000000002792</v>
      </c>
      <c r="J288" s="3" t="s">
        <v>77</v>
      </c>
      <c r="K288" s="39">
        <v>3.7400000000000003E-2</v>
      </c>
      <c r="L288" s="39">
        <v>3.3899999999987017E-2</v>
      </c>
      <c r="M288" s="8">
        <v>151535.29244399999</v>
      </c>
      <c r="N288" s="8">
        <v>103.21</v>
      </c>
      <c r="O288" s="8">
        <v>156.399575349</v>
      </c>
      <c r="P288" s="39">
        <v>1.5835287443856224E-3</v>
      </c>
      <c r="Q288" s="39">
        <v>2.2874995052909368E-4</v>
      </c>
    </row>
    <row r="289" spans="2:17" ht="15" x14ac:dyDescent="0.25">
      <c r="B289" s="41" t="s">
        <v>3335</v>
      </c>
      <c r="C289" s="3" t="s">
        <v>2835</v>
      </c>
      <c r="D289" s="3" t="s">
        <v>3336</v>
      </c>
      <c r="E289" s="3"/>
      <c r="F289" s="3" t="s">
        <v>502</v>
      </c>
      <c r="G289" s="3" t="s">
        <v>3147</v>
      </c>
      <c r="H289" s="3" t="s">
        <v>135</v>
      </c>
      <c r="I289" s="8">
        <v>0.86000000000060683</v>
      </c>
      <c r="J289" s="3" t="s">
        <v>77</v>
      </c>
      <c r="K289" s="39">
        <v>1.9E-2</v>
      </c>
      <c r="L289" s="39">
        <v>1.8300000000000129E-2</v>
      </c>
      <c r="M289" s="8">
        <v>589256.12483999995</v>
      </c>
      <c r="N289" s="8">
        <v>100.32</v>
      </c>
      <c r="O289" s="8">
        <v>591.14174445200001</v>
      </c>
      <c r="P289" s="39">
        <v>5.9852460740839677E-3</v>
      </c>
      <c r="Q289" s="39">
        <v>8.6460365699414759E-4</v>
      </c>
    </row>
    <row r="290" spans="2:17" ht="15" x14ac:dyDescent="0.25">
      <c r="B290" s="41" t="s">
        <v>3337</v>
      </c>
      <c r="C290" s="3" t="s">
        <v>2835</v>
      </c>
      <c r="D290" s="3" t="s">
        <v>3338</v>
      </c>
      <c r="E290" s="3"/>
      <c r="F290" s="3" t="s">
        <v>502</v>
      </c>
      <c r="G290" s="3" t="s">
        <v>3339</v>
      </c>
      <c r="H290" s="3" t="s">
        <v>76</v>
      </c>
      <c r="I290" s="8">
        <v>2.9099999999999997</v>
      </c>
      <c r="J290" s="3" t="s">
        <v>52</v>
      </c>
      <c r="K290" s="39">
        <v>4.6073000000000003E-2</v>
      </c>
      <c r="L290" s="39">
        <v>4.7199999999999999E-2</v>
      </c>
      <c r="M290" s="8">
        <v>73460.44</v>
      </c>
      <c r="N290" s="8">
        <v>101.02</v>
      </c>
      <c r="O290" s="8">
        <v>257.28516000000002</v>
      </c>
      <c r="P290" s="39">
        <v>2.604984351490178E-3</v>
      </c>
      <c r="Q290" s="39">
        <v>3.7630516253346245E-4</v>
      </c>
    </row>
    <row r="291" spans="2:17" ht="15" x14ac:dyDescent="0.25">
      <c r="B291" s="41" t="s">
        <v>3337</v>
      </c>
      <c r="C291" s="3" t="s">
        <v>2835</v>
      </c>
      <c r="D291" s="3" t="s">
        <v>3340</v>
      </c>
      <c r="E291" s="3"/>
      <c r="F291" s="3" t="s">
        <v>502</v>
      </c>
      <c r="G291" s="3" t="s">
        <v>3339</v>
      </c>
      <c r="H291" s="3" t="s">
        <v>76</v>
      </c>
      <c r="I291" s="8">
        <v>2.9100000000000006</v>
      </c>
      <c r="J291" s="3" t="s">
        <v>52</v>
      </c>
      <c r="K291" s="39">
        <v>4.6073000000000003E-2</v>
      </c>
      <c r="L291" s="39">
        <v>4.710000000000001E-2</v>
      </c>
      <c r="M291" s="8">
        <v>1770.37</v>
      </c>
      <c r="N291" s="8">
        <v>101.06</v>
      </c>
      <c r="O291" s="8">
        <v>6.2029300000000003</v>
      </c>
      <c r="P291" s="39">
        <v>6.2803993760809863E-5</v>
      </c>
      <c r="Q291" s="39">
        <v>9.0724027061401061E-6</v>
      </c>
    </row>
    <row r="292" spans="2:17" ht="15" x14ac:dyDescent="0.25">
      <c r="B292" s="41" t="s">
        <v>3337</v>
      </c>
      <c r="C292" s="3" t="s">
        <v>2835</v>
      </c>
      <c r="D292" s="3" t="s">
        <v>3341</v>
      </c>
      <c r="E292" s="3"/>
      <c r="F292" s="3" t="s">
        <v>502</v>
      </c>
      <c r="G292" s="3" t="s">
        <v>3342</v>
      </c>
      <c r="H292" s="3" t="s">
        <v>76</v>
      </c>
      <c r="I292" s="8">
        <v>2.92</v>
      </c>
      <c r="J292" s="3" t="s">
        <v>52</v>
      </c>
      <c r="K292" s="39">
        <v>4.6073000000000003E-2</v>
      </c>
      <c r="L292" s="39">
        <v>4.7300000000000002E-2</v>
      </c>
      <c r="M292" s="8">
        <v>9942.65</v>
      </c>
      <c r="N292" s="8">
        <v>100.78</v>
      </c>
      <c r="O292" s="8">
        <v>34.74004</v>
      </c>
      <c r="P292" s="39">
        <v>3.5173913866677284E-4</v>
      </c>
      <c r="Q292" s="39">
        <v>5.0810767315996721E-5</v>
      </c>
    </row>
    <row r="293" spans="2:17" ht="15" x14ac:dyDescent="0.25">
      <c r="B293" s="41" t="s">
        <v>3337</v>
      </c>
      <c r="C293" s="3" t="s">
        <v>2835</v>
      </c>
      <c r="D293" s="3" t="s">
        <v>3343</v>
      </c>
      <c r="E293" s="3"/>
      <c r="F293" s="3" t="s">
        <v>502</v>
      </c>
      <c r="G293" s="3" t="s">
        <v>3144</v>
      </c>
      <c r="H293" s="3" t="s">
        <v>76</v>
      </c>
      <c r="I293" s="8">
        <v>2.9400000000000004</v>
      </c>
      <c r="J293" s="3" t="s">
        <v>52</v>
      </c>
      <c r="K293" s="39">
        <v>4.6073000000000003E-2</v>
      </c>
      <c r="L293" s="39">
        <v>4.7400000000000005E-2</v>
      </c>
      <c r="M293" s="8">
        <v>14148.87</v>
      </c>
      <c r="N293" s="8">
        <v>100.1</v>
      </c>
      <c r="O293" s="8">
        <v>49.103190000000005</v>
      </c>
      <c r="P293" s="39">
        <v>4.9716447523925976E-4</v>
      </c>
      <c r="Q293" s="39">
        <v>7.1818304226569022E-5</v>
      </c>
    </row>
    <row r="294" spans="2:17" ht="15" x14ac:dyDescent="0.25">
      <c r="B294" s="41" t="s">
        <v>3344</v>
      </c>
      <c r="C294" s="3" t="s">
        <v>2789</v>
      </c>
      <c r="D294" s="3" t="s">
        <v>3345</v>
      </c>
      <c r="E294" s="3"/>
      <c r="F294" s="3" t="s">
        <v>502</v>
      </c>
      <c r="G294" s="3" t="s">
        <v>3329</v>
      </c>
      <c r="H294" s="3" t="s">
        <v>135</v>
      </c>
      <c r="I294" s="8">
        <v>50</v>
      </c>
      <c r="J294" s="3" t="s">
        <v>77</v>
      </c>
      <c r="K294" s="39">
        <v>9.3599999999999989E-2</v>
      </c>
      <c r="L294" s="39">
        <v>0</v>
      </c>
      <c r="M294" s="8">
        <v>346.25000000000045</v>
      </c>
      <c r="N294" s="8">
        <v>100</v>
      </c>
      <c r="O294" s="8">
        <v>0.34625000000000039</v>
      </c>
      <c r="P294" s="39">
        <v>3.5057437113880762E-6</v>
      </c>
      <c r="Q294" s="39">
        <v>5.0642509862291133E-7</v>
      </c>
    </row>
    <row r="295" spans="2:17" ht="15" x14ac:dyDescent="0.25">
      <c r="B295" s="41" t="s">
        <v>3346</v>
      </c>
      <c r="C295" s="3" t="s">
        <v>2835</v>
      </c>
      <c r="D295" s="3" t="s">
        <v>3347</v>
      </c>
      <c r="E295" s="3"/>
      <c r="F295" s="3" t="s">
        <v>502</v>
      </c>
      <c r="G295" s="3" t="s">
        <v>2567</v>
      </c>
      <c r="H295" s="3" t="s">
        <v>76</v>
      </c>
      <c r="I295" s="8">
        <v>0</v>
      </c>
      <c r="J295" s="3" t="s">
        <v>52</v>
      </c>
      <c r="K295" s="39">
        <v>1.1375E-2</v>
      </c>
      <c r="L295" s="39">
        <v>0</v>
      </c>
      <c r="M295" s="8">
        <v>575.15142774733249</v>
      </c>
      <c r="N295" s="8">
        <v>100</v>
      </c>
      <c r="O295" s="8">
        <v>1.994049999999902</v>
      </c>
      <c r="P295" s="39">
        <v>2.0189540065539472E-5</v>
      </c>
      <c r="Q295" s="39">
        <v>2.9164966582208387E-6</v>
      </c>
    </row>
    <row r="296" spans="2:17" ht="15" x14ac:dyDescent="0.25">
      <c r="B296" s="41" t="s">
        <v>3348</v>
      </c>
      <c r="C296" s="3" t="s">
        <v>2789</v>
      </c>
      <c r="D296" s="3" t="s">
        <v>3349</v>
      </c>
      <c r="E296" s="3"/>
      <c r="F296" s="3" t="s">
        <v>502</v>
      </c>
      <c r="G296" s="3" t="s">
        <v>2241</v>
      </c>
      <c r="H296" s="3" t="s">
        <v>135</v>
      </c>
      <c r="I296" s="8">
        <v>6.400000000010607</v>
      </c>
      <c r="J296" s="3" t="s">
        <v>77</v>
      </c>
      <c r="K296" s="39">
        <v>2.7999999999999997E-2</v>
      </c>
      <c r="L296" s="39">
        <v>1.3599999999923366E-2</v>
      </c>
      <c r="M296" s="8">
        <v>36752.151484000002</v>
      </c>
      <c r="N296" s="8">
        <v>109.74</v>
      </c>
      <c r="O296" s="8">
        <v>40.331811076999998</v>
      </c>
      <c r="P296" s="39">
        <v>4.0835521459085789E-4</v>
      </c>
      <c r="Q296" s="39">
        <v>5.898928924854968E-5</v>
      </c>
    </row>
    <row r="297" spans="2:17" ht="15" x14ac:dyDescent="0.25">
      <c r="B297" s="41" t="s">
        <v>3350</v>
      </c>
      <c r="C297" s="3" t="s">
        <v>2789</v>
      </c>
      <c r="D297" s="3" t="s">
        <v>3351</v>
      </c>
      <c r="E297" s="3"/>
      <c r="F297" s="3" t="s">
        <v>502</v>
      </c>
      <c r="G297" s="3" t="s">
        <v>3352</v>
      </c>
      <c r="H297" s="3" t="s">
        <v>135</v>
      </c>
      <c r="I297" s="8">
        <v>0.81999999998839967</v>
      </c>
      <c r="J297" s="3" t="s">
        <v>77</v>
      </c>
      <c r="K297" s="39">
        <v>3.9E-2</v>
      </c>
      <c r="L297" s="39">
        <v>1.0300000000076808E-2</v>
      </c>
      <c r="M297" s="8">
        <v>40258.960166999997</v>
      </c>
      <c r="N297" s="8">
        <v>104.82</v>
      </c>
      <c r="O297" s="8">
        <v>42.199442062999999</v>
      </c>
      <c r="P297" s="39">
        <v>4.272647758453359E-4</v>
      </c>
      <c r="Q297" s="39">
        <v>6.1720885512163418E-5</v>
      </c>
    </row>
    <row r="298" spans="2:17" ht="15" x14ac:dyDescent="0.25">
      <c r="B298" s="41" t="s">
        <v>3353</v>
      </c>
      <c r="C298" s="3" t="s">
        <v>2835</v>
      </c>
      <c r="D298" s="3" t="s">
        <v>3354</v>
      </c>
      <c r="E298" s="3"/>
      <c r="F298" s="3" t="s">
        <v>502</v>
      </c>
      <c r="G298" s="3" t="s">
        <v>3355</v>
      </c>
      <c r="H298" s="3" t="s">
        <v>266</v>
      </c>
      <c r="I298" s="8">
        <v>0</v>
      </c>
      <c r="J298" s="3" t="s">
        <v>77</v>
      </c>
      <c r="K298" s="39">
        <v>5.0000000000000001E-3</v>
      </c>
      <c r="L298" s="39">
        <v>0</v>
      </c>
      <c r="M298" s="8">
        <v>0</v>
      </c>
      <c r="N298" s="8">
        <v>100</v>
      </c>
      <c r="O298" s="8">
        <v>0</v>
      </c>
      <c r="P298" s="39">
        <v>0</v>
      </c>
      <c r="Q298" s="39">
        <v>0</v>
      </c>
    </row>
    <row r="299" spans="2:17" ht="15" x14ac:dyDescent="0.25">
      <c r="B299" s="41" t="s">
        <v>3353</v>
      </c>
      <c r="C299" s="3" t="s">
        <v>2835</v>
      </c>
      <c r="D299" s="3" t="s">
        <v>3356</v>
      </c>
      <c r="E299" s="3"/>
      <c r="F299" s="3" t="s">
        <v>502</v>
      </c>
      <c r="G299" s="3" t="s">
        <v>3355</v>
      </c>
      <c r="H299" s="3" t="s">
        <v>266</v>
      </c>
      <c r="I299" s="8">
        <v>1.9900000000008458</v>
      </c>
      <c r="J299" s="3" t="s">
        <v>77</v>
      </c>
      <c r="K299" s="39">
        <v>5.1799999999999999E-2</v>
      </c>
      <c r="L299" s="39">
        <v>4.0200000000009763E-2</v>
      </c>
      <c r="M299" s="8">
        <v>439367.28296099999</v>
      </c>
      <c r="N299" s="8">
        <v>104.63</v>
      </c>
      <c r="O299" s="8">
        <v>459.70998818300001</v>
      </c>
      <c r="P299" s="39">
        <v>4.6545137910031405E-3</v>
      </c>
      <c r="Q299" s="39">
        <v>6.7237162773577737E-4</v>
      </c>
    </row>
    <row r="300" spans="2:17" ht="15" x14ac:dyDescent="0.25">
      <c r="B300" s="41" t="s">
        <v>3353</v>
      </c>
      <c r="C300" s="3" t="s">
        <v>2835</v>
      </c>
      <c r="D300" s="3" t="s">
        <v>3357</v>
      </c>
      <c r="E300" s="3"/>
      <c r="F300" s="3" t="s">
        <v>502</v>
      </c>
      <c r="G300" s="3" t="s">
        <v>3355</v>
      </c>
      <c r="H300" s="3" t="s">
        <v>266</v>
      </c>
      <c r="I300" s="8">
        <v>2.0200000000018434</v>
      </c>
      <c r="J300" s="3" t="s">
        <v>77</v>
      </c>
      <c r="K300" s="39">
        <v>3.9100000000000003E-2</v>
      </c>
      <c r="L300" s="39">
        <v>3.2800000000015352E-2</v>
      </c>
      <c r="M300" s="8">
        <v>257117.79284900002</v>
      </c>
      <c r="N300" s="8">
        <v>103.01</v>
      </c>
      <c r="O300" s="8">
        <v>264.85703839499996</v>
      </c>
      <c r="P300" s="39">
        <v>2.6816487993361455E-3</v>
      </c>
      <c r="Q300" s="39">
        <v>3.8737978856363874E-4</v>
      </c>
    </row>
    <row r="301" spans="2:17" ht="15" x14ac:dyDescent="0.25">
      <c r="B301" s="41" t="s">
        <v>3353</v>
      </c>
      <c r="C301" s="3" t="s">
        <v>2835</v>
      </c>
      <c r="D301" s="3" t="s">
        <v>3358</v>
      </c>
      <c r="E301" s="3"/>
      <c r="F301" s="3" t="s">
        <v>502</v>
      </c>
      <c r="G301" s="3" t="s">
        <v>3355</v>
      </c>
      <c r="H301" s="3" t="s">
        <v>266</v>
      </c>
      <c r="I301" s="8">
        <v>4.0599999999998744</v>
      </c>
      <c r="J301" s="3" t="s">
        <v>77</v>
      </c>
      <c r="K301" s="39">
        <v>5.1799999999999999E-2</v>
      </c>
      <c r="L301" s="39">
        <v>3.5099999999991638E-2</v>
      </c>
      <c r="M301" s="8">
        <v>414696.564916</v>
      </c>
      <c r="N301" s="8">
        <v>109.36</v>
      </c>
      <c r="O301" s="8">
        <v>453.51216341600002</v>
      </c>
      <c r="P301" s="39">
        <v>4.5917614871729727E-3</v>
      </c>
      <c r="Q301" s="39">
        <v>6.6330669194119109E-4</v>
      </c>
    </row>
    <row r="302" spans="2:17" ht="15" x14ac:dyDescent="0.25">
      <c r="B302" s="41" t="s">
        <v>3353</v>
      </c>
      <c r="C302" s="3" t="s">
        <v>2835</v>
      </c>
      <c r="D302" s="3" t="s">
        <v>3359</v>
      </c>
      <c r="E302" s="3"/>
      <c r="F302" s="3" t="s">
        <v>502</v>
      </c>
      <c r="G302" s="3" t="s">
        <v>3355</v>
      </c>
      <c r="H302" s="3" t="s">
        <v>266</v>
      </c>
      <c r="I302" s="8">
        <v>4.1699999999994333</v>
      </c>
      <c r="J302" s="3" t="s">
        <v>77</v>
      </c>
      <c r="K302" s="39">
        <v>3.9100000000000003E-2</v>
      </c>
      <c r="L302" s="39">
        <v>2.7800000000009102E-2</v>
      </c>
      <c r="M302" s="8">
        <v>242730.24836900001</v>
      </c>
      <c r="N302" s="8">
        <v>106.6</v>
      </c>
      <c r="O302" s="8">
        <v>258.75044477099999</v>
      </c>
      <c r="P302" s="39">
        <v>2.6198202009380502E-3</v>
      </c>
      <c r="Q302" s="39">
        <v>3.7844828739891893E-4</v>
      </c>
    </row>
    <row r="303" spans="2:17" ht="15" x14ac:dyDescent="0.25">
      <c r="B303" s="41" t="s">
        <v>3353</v>
      </c>
      <c r="C303" s="3" t="s">
        <v>2835</v>
      </c>
      <c r="D303" s="3" t="s">
        <v>3360</v>
      </c>
      <c r="E303" s="3"/>
      <c r="F303" s="3" t="s">
        <v>560</v>
      </c>
      <c r="G303" s="3" t="s">
        <v>3361</v>
      </c>
      <c r="H303" s="3" t="s">
        <v>135</v>
      </c>
      <c r="I303" s="8">
        <v>3.4700000000003155</v>
      </c>
      <c r="J303" s="3" t="s">
        <v>77</v>
      </c>
      <c r="K303" s="39">
        <v>4.0999999999999995E-2</v>
      </c>
      <c r="L303" s="39">
        <v>3.3200000000001853E-2</v>
      </c>
      <c r="M303" s="8">
        <v>635103.21330299997</v>
      </c>
      <c r="N303" s="8">
        <v>104.6</v>
      </c>
      <c r="O303" s="8">
        <v>664.31796113899998</v>
      </c>
      <c r="P303" s="39">
        <v>6.7261473346576029E-3</v>
      </c>
      <c r="Q303" s="39">
        <v>9.7163115952863264E-4</v>
      </c>
    </row>
    <row r="304" spans="2:17" ht="15" x14ac:dyDescent="0.25">
      <c r="B304" s="41" t="s">
        <v>3362</v>
      </c>
      <c r="C304" s="3" t="s">
        <v>2789</v>
      </c>
      <c r="D304" s="3" t="s">
        <v>3363</v>
      </c>
      <c r="E304" s="3"/>
      <c r="F304" s="3" t="s">
        <v>502</v>
      </c>
      <c r="G304" s="3" t="s">
        <v>3364</v>
      </c>
      <c r="H304" s="3" t="s">
        <v>135</v>
      </c>
      <c r="I304" s="8">
        <v>2.4100000000003048</v>
      </c>
      <c r="J304" s="3" t="s">
        <v>77</v>
      </c>
      <c r="K304" s="39">
        <v>2.7999999999999997E-2</v>
      </c>
      <c r="L304" s="39">
        <v>2.6599999999996803E-2</v>
      </c>
      <c r="M304" s="8">
        <v>1282281.329223</v>
      </c>
      <c r="N304" s="8">
        <v>100.7</v>
      </c>
      <c r="O304" s="8">
        <v>1291.2572985270001</v>
      </c>
      <c r="P304" s="39">
        <v>1.3073840156230993E-2</v>
      </c>
      <c r="Q304" s="39">
        <v>1.8885923603006189E-3</v>
      </c>
    </row>
    <row r="305" spans="2:17" ht="15" x14ac:dyDescent="0.25">
      <c r="B305" s="41" t="s">
        <v>3365</v>
      </c>
      <c r="C305" s="3" t="s">
        <v>2835</v>
      </c>
      <c r="D305" s="3" t="s">
        <v>3366</v>
      </c>
      <c r="E305" s="3"/>
      <c r="F305" s="3" t="s">
        <v>502</v>
      </c>
      <c r="G305" s="3" t="s">
        <v>3367</v>
      </c>
      <c r="H305" s="3" t="s">
        <v>135</v>
      </c>
      <c r="I305" s="8">
        <v>2.9500000000094881</v>
      </c>
      <c r="J305" s="3" t="s">
        <v>77</v>
      </c>
      <c r="K305" s="39">
        <v>0.02</v>
      </c>
      <c r="L305" s="39">
        <v>1.7199999999947681E-2</v>
      </c>
      <c r="M305" s="8">
        <v>42667.493449000001</v>
      </c>
      <c r="N305" s="8">
        <v>101.12</v>
      </c>
      <c r="O305" s="8">
        <v>43.145369342999999</v>
      </c>
      <c r="P305" s="39">
        <v>4.3684218700285336E-4</v>
      </c>
      <c r="Q305" s="39">
        <v>6.3104398338341327E-5</v>
      </c>
    </row>
    <row r="306" spans="2:17" ht="15" x14ac:dyDescent="0.25">
      <c r="B306" s="41" t="s">
        <v>3368</v>
      </c>
      <c r="C306" s="3" t="s">
        <v>2835</v>
      </c>
      <c r="D306" s="3" t="s">
        <v>3369</v>
      </c>
      <c r="E306" s="3"/>
      <c r="F306" s="3" t="s">
        <v>502</v>
      </c>
      <c r="G306" s="3" t="s">
        <v>3370</v>
      </c>
      <c r="H306" s="3" t="s">
        <v>135</v>
      </c>
      <c r="I306" s="8">
        <v>3.4900000000175693</v>
      </c>
      <c r="J306" s="3" t="s">
        <v>77</v>
      </c>
      <c r="K306" s="39">
        <v>1.6E-2</v>
      </c>
      <c r="L306" s="39">
        <v>1.6900000000067958E-2</v>
      </c>
      <c r="M306" s="8">
        <v>16758.453451000001</v>
      </c>
      <c r="N306" s="8">
        <v>99.87</v>
      </c>
      <c r="O306" s="8">
        <v>16.736667472000001</v>
      </c>
      <c r="P306" s="39">
        <v>1.6945694365215106E-4</v>
      </c>
      <c r="Q306" s="39">
        <v>2.4479042527441045E-5</v>
      </c>
    </row>
    <row r="307" spans="2:17" ht="15" x14ac:dyDescent="0.25">
      <c r="B307" s="41" t="s">
        <v>3368</v>
      </c>
      <c r="C307" s="3" t="s">
        <v>2835</v>
      </c>
      <c r="D307" s="3" t="s">
        <v>3371</v>
      </c>
      <c r="E307" s="3"/>
      <c r="F307" s="3" t="s">
        <v>502</v>
      </c>
      <c r="G307" s="3" t="s">
        <v>3372</v>
      </c>
      <c r="H307" s="3" t="s">
        <v>135</v>
      </c>
      <c r="I307" s="8">
        <v>5.390000000010267</v>
      </c>
      <c r="J307" s="3" t="s">
        <v>77</v>
      </c>
      <c r="K307" s="39">
        <v>1.3999999999999999E-2</v>
      </c>
      <c r="L307" s="39">
        <v>1.6800000000137625E-2</v>
      </c>
      <c r="M307" s="8">
        <v>28657.882916999999</v>
      </c>
      <c r="N307" s="8">
        <v>98.68</v>
      </c>
      <c r="O307" s="8">
        <v>28.279598882999998</v>
      </c>
      <c r="P307" s="39">
        <v>2.8632787276434486E-4</v>
      </c>
      <c r="Q307" s="39">
        <v>4.1361728962713732E-5</v>
      </c>
    </row>
    <row r="308" spans="2:17" ht="15" x14ac:dyDescent="0.25">
      <c r="B308" s="41" t="s">
        <v>3373</v>
      </c>
      <c r="C308" s="3" t="s">
        <v>2789</v>
      </c>
      <c r="D308" s="3" t="s">
        <v>3374</v>
      </c>
      <c r="E308" s="3"/>
      <c r="F308" s="3" t="s">
        <v>502</v>
      </c>
      <c r="G308" s="3" t="s">
        <v>3375</v>
      </c>
      <c r="H308" s="3" t="s">
        <v>135</v>
      </c>
      <c r="I308" s="8">
        <v>6.4199999999998631</v>
      </c>
      <c r="J308" s="3" t="s">
        <v>77</v>
      </c>
      <c r="K308" s="39">
        <v>2.7999999999999997E-2</v>
      </c>
      <c r="L308" s="39">
        <v>1.3100000000004251E-2</v>
      </c>
      <c r="M308" s="8">
        <v>471363.13746599999</v>
      </c>
      <c r="N308" s="8">
        <v>110.17</v>
      </c>
      <c r="O308" s="8">
        <v>519.30076855300001</v>
      </c>
      <c r="P308" s="39">
        <v>5.2578639817290182E-3</v>
      </c>
      <c r="Q308" s="39">
        <v>7.5952907705243713E-4</v>
      </c>
    </row>
    <row r="309" spans="2:17" ht="15" x14ac:dyDescent="0.25">
      <c r="B309" s="41" t="s">
        <v>3376</v>
      </c>
      <c r="C309" s="3" t="s">
        <v>2835</v>
      </c>
      <c r="D309" s="3" t="s">
        <v>3377</v>
      </c>
      <c r="E309" s="3"/>
      <c r="F309" s="3" t="s">
        <v>560</v>
      </c>
      <c r="G309" s="3" t="s">
        <v>2736</v>
      </c>
      <c r="H309" s="3" t="s">
        <v>135</v>
      </c>
      <c r="I309" s="8">
        <v>0.7399999999989666</v>
      </c>
      <c r="J309" s="3" t="s">
        <v>77</v>
      </c>
      <c r="K309" s="39">
        <v>2.6000000000000002E-2</v>
      </c>
      <c r="L309" s="39">
        <v>2.5199999999996205E-2</v>
      </c>
      <c r="M309" s="8">
        <v>463248.10990099999</v>
      </c>
      <c r="N309" s="8">
        <v>100.35</v>
      </c>
      <c r="O309" s="8">
        <v>464.869478286</v>
      </c>
      <c r="P309" s="39">
        <v>4.7067530689311153E-3</v>
      </c>
      <c r="Q309" s="39">
        <v>6.7991789570474685E-4</v>
      </c>
    </row>
    <row r="310" spans="2:17" ht="15" x14ac:dyDescent="0.25">
      <c r="B310" s="41" t="s">
        <v>3378</v>
      </c>
      <c r="C310" s="3" t="s">
        <v>2789</v>
      </c>
      <c r="D310" s="3" t="s">
        <v>3379</v>
      </c>
      <c r="E310" s="3"/>
      <c r="F310" s="3" t="s">
        <v>560</v>
      </c>
      <c r="G310" s="3" t="s">
        <v>3380</v>
      </c>
      <c r="H310" s="3" t="s">
        <v>266</v>
      </c>
      <c r="I310" s="8">
        <v>6.9799999999997429</v>
      </c>
      <c r="J310" s="3" t="s">
        <v>77</v>
      </c>
      <c r="K310" s="39">
        <v>2.0499999999999997E-2</v>
      </c>
      <c r="L310" s="39">
        <v>1.3799999999998439E-2</v>
      </c>
      <c r="M310" s="8">
        <v>1699178.225593</v>
      </c>
      <c r="N310" s="8">
        <v>105.55</v>
      </c>
      <c r="O310" s="8">
        <v>1793.4826171130001</v>
      </c>
      <c r="P310" s="39">
        <v>1.8158817058275011E-2</v>
      </c>
      <c r="Q310" s="39">
        <v>2.6231468916965402E-3</v>
      </c>
    </row>
    <row r="311" spans="2:17" ht="15" x14ac:dyDescent="0.25">
      <c r="B311" s="41" t="s">
        <v>3381</v>
      </c>
      <c r="C311" s="3" t="s">
        <v>2835</v>
      </c>
      <c r="D311" s="3" t="s">
        <v>3382</v>
      </c>
      <c r="E311" s="3"/>
      <c r="F311" s="3" t="s">
        <v>560</v>
      </c>
      <c r="G311" s="3" t="s">
        <v>2736</v>
      </c>
      <c r="H311" s="3" t="s">
        <v>135</v>
      </c>
      <c r="I311" s="8">
        <v>1.4799999999997826</v>
      </c>
      <c r="J311" s="3" t="s">
        <v>77</v>
      </c>
      <c r="K311" s="39">
        <v>2.1499999999999998E-2</v>
      </c>
      <c r="L311" s="39">
        <v>2.0800000000001234E-2</v>
      </c>
      <c r="M311" s="8">
        <v>376391.515999</v>
      </c>
      <c r="N311" s="8">
        <v>100.35</v>
      </c>
      <c r="O311" s="8">
        <v>377.70888630499996</v>
      </c>
      <c r="P311" s="39">
        <v>3.8242615246184722E-3</v>
      </c>
      <c r="Q311" s="39">
        <v>5.5243685197908841E-4</v>
      </c>
    </row>
    <row r="312" spans="2:17" ht="15" x14ac:dyDescent="0.25">
      <c r="B312" s="41" t="s">
        <v>3383</v>
      </c>
      <c r="C312" s="3" t="s">
        <v>2835</v>
      </c>
      <c r="D312" s="3" t="s">
        <v>3384</v>
      </c>
      <c r="E312" s="3"/>
      <c r="F312" s="3" t="s">
        <v>560</v>
      </c>
      <c r="G312" s="3" t="s">
        <v>3147</v>
      </c>
      <c r="H312" s="3" t="s">
        <v>135</v>
      </c>
      <c r="I312" s="8">
        <v>0.9900000000001703</v>
      </c>
      <c r="J312" s="3" t="s">
        <v>77</v>
      </c>
      <c r="K312" s="39">
        <v>3.1E-2</v>
      </c>
      <c r="L312" s="39">
        <v>2.9900000000000197E-2</v>
      </c>
      <c r="M312" s="8">
        <v>1038494.446846</v>
      </c>
      <c r="N312" s="8">
        <v>100.23</v>
      </c>
      <c r="O312" s="8">
        <v>1040.882984076</v>
      </c>
      <c r="P312" s="39">
        <v>1.0538827366686753E-2</v>
      </c>
      <c r="Q312" s="39">
        <v>1.5223949974457701E-3</v>
      </c>
    </row>
    <row r="313" spans="2:17" ht="15" x14ac:dyDescent="0.25">
      <c r="B313" s="41" t="s">
        <v>3385</v>
      </c>
      <c r="C313" s="3" t="s">
        <v>2835</v>
      </c>
      <c r="D313" s="3" t="s">
        <v>3386</v>
      </c>
      <c r="E313" s="3"/>
      <c r="F313" s="3" t="s">
        <v>560</v>
      </c>
      <c r="G313" s="3" t="s">
        <v>3387</v>
      </c>
      <c r="H313" s="3" t="s">
        <v>135</v>
      </c>
      <c r="I313" s="8">
        <v>1.9999999999996732</v>
      </c>
      <c r="J313" s="3" t="s">
        <v>77</v>
      </c>
      <c r="K313" s="39">
        <v>2.9500000000000002E-2</v>
      </c>
      <c r="L313" s="39">
        <v>1.2599999999987449E-2</v>
      </c>
      <c r="M313" s="8">
        <v>210890.29493999999</v>
      </c>
      <c r="N313" s="8">
        <v>103.94</v>
      </c>
      <c r="O313" s="8">
        <v>219.19937256099999</v>
      </c>
      <c r="P313" s="39">
        <v>2.2193698827319475E-3</v>
      </c>
      <c r="Q313" s="39">
        <v>3.2060090647591211E-4</v>
      </c>
    </row>
    <row r="314" spans="2:17" ht="15" x14ac:dyDescent="0.25">
      <c r="B314" s="41" t="s">
        <v>3385</v>
      </c>
      <c r="C314" s="3" t="s">
        <v>2835</v>
      </c>
      <c r="D314" s="3" t="s">
        <v>3388</v>
      </c>
      <c r="E314" s="3"/>
      <c r="F314" s="3" t="s">
        <v>560</v>
      </c>
      <c r="G314" s="3" t="s">
        <v>3387</v>
      </c>
      <c r="H314" s="3" t="s">
        <v>135</v>
      </c>
      <c r="I314" s="8">
        <v>3.4099999999998887</v>
      </c>
      <c r="J314" s="3" t="s">
        <v>77</v>
      </c>
      <c r="K314" s="39">
        <v>2.9500000000000002E-2</v>
      </c>
      <c r="L314" s="39">
        <v>1.2900000000004993E-2</v>
      </c>
      <c r="M314" s="8">
        <v>101930.309221</v>
      </c>
      <c r="N314" s="8">
        <v>106.26</v>
      </c>
      <c r="O314" s="8">
        <v>108.31114661700001</v>
      </c>
      <c r="P314" s="39">
        <v>1.0966386169697596E-3</v>
      </c>
      <c r="Q314" s="39">
        <v>1.5841583568945781E-4</v>
      </c>
    </row>
    <row r="315" spans="2:17" ht="15" x14ac:dyDescent="0.25">
      <c r="B315" s="41" t="s">
        <v>3385</v>
      </c>
      <c r="C315" s="3" t="s">
        <v>2835</v>
      </c>
      <c r="D315" s="3" t="s">
        <v>3389</v>
      </c>
      <c r="E315" s="3"/>
      <c r="F315" s="3" t="s">
        <v>560</v>
      </c>
      <c r="G315" s="3" t="s">
        <v>3390</v>
      </c>
      <c r="H315" s="3" t="s">
        <v>135</v>
      </c>
      <c r="I315" s="8">
        <v>2.0000000000019891</v>
      </c>
      <c r="J315" s="3" t="s">
        <v>77</v>
      </c>
      <c r="K315" s="39">
        <v>2.6499999999999999E-2</v>
      </c>
      <c r="L315" s="39">
        <v>1.4199999999978017E-2</v>
      </c>
      <c r="M315" s="8">
        <v>212516.88559200001</v>
      </c>
      <c r="N315" s="8">
        <v>102.96</v>
      </c>
      <c r="O315" s="8">
        <v>218.80738537400001</v>
      </c>
      <c r="P315" s="39">
        <v>2.2154010549607713E-3</v>
      </c>
      <c r="Q315" s="39">
        <v>3.2002758618757885E-4</v>
      </c>
    </row>
    <row r="316" spans="2:17" ht="15" x14ac:dyDescent="0.25">
      <c r="B316" s="41" t="s">
        <v>3385</v>
      </c>
      <c r="C316" s="3" t="s">
        <v>2835</v>
      </c>
      <c r="D316" s="3" t="s">
        <v>3391</v>
      </c>
      <c r="E316" s="3"/>
      <c r="F316" s="3" t="s">
        <v>560</v>
      </c>
      <c r="G316" s="3" t="s">
        <v>3390</v>
      </c>
      <c r="H316" s="3" t="s">
        <v>135</v>
      </c>
      <c r="I316" s="8">
        <v>3.4199999999980419</v>
      </c>
      <c r="J316" s="3" t="s">
        <v>77</v>
      </c>
      <c r="K316" s="39">
        <v>2.6499999999999999E-2</v>
      </c>
      <c r="L316" s="39">
        <v>1.4500000000007479E-2</v>
      </c>
      <c r="M316" s="8">
        <v>102716.48564300001</v>
      </c>
      <c r="N316" s="8">
        <v>104.63</v>
      </c>
      <c r="O316" s="8">
        <v>107.47225891999999</v>
      </c>
      <c r="P316" s="39">
        <v>1.0881449699854458E-3</v>
      </c>
      <c r="Q316" s="39">
        <v>1.5718887891057903E-4</v>
      </c>
    </row>
    <row r="317" spans="2:17" ht="15" x14ac:dyDescent="0.25">
      <c r="B317" s="41" t="s">
        <v>3385</v>
      </c>
      <c r="C317" s="3" t="s">
        <v>2789</v>
      </c>
      <c r="D317" s="3" t="s">
        <v>3392</v>
      </c>
      <c r="E317" s="3"/>
      <c r="F317" s="3" t="s">
        <v>560</v>
      </c>
      <c r="G317" s="3" t="s">
        <v>2858</v>
      </c>
      <c r="H317" s="3" t="s">
        <v>135</v>
      </c>
      <c r="I317" s="8">
        <v>5.8900000000004891</v>
      </c>
      <c r="J317" s="3" t="s">
        <v>77</v>
      </c>
      <c r="K317" s="39">
        <v>2.0499999999999997E-2</v>
      </c>
      <c r="L317" s="39">
        <v>1.2999999999995345E-2</v>
      </c>
      <c r="M317" s="8">
        <v>660840.06625699997</v>
      </c>
      <c r="N317" s="8">
        <v>105.26</v>
      </c>
      <c r="O317" s="8">
        <v>695.60025374299994</v>
      </c>
      <c r="P317" s="39">
        <v>7.0428771558107423E-3</v>
      </c>
      <c r="Q317" s="39">
        <v>1.0173846270149327E-3</v>
      </c>
    </row>
    <row r="318" spans="2:17" ht="15" x14ac:dyDescent="0.25">
      <c r="B318" s="41" t="s">
        <v>3393</v>
      </c>
      <c r="C318" s="3" t="s">
        <v>2835</v>
      </c>
      <c r="D318" s="3" t="s">
        <v>3394</v>
      </c>
      <c r="E318" s="3"/>
      <c r="F318" s="3" t="s">
        <v>560</v>
      </c>
      <c r="G318" s="3" t="s">
        <v>3395</v>
      </c>
      <c r="H318" s="3" t="s">
        <v>135</v>
      </c>
      <c r="I318" s="8">
        <v>3.1900000000005102</v>
      </c>
      <c r="J318" s="3" t="s">
        <v>77</v>
      </c>
      <c r="K318" s="39">
        <v>2.5000000000000001E-2</v>
      </c>
      <c r="L318" s="39">
        <v>1.079999999999273E-2</v>
      </c>
      <c r="M318" s="8">
        <v>541305.06316899997</v>
      </c>
      <c r="N318" s="8">
        <v>104.94</v>
      </c>
      <c r="O318" s="8">
        <v>568.04553331099999</v>
      </c>
      <c r="P318" s="39">
        <v>5.7513994402516155E-3</v>
      </c>
      <c r="Q318" s="39">
        <v>8.3082314867675695E-4</v>
      </c>
    </row>
    <row r="319" spans="2:17" ht="15" x14ac:dyDescent="0.25">
      <c r="B319" s="41" t="s">
        <v>3393</v>
      </c>
      <c r="C319" s="3" t="s">
        <v>2789</v>
      </c>
      <c r="D319" s="3" t="s">
        <v>3396</v>
      </c>
      <c r="E319" s="3"/>
      <c r="F319" s="3" t="s">
        <v>560</v>
      </c>
      <c r="G319" s="3" t="s">
        <v>3395</v>
      </c>
      <c r="H319" s="3" t="s">
        <v>135</v>
      </c>
      <c r="I319" s="8">
        <v>2.759999999992516</v>
      </c>
      <c r="J319" s="3" t="s">
        <v>77</v>
      </c>
      <c r="K319" s="39">
        <v>3.1E-2</v>
      </c>
      <c r="L319" s="39">
        <v>1.18999999999575E-2</v>
      </c>
      <c r="M319" s="8">
        <v>40166.012595</v>
      </c>
      <c r="N319" s="8">
        <v>105.79</v>
      </c>
      <c r="O319" s="8">
        <v>42.491624726000005</v>
      </c>
      <c r="P319" s="39">
        <v>4.3022309363129659E-4</v>
      </c>
      <c r="Q319" s="39">
        <v>6.2148231747327846E-5</v>
      </c>
    </row>
    <row r="320" spans="2:17" ht="15" x14ac:dyDescent="0.25">
      <c r="B320" s="41" t="s">
        <v>3393</v>
      </c>
      <c r="C320" s="3" t="s">
        <v>2835</v>
      </c>
      <c r="D320" s="3" t="s">
        <v>3397</v>
      </c>
      <c r="E320" s="3"/>
      <c r="F320" s="3" t="s">
        <v>560</v>
      </c>
      <c r="G320" s="3" t="s">
        <v>3395</v>
      </c>
      <c r="H320" s="3" t="s">
        <v>135</v>
      </c>
      <c r="I320" s="8">
        <v>3.1900000000014508</v>
      </c>
      <c r="J320" s="3" t="s">
        <v>77</v>
      </c>
      <c r="K320" s="39">
        <v>2.5000000000000001E-2</v>
      </c>
      <c r="L320" s="39">
        <v>1.1500000000015959E-2</v>
      </c>
      <c r="M320" s="8">
        <v>217584.49772499999</v>
      </c>
      <c r="N320" s="8">
        <v>104.72</v>
      </c>
      <c r="O320" s="8">
        <v>227.85448599700001</v>
      </c>
      <c r="P320" s="39">
        <v>2.3070019679293703E-3</v>
      </c>
      <c r="Q320" s="39">
        <v>3.332598716034754E-4</v>
      </c>
    </row>
    <row r="321" spans="2:17" ht="15" x14ac:dyDescent="0.25">
      <c r="B321" s="41" t="s">
        <v>3393</v>
      </c>
      <c r="C321" s="3" t="s">
        <v>2835</v>
      </c>
      <c r="D321" s="3" t="s">
        <v>3398</v>
      </c>
      <c r="E321" s="3"/>
      <c r="F321" s="3" t="s">
        <v>560</v>
      </c>
      <c r="G321" s="3" t="s">
        <v>3395</v>
      </c>
      <c r="H321" s="3" t="s">
        <v>135</v>
      </c>
      <c r="I321" s="8">
        <v>2.7599999999773348</v>
      </c>
      <c r="J321" s="3" t="s">
        <v>77</v>
      </c>
      <c r="K321" s="39">
        <v>3.1E-2</v>
      </c>
      <c r="L321" s="39">
        <v>1.2600000000138816E-2</v>
      </c>
      <c r="M321" s="8">
        <v>16145.257624</v>
      </c>
      <c r="N321" s="8">
        <v>105.59</v>
      </c>
      <c r="O321" s="8">
        <v>17.047777540999999</v>
      </c>
      <c r="P321" s="39">
        <v>1.7260689937185144E-4</v>
      </c>
      <c r="Q321" s="39">
        <v>2.4934071978346185E-5</v>
      </c>
    </row>
    <row r="322" spans="2:17" ht="15" x14ac:dyDescent="0.25">
      <c r="B322" s="41" t="s">
        <v>3399</v>
      </c>
      <c r="C322" s="3" t="s">
        <v>2835</v>
      </c>
      <c r="D322" s="3" t="s">
        <v>3400</v>
      </c>
      <c r="E322" s="3"/>
      <c r="F322" s="3" t="s">
        <v>560</v>
      </c>
      <c r="G322" s="3" t="s">
        <v>3401</v>
      </c>
      <c r="H322" s="3" t="s">
        <v>135</v>
      </c>
      <c r="I322" s="8">
        <v>0.89000000000057311</v>
      </c>
      <c r="J322" s="3" t="s">
        <v>77</v>
      </c>
      <c r="K322" s="39">
        <v>2.4E-2</v>
      </c>
      <c r="L322" s="39">
        <v>2.3300000000017768E-2</v>
      </c>
      <c r="M322" s="8">
        <v>242046.201065</v>
      </c>
      <c r="N322" s="8">
        <v>100.68</v>
      </c>
      <c r="O322" s="8">
        <v>243.69211527099998</v>
      </c>
      <c r="P322" s="39">
        <v>2.4673562472957845E-3</v>
      </c>
      <c r="Q322" s="39">
        <v>3.5642398125557227E-4</v>
      </c>
    </row>
    <row r="323" spans="2:17" ht="15" x14ac:dyDescent="0.25">
      <c r="B323" s="41" t="s">
        <v>3399</v>
      </c>
      <c r="C323" s="3" t="s">
        <v>2835</v>
      </c>
      <c r="D323" s="3" t="s">
        <v>3402</v>
      </c>
      <c r="E323" s="3"/>
      <c r="F323" s="3" t="s">
        <v>560</v>
      </c>
      <c r="G323" s="3" t="s">
        <v>2304</v>
      </c>
      <c r="H323" s="3" t="s">
        <v>135</v>
      </c>
      <c r="I323" s="8">
        <v>1.3300000000005063</v>
      </c>
      <c r="J323" s="3" t="s">
        <v>77</v>
      </c>
      <c r="K323" s="39">
        <v>2.3E-2</v>
      </c>
      <c r="L323" s="39">
        <v>2.2299999999993644E-2</v>
      </c>
      <c r="M323" s="8">
        <v>508029.76638400002</v>
      </c>
      <c r="N323" s="8">
        <v>100.69</v>
      </c>
      <c r="O323" s="8">
        <v>511.53517178199996</v>
      </c>
      <c r="P323" s="39">
        <v>5.1792381563279819E-3</v>
      </c>
      <c r="Q323" s="39">
        <v>7.4817111861021491E-4</v>
      </c>
    </row>
    <row r="324" spans="2:17" ht="15" x14ac:dyDescent="0.25">
      <c r="B324" s="41" t="s">
        <v>3399</v>
      </c>
      <c r="C324" s="3" t="s">
        <v>2835</v>
      </c>
      <c r="D324" s="3" t="s">
        <v>3403</v>
      </c>
      <c r="E324" s="3"/>
      <c r="F324" s="3" t="s">
        <v>560</v>
      </c>
      <c r="G324" s="3" t="s">
        <v>2304</v>
      </c>
      <c r="H324" s="3" t="s">
        <v>135</v>
      </c>
      <c r="I324" s="8">
        <v>1.4200000000011979</v>
      </c>
      <c r="J324" s="3" t="s">
        <v>77</v>
      </c>
      <c r="K324" s="39">
        <v>2.3E-2</v>
      </c>
      <c r="L324" s="39">
        <v>2.2300000000010915E-2</v>
      </c>
      <c r="M324" s="8">
        <v>301189.075763</v>
      </c>
      <c r="N324" s="8">
        <v>100.7</v>
      </c>
      <c r="O324" s="8">
        <v>303.297399332</v>
      </c>
      <c r="P324" s="39">
        <v>3.0708532863206236E-3</v>
      </c>
      <c r="Q324" s="39">
        <v>4.4360264366434781E-4</v>
      </c>
    </row>
    <row r="325" spans="2:17" ht="15" x14ac:dyDescent="0.25">
      <c r="B325" s="41" t="s">
        <v>3404</v>
      </c>
      <c r="C325" s="3" t="s">
        <v>2789</v>
      </c>
      <c r="D325" s="3" t="s">
        <v>3405</v>
      </c>
      <c r="E325" s="3"/>
      <c r="F325" s="3" t="s">
        <v>560</v>
      </c>
      <c r="G325" s="3" t="s">
        <v>3406</v>
      </c>
      <c r="H325" s="3" t="s">
        <v>135</v>
      </c>
      <c r="I325" s="8">
        <v>0.36000000001936938</v>
      </c>
      <c r="J325" s="3" t="s">
        <v>77</v>
      </c>
      <c r="K325" s="39">
        <v>5.5500000000000001E-2</v>
      </c>
      <c r="L325" s="39">
        <v>1.0799999999607407E-2</v>
      </c>
      <c r="M325" s="8">
        <v>10099.676508</v>
      </c>
      <c r="N325" s="8">
        <v>101.69</v>
      </c>
      <c r="O325" s="8">
        <v>10.270361013</v>
      </c>
      <c r="P325" s="39">
        <v>1.0398629179786277E-4</v>
      </c>
      <c r="Q325" s="39">
        <v>1.5021425527513134E-5</v>
      </c>
    </row>
    <row r="326" spans="2:17" ht="15" x14ac:dyDescent="0.25">
      <c r="B326" s="41" t="s">
        <v>3404</v>
      </c>
      <c r="C326" s="3" t="s">
        <v>2789</v>
      </c>
      <c r="D326" s="3" t="s">
        <v>3407</v>
      </c>
      <c r="E326" s="3"/>
      <c r="F326" s="3" t="s">
        <v>560</v>
      </c>
      <c r="G326" s="3" t="s">
        <v>3408</v>
      </c>
      <c r="H326" s="3" t="s">
        <v>135</v>
      </c>
      <c r="I326" s="8">
        <v>0.76999999999487567</v>
      </c>
      <c r="J326" s="3" t="s">
        <v>77</v>
      </c>
      <c r="K326" s="39">
        <v>3.7900000000000003E-2</v>
      </c>
      <c r="L326" s="39">
        <v>1.2299999999925038E-2</v>
      </c>
      <c r="M326" s="8">
        <v>55313.518899000002</v>
      </c>
      <c r="N326" s="8">
        <v>102.22</v>
      </c>
      <c r="O326" s="8">
        <v>56.541479019999997</v>
      </c>
      <c r="P326" s="39">
        <v>5.7247634514641333E-4</v>
      </c>
      <c r="Q326" s="39">
        <v>8.2697542495274327E-5</v>
      </c>
    </row>
    <row r="327" spans="2:17" ht="15" x14ac:dyDescent="0.25">
      <c r="B327" s="41" t="s">
        <v>3409</v>
      </c>
      <c r="C327" s="3" t="s">
        <v>2789</v>
      </c>
      <c r="D327" s="3" t="s">
        <v>3410</v>
      </c>
      <c r="E327" s="3"/>
      <c r="F327" s="3" t="s">
        <v>560</v>
      </c>
      <c r="G327" s="3" t="s">
        <v>3411</v>
      </c>
      <c r="H327" s="3" t="s">
        <v>76</v>
      </c>
      <c r="I327" s="8">
        <v>6.3299999999999779</v>
      </c>
      <c r="J327" s="3" t="s">
        <v>77</v>
      </c>
      <c r="K327" s="39">
        <v>3.2400000000000005E-2</v>
      </c>
      <c r="L327" s="39">
        <v>1.1800000000006049E-2</v>
      </c>
      <c r="M327" s="8">
        <v>408583.86036799999</v>
      </c>
      <c r="N327" s="8">
        <v>115.51</v>
      </c>
      <c r="O327" s="8">
        <v>471.95521709599996</v>
      </c>
      <c r="P327" s="39">
        <v>4.7784954061836655E-3</v>
      </c>
      <c r="Q327" s="39">
        <v>6.9028149419043765E-4</v>
      </c>
    </row>
    <row r="328" spans="2:17" ht="15" x14ac:dyDescent="0.25">
      <c r="B328" s="41" t="s">
        <v>3409</v>
      </c>
      <c r="C328" s="3" t="s">
        <v>2789</v>
      </c>
      <c r="D328" s="3" t="s">
        <v>3412</v>
      </c>
      <c r="E328" s="3"/>
      <c r="F328" s="3" t="s">
        <v>560</v>
      </c>
      <c r="G328" s="3" t="s">
        <v>3413</v>
      </c>
      <c r="H328" s="3" t="s">
        <v>76</v>
      </c>
      <c r="I328" s="8">
        <v>6.3199999999994647</v>
      </c>
      <c r="J328" s="3" t="s">
        <v>77</v>
      </c>
      <c r="K328" s="39">
        <v>3.2500000000000001E-2</v>
      </c>
      <c r="L328" s="39">
        <v>1.1799999999959468E-2</v>
      </c>
      <c r="M328" s="8">
        <v>102027.694091</v>
      </c>
      <c r="N328" s="8">
        <v>115.33</v>
      </c>
      <c r="O328" s="8">
        <v>117.66853959399999</v>
      </c>
      <c r="P328" s="39">
        <v>1.1913812063823362E-3</v>
      </c>
      <c r="Q328" s="39">
        <v>1.7210195456665797E-4</v>
      </c>
    </row>
    <row r="329" spans="2:17" ht="15" x14ac:dyDescent="0.25">
      <c r="B329" s="41" t="s">
        <v>3414</v>
      </c>
      <c r="C329" s="3" t="s">
        <v>2789</v>
      </c>
      <c r="D329" s="3" t="s">
        <v>3415</v>
      </c>
      <c r="E329" s="3"/>
      <c r="F329" s="3" t="s">
        <v>560</v>
      </c>
      <c r="G329" s="3" t="s">
        <v>3416</v>
      </c>
      <c r="H329" s="3" t="s">
        <v>135</v>
      </c>
      <c r="I329" s="8">
        <v>2.1199999999999406</v>
      </c>
      <c r="J329" s="3" t="s">
        <v>77</v>
      </c>
      <c r="K329" s="39">
        <v>3.6000000000000004E-2</v>
      </c>
      <c r="L329" s="39">
        <v>2.2799999999993444E-2</v>
      </c>
      <c r="M329" s="8">
        <v>247583.226069</v>
      </c>
      <c r="N329" s="8">
        <v>103</v>
      </c>
      <c r="O329" s="8">
        <v>255.010722851</v>
      </c>
      <c r="P329" s="39">
        <v>2.5819559219391187E-3</v>
      </c>
      <c r="Q329" s="39">
        <v>3.7297857175369652E-4</v>
      </c>
    </row>
    <row r="330" spans="2:17" ht="15" x14ac:dyDescent="0.25">
      <c r="B330" s="41" t="s">
        <v>3417</v>
      </c>
      <c r="C330" s="3" t="s">
        <v>2789</v>
      </c>
      <c r="D330" s="3" t="s">
        <v>3418</v>
      </c>
      <c r="E330" s="3"/>
      <c r="F330" s="3" t="s">
        <v>560</v>
      </c>
      <c r="G330" s="3" t="s">
        <v>3419</v>
      </c>
      <c r="H330" s="3" t="s">
        <v>135</v>
      </c>
      <c r="I330" s="8">
        <v>4.8000000000004652</v>
      </c>
      <c r="J330" s="3" t="s">
        <v>77</v>
      </c>
      <c r="K330" s="39">
        <v>2.6200000000000001E-2</v>
      </c>
      <c r="L330" s="39">
        <v>9.2999999999765822E-3</v>
      </c>
      <c r="M330" s="8">
        <v>196908.742443</v>
      </c>
      <c r="N330" s="8">
        <v>108.33</v>
      </c>
      <c r="O330" s="8">
        <v>213.311240669</v>
      </c>
      <c r="P330" s="39">
        <v>2.1597531856858755E-3</v>
      </c>
      <c r="Q330" s="39">
        <v>3.1198892734490618E-4</v>
      </c>
    </row>
    <row r="331" spans="2:17" ht="15" x14ac:dyDescent="0.25">
      <c r="B331" s="41" t="s">
        <v>3420</v>
      </c>
      <c r="C331" s="3" t="s">
        <v>2789</v>
      </c>
      <c r="D331" s="3" t="s">
        <v>3421</v>
      </c>
      <c r="E331" s="3"/>
      <c r="F331" s="3" t="s">
        <v>560</v>
      </c>
      <c r="G331" s="3" t="s">
        <v>3419</v>
      </c>
      <c r="H331" s="3" t="s">
        <v>135</v>
      </c>
      <c r="I331" s="8">
        <v>4.8000000000002192</v>
      </c>
      <c r="J331" s="3" t="s">
        <v>77</v>
      </c>
      <c r="K331" s="39">
        <v>2.6200000000000001E-2</v>
      </c>
      <c r="L331" s="39">
        <v>9.3000000000165988E-3</v>
      </c>
      <c r="M331" s="8">
        <v>246135.931342</v>
      </c>
      <c r="N331" s="8">
        <v>108.33</v>
      </c>
      <c r="O331" s="8">
        <v>266.63905442100003</v>
      </c>
      <c r="P331" s="39">
        <v>2.6996915184025498E-3</v>
      </c>
      <c r="Q331" s="39">
        <v>3.8998616442418655E-4</v>
      </c>
    </row>
    <row r="332" spans="2:17" ht="15" x14ac:dyDescent="0.25">
      <c r="B332" s="41" t="s">
        <v>3422</v>
      </c>
      <c r="C332" s="3" t="s">
        <v>2789</v>
      </c>
      <c r="D332" s="3" t="s">
        <v>3423</v>
      </c>
      <c r="E332" s="3"/>
      <c r="F332" s="3" t="s">
        <v>88</v>
      </c>
      <c r="G332" s="3" t="s">
        <v>3424</v>
      </c>
      <c r="H332" s="3" t="s">
        <v>622</v>
      </c>
      <c r="I332" s="8">
        <v>0</v>
      </c>
      <c r="J332" s="3" t="s">
        <v>77</v>
      </c>
      <c r="K332" s="39">
        <v>5.0000000000000001E-3</v>
      </c>
      <c r="L332" s="39">
        <v>0</v>
      </c>
      <c r="M332" s="8">
        <v>406.92801400000462</v>
      </c>
      <c r="N332" s="8">
        <v>100</v>
      </c>
      <c r="O332" s="8">
        <v>0.40692801400001599</v>
      </c>
      <c r="P332" s="39">
        <v>4.1201020247456849E-6</v>
      </c>
      <c r="Q332" s="39">
        <v>5.9517273537150412E-7</v>
      </c>
    </row>
    <row r="333" spans="2:17" ht="15" x14ac:dyDescent="0.25">
      <c r="B333" s="41" t="s">
        <v>3422</v>
      </c>
      <c r="C333" s="3" t="s">
        <v>2835</v>
      </c>
      <c r="D333" s="3" t="s">
        <v>3425</v>
      </c>
      <c r="E333" s="3"/>
      <c r="F333" s="3" t="s">
        <v>560</v>
      </c>
      <c r="G333" s="3" t="s">
        <v>2536</v>
      </c>
      <c r="H333" s="3" t="s">
        <v>266</v>
      </c>
      <c r="I333" s="8">
        <v>8.8600000000011754</v>
      </c>
      <c r="J333" s="3" t="s">
        <v>77</v>
      </c>
      <c r="K333" s="39">
        <v>5.3760000000000002E-2</v>
      </c>
      <c r="L333" s="39">
        <v>4.5499999999986079E-2</v>
      </c>
      <c r="M333" s="8">
        <v>323281.40561399999</v>
      </c>
      <c r="N333" s="8">
        <v>108.16</v>
      </c>
      <c r="O333" s="8">
        <v>349.66116828100002</v>
      </c>
      <c r="P333" s="39">
        <v>3.5402814204121944E-3</v>
      </c>
      <c r="Q333" s="39">
        <v>5.1141427185937222E-4</v>
      </c>
    </row>
    <row r="334" spans="2:17" ht="15" x14ac:dyDescent="0.25">
      <c r="B334" s="41" t="s">
        <v>3422</v>
      </c>
      <c r="C334" s="3" t="s">
        <v>2835</v>
      </c>
      <c r="D334" s="3" t="s">
        <v>3426</v>
      </c>
      <c r="E334" s="3"/>
      <c r="F334" s="3" t="s">
        <v>560</v>
      </c>
      <c r="G334" s="3" t="s">
        <v>3427</v>
      </c>
      <c r="H334" s="3" t="s">
        <v>266</v>
      </c>
      <c r="I334" s="8">
        <v>8.8999999999993289</v>
      </c>
      <c r="J334" s="3" t="s">
        <v>77</v>
      </c>
      <c r="K334" s="39">
        <v>5.0389999999999997E-2</v>
      </c>
      <c r="L334" s="39">
        <v>4.5500000000019906E-2</v>
      </c>
      <c r="M334" s="8">
        <v>199269.55640599999</v>
      </c>
      <c r="N334" s="8">
        <v>105.09</v>
      </c>
      <c r="O334" s="8">
        <v>209.41237684000001</v>
      </c>
      <c r="P334" s="39">
        <v>2.1202776121116511E-3</v>
      </c>
      <c r="Q334" s="39">
        <v>3.0628645081315565E-4</v>
      </c>
    </row>
    <row r="335" spans="2:17" ht="15" x14ac:dyDescent="0.25">
      <c r="B335" s="41" t="s">
        <v>3422</v>
      </c>
      <c r="C335" s="3" t="s">
        <v>2835</v>
      </c>
      <c r="D335" s="3" t="s">
        <v>3428</v>
      </c>
      <c r="E335" s="3"/>
      <c r="F335" s="3" t="s">
        <v>560</v>
      </c>
      <c r="G335" s="3" t="s">
        <v>3269</v>
      </c>
      <c r="H335" s="3" t="s">
        <v>266</v>
      </c>
      <c r="I335" s="8">
        <v>8.9300000000048172</v>
      </c>
      <c r="J335" s="3" t="s">
        <v>77</v>
      </c>
      <c r="K335" s="39">
        <v>4.8000000000000001E-2</v>
      </c>
      <c r="L335" s="39">
        <v>4.5499999999993913E-2</v>
      </c>
      <c r="M335" s="8">
        <v>96618.705073000005</v>
      </c>
      <c r="N335" s="8">
        <v>102.93</v>
      </c>
      <c r="O335" s="8">
        <v>99.449633104</v>
      </c>
      <c r="P335" s="39">
        <v>1.0069167533695281E-3</v>
      </c>
      <c r="Q335" s="39">
        <v>1.4545498989951045E-4</v>
      </c>
    </row>
    <row r="336" spans="2:17" ht="15" x14ac:dyDescent="0.25">
      <c r="B336" s="41" t="s">
        <v>3422</v>
      </c>
      <c r="C336" s="3" t="s">
        <v>2835</v>
      </c>
      <c r="D336" s="3" t="s">
        <v>3429</v>
      </c>
      <c r="E336" s="3"/>
      <c r="F336" s="3" t="s">
        <v>560</v>
      </c>
      <c r="G336" s="3" t="s">
        <v>2536</v>
      </c>
      <c r="H336" s="3" t="s">
        <v>266</v>
      </c>
      <c r="I336" s="8">
        <v>9.380000000000603</v>
      </c>
      <c r="J336" s="3" t="s">
        <v>77</v>
      </c>
      <c r="K336" s="39">
        <v>3.857E-2</v>
      </c>
      <c r="L336" s="39">
        <v>2.9699999999989742E-2</v>
      </c>
      <c r="M336" s="8">
        <v>324914.97431600001</v>
      </c>
      <c r="N336" s="8">
        <v>109.43</v>
      </c>
      <c r="O336" s="8">
        <v>355.55445640099998</v>
      </c>
      <c r="P336" s="39">
        <v>3.5999503237077552E-3</v>
      </c>
      <c r="Q336" s="39">
        <v>5.2003379248719657E-4</v>
      </c>
    </row>
    <row r="337" spans="2:17" ht="15" x14ac:dyDescent="0.25">
      <c r="B337" s="41" t="s">
        <v>3422</v>
      </c>
      <c r="C337" s="3" t="s">
        <v>2835</v>
      </c>
      <c r="D337" s="3" t="s">
        <v>3430</v>
      </c>
      <c r="E337" s="3"/>
      <c r="F337" s="3" t="s">
        <v>560</v>
      </c>
      <c r="G337" s="3" t="s">
        <v>3427</v>
      </c>
      <c r="H337" s="3" t="s">
        <v>266</v>
      </c>
      <c r="I337" s="8">
        <v>9.3999999999988493</v>
      </c>
      <c r="J337" s="3" t="s">
        <v>77</v>
      </c>
      <c r="K337" s="39">
        <v>3.7000000000000005E-2</v>
      </c>
      <c r="L337" s="39">
        <v>2.9799999999996846E-2</v>
      </c>
      <c r="M337" s="8">
        <v>201364.956867</v>
      </c>
      <c r="N337" s="8">
        <v>107.25</v>
      </c>
      <c r="O337" s="8">
        <v>215.96391622199999</v>
      </c>
      <c r="P337" s="39">
        <v>2.1866112380708072E-3</v>
      </c>
      <c r="Q337" s="39">
        <v>3.1586872944900035E-4</v>
      </c>
    </row>
    <row r="338" spans="2:17" ht="15" x14ac:dyDescent="0.25">
      <c r="B338" s="41" t="s">
        <v>3422</v>
      </c>
      <c r="C338" s="3" t="s">
        <v>2835</v>
      </c>
      <c r="D338" s="3" t="s">
        <v>3431</v>
      </c>
      <c r="E338" s="3"/>
      <c r="F338" s="3" t="s">
        <v>560</v>
      </c>
      <c r="G338" s="3" t="s">
        <v>3269</v>
      </c>
      <c r="H338" s="3" t="s">
        <v>266</v>
      </c>
      <c r="I338" s="8">
        <v>9.4400000000033337</v>
      </c>
      <c r="J338" s="3" t="s">
        <v>77</v>
      </c>
      <c r="K338" s="39">
        <v>3.44E-2</v>
      </c>
      <c r="L338" s="39">
        <v>2.9800000000004951E-2</v>
      </c>
      <c r="M338" s="8">
        <v>98092.456728999998</v>
      </c>
      <c r="N338" s="8">
        <v>104.73</v>
      </c>
      <c r="O338" s="8">
        <v>102.732229946</v>
      </c>
      <c r="P338" s="39">
        <v>1.0401526905128172E-3</v>
      </c>
      <c r="Q338" s="39">
        <v>1.5025611460550063E-4</v>
      </c>
    </row>
    <row r="339" spans="2:17" ht="15" x14ac:dyDescent="0.25">
      <c r="B339" s="41" t="s">
        <v>3432</v>
      </c>
      <c r="C339" s="3" t="s">
        <v>2789</v>
      </c>
      <c r="D339" s="3" t="s">
        <v>3433</v>
      </c>
      <c r="E339" s="3"/>
      <c r="F339" s="3" t="s">
        <v>560</v>
      </c>
      <c r="G339" s="3" t="s">
        <v>2298</v>
      </c>
      <c r="H339" s="3" t="s">
        <v>76</v>
      </c>
      <c r="I339" s="8">
        <v>8.1600000000027553</v>
      </c>
      <c r="J339" s="3" t="s">
        <v>77</v>
      </c>
      <c r="K339" s="39">
        <v>2.92E-2</v>
      </c>
      <c r="L339" s="39">
        <v>2.2799999999944691E-2</v>
      </c>
      <c r="M339" s="8">
        <v>52720.476218000003</v>
      </c>
      <c r="N339" s="8">
        <v>106.25</v>
      </c>
      <c r="O339" s="8">
        <v>56.015506000999999</v>
      </c>
      <c r="P339" s="39">
        <v>5.6715092535227895E-4</v>
      </c>
      <c r="Q339" s="39">
        <v>8.1928254587635159E-5</v>
      </c>
    </row>
    <row r="340" spans="2:17" ht="15" x14ac:dyDescent="0.25">
      <c r="B340" s="41" t="s">
        <v>3432</v>
      </c>
      <c r="C340" s="3" t="s">
        <v>2789</v>
      </c>
      <c r="D340" s="3" t="s">
        <v>3434</v>
      </c>
      <c r="E340" s="3"/>
      <c r="F340" s="3" t="s">
        <v>560</v>
      </c>
      <c r="G340" s="3" t="s">
        <v>3435</v>
      </c>
      <c r="H340" s="3" t="s">
        <v>76</v>
      </c>
      <c r="I340" s="8">
        <v>8.1900000000000883</v>
      </c>
      <c r="J340" s="3" t="s">
        <v>77</v>
      </c>
      <c r="K340" s="39">
        <v>2.8300000000000002E-2</v>
      </c>
      <c r="L340" s="39">
        <v>2.2399999999992138E-2</v>
      </c>
      <c r="M340" s="8">
        <v>129557.35635099998</v>
      </c>
      <c r="N340" s="8">
        <v>105.82</v>
      </c>
      <c r="O340" s="8">
        <v>137.09759447499999</v>
      </c>
      <c r="P340" s="39">
        <v>1.3880982806560675E-3</v>
      </c>
      <c r="Q340" s="39">
        <v>2.0051888174141716E-4</v>
      </c>
    </row>
    <row r="341" spans="2:17" ht="15" x14ac:dyDescent="0.25">
      <c r="B341" s="41" t="s">
        <v>3436</v>
      </c>
      <c r="C341" s="3" t="s">
        <v>2789</v>
      </c>
      <c r="D341" s="3" t="s">
        <v>3437</v>
      </c>
      <c r="E341" s="3"/>
      <c r="F341" s="3" t="s">
        <v>560</v>
      </c>
      <c r="G341" s="3" t="s">
        <v>3438</v>
      </c>
      <c r="H341" s="3" t="s">
        <v>135</v>
      </c>
      <c r="I341" s="8">
        <v>0.74000000000236266</v>
      </c>
      <c r="J341" s="3" t="s">
        <v>77</v>
      </c>
      <c r="K341" s="39">
        <v>2.6000000000000002E-2</v>
      </c>
      <c r="L341" s="39">
        <v>1.4499999999975564E-2</v>
      </c>
      <c r="M341" s="8">
        <v>155155.65450500001</v>
      </c>
      <c r="N341" s="8">
        <v>100.97</v>
      </c>
      <c r="O341" s="8">
        <v>156.66066432899999</v>
      </c>
      <c r="P341" s="39">
        <v>1.5861722420022221E-3</v>
      </c>
      <c r="Q341" s="39">
        <v>2.2913181915709612E-4</v>
      </c>
    </row>
    <row r="342" spans="2:17" ht="15" x14ac:dyDescent="0.25">
      <c r="B342" s="41" t="s">
        <v>3436</v>
      </c>
      <c r="C342" s="3" t="s">
        <v>2789</v>
      </c>
      <c r="D342" s="3" t="s">
        <v>3439</v>
      </c>
      <c r="E342" s="3"/>
      <c r="F342" s="3" t="s">
        <v>560</v>
      </c>
      <c r="G342" s="3" t="s">
        <v>3440</v>
      </c>
      <c r="H342" s="3" t="s">
        <v>135</v>
      </c>
      <c r="I342" s="8">
        <v>0.81999999999776985</v>
      </c>
      <c r="J342" s="3" t="s">
        <v>77</v>
      </c>
      <c r="K342" s="39">
        <v>2.58E-2</v>
      </c>
      <c r="L342" s="39">
        <v>1.5700000000024573E-2</v>
      </c>
      <c r="M342" s="8">
        <v>172395.18523500001</v>
      </c>
      <c r="N342" s="8">
        <v>100.95</v>
      </c>
      <c r="O342" s="8">
        <v>174.03293950299999</v>
      </c>
      <c r="P342" s="39">
        <v>1.7620646447278644E-3</v>
      </c>
      <c r="Q342" s="39">
        <v>2.5454050123160097E-4</v>
      </c>
    </row>
    <row r="343" spans="2:17" ht="15" x14ac:dyDescent="0.25">
      <c r="B343" s="41" t="s">
        <v>3436</v>
      </c>
      <c r="C343" s="3" t="s">
        <v>2789</v>
      </c>
      <c r="D343" s="3" t="s">
        <v>3441</v>
      </c>
      <c r="E343" s="3"/>
      <c r="F343" s="3" t="s">
        <v>560</v>
      </c>
      <c r="G343" s="3" t="s">
        <v>3442</v>
      </c>
      <c r="H343" s="3" t="s">
        <v>135</v>
      </c>
      <c r="I343" s="8">
        <v>0.89999999999951941</v>
      </c>
      <c r="J343" s="3" t="s">
        <v>77</v>
      </c>
      <c r="K343" s="39">
        <v>2.6000000000000002E-2</v>
      </c>
      <c r="L343" s="39">
        <v>1.5500000000020497E-2</v>
      </c>
      <c r="M343" s="8">
        <v>114627.91009400001</v>
      </c>
      <c r="N343" s="8">
        <v>101.07</v>
      </c>
      <c r="O343" s="8">
        <v>115.854428713</v>
      </c>
      <c r="P343" s="39">
        <v>1.1730135303886138E-3</v>
      </c>
      <c r="Q343" s="39">
        <v>1.6944863678521879E-4</v>
      </c>
    </row>
    <row r="344" spans="2:17" ht="15" x14ac:dyDescent="0.25">
      <c r="B344" s="41" t="s">
        <v>3436</v>
      </c>
      <c r="C344" s="3" t="s">
        <v>2789</v>
      </c>
      <c r="D344" s="3" t="s">
        <v>3443</v>
      </c>
      <c r="E344" s="3"/>
      <c r="F344" s="3" t="s">
        <v>560</v>
      </c>
      <c r="G344" s="3" t="s">
        <v>3444</v>
      </c>
      <c r="H344" s="3" t="s">
        <v>135</v>
      </c>
      <c r="I344" s="8">
        <v>0.94000000000141193</v>
      </c>
      <c r="J344" s="3" t="s">
        <v>77</v>
      </c>
      <c r="K344" s="39">
        <v>2.6800000000000001E-2</v>
      </c>
      <c r="L344" s="39">
        <v>1.5099999999993738E-2</v>
      </c>
      <c r="M344" s="8">
        <v>79892.181534000003</v>
      </c>
      <c r="N344" s="8">
        <v>101.23</v>
      </c>
      <c r="O344" s="8">
        <v>80.874855371999999</v>
      </c>
      <c r="P344" s="39">
        <v>8.1884914261316636E-4</v>
      </c>
      <c r="Q344" s="39">
        <v>1.1828752810939709E-4</v>
      </c>
    </row>
    <row r="345" spans="2:17" ht="15" x14ac:dyDescent="0.25">
      <c r="B345" s="41" t="s">
        <v>3436</v>
      </c>
      <c r="C345" s="3" t="s">
        <v>2789</v>
      </c>
      <c r="D345" s="3" t="s">
        <v>3445</v>
      </c>
      <c r="E345" s="3"/>
      <c r="F345" s="3" t="s">
        <v>560</v>
      </c>
      <c r="G345" s="3" t="s">
        <v>3446</v>
      </c>
      <c r="H345" s="3" t="s">
        <v>135</v>
      </c>
      <c r="I345" s="8">
        <v>1.2599999999991494</v>
      </c>
      <c r="J345" s="3" t="s">
        <v>77</v>
      </c>
      <c r="K345" s="39">
        <v>2.6000000000000002E-2</v>
      </c>
      <c r="L345" s="39">
        <v>2.1499999999990273E-2</v>
      </c>
      <c r="M345" s="8">
        <v>180983.30579700001</v>
      </c>
      <c r="N345" s="8">
        <v>100.71</v>
      </c>
      <c r="O345" s="8">
        <v>182.26828725200002</v>
      </c>
      <c r="P345" s="39">
        <v>1.8454466478532096E-3</v>
      </c>
      <c r="Q345" s="39">
        <v>2.6658551724887547E-4</v>
      </c>
    </row>
    <row r="346" spans="2:17" ht="15" x14ac:dyDescent="0.25">
      <c r="B346" s="41" t="s">
        <v>3447</v>
      </c>
      <c r="C346" s="3" t="s">
        <v>2789</v>
      </c>
      <c r="D346" s="3" t="s">
        <v>3448</v>
      </c>
      <c r="E346" s="3"/>
      <c r="F346" s="3" t="s">
        <v>560</v>
      </c>
      <c r="G346" s="3" t="s">
        <v>3449</v>
      </c>
      <c r="H346" s="3" t="s">
        <v>135</v>
      </c>
      <c r="I346" s="8">
        <v>0.97999999999951204</v>
      </c>
      <c r="J346" s="3" t="s">
        <v>77</v>
      </c>
      <c r="K346" s="39">
        <v>1.8000000000000002E-2</v>
      </c>
      <c r="L346" s="39">
        <v>1.8000000000002729E-2</v>
      </c>
      <c r="M346" s="8">
        <v>436234.33657599997</v>
      </c>
      <c r="N346" s="8">
        <v>100.04</v>
      </c>
      <c r="O346" s="8">
        <v>436.40883034699999</v>
      </c>
      <c r="P346" s="39">
        <v>4.4185920941031609E-3</v>
      </c>
      <c r="Q346" s="39">
        <v>6.3829136447188044E-4</v>
      </c>
    </row>
    <row r="347" spans="2:17" ht="15" x14ac:dyDescent="0.25">
      <c r="B347" s="41" t="s">
        <v>3447</v>
      </c>
      <c r="C347" s="3" t="s">
        <v>2789</v>
      </c>
      <c r="D347" s="3" t="s">
        <v>3450</v>
      </c>
      <c r="E347" s="3"/>
      <c r="F347" s="3" t="s">
        <v>560</v>
      </c>
      <c r="G347" s="3" t="s">
        <v>3449</v>
      </c>
      <c r="H347" s="3" t="s">
        <v>135</v>
      </c>
      <c r="I347" s="8">
        <v>0.98000000000263121</v>
      </c>
      <c r="J347" s="3" t="s">
        <v>77</v>
      </c>
      <c r="K347" s="39">
        <v>2.1000000000000001E-2</v>
      </c>
      <c r="L347" s="39">
        <v>2.0900000000005418E-2</v>
      </c>
      <c r="M347" s="8">
        <v>146838.382855</v>
      </c>
      <c r="N347" s="8">
        <v>100.06</v>
      </c>
      <c r="O347" s="8">
        <v>146.92648588200001</v>
      </c>
      <c r="P347" s="39">
        <v>1.4876147405550033E-3</v>
      </c>
      <c r="Q347" s="39">
        <v>2.1489461401620087E-4</v>
      </c>
    </row>
    <row r="348" spans="2:17" ht="15" x14ac:dyDescent="0.25">
      <c r="B348" s="41" t="s">
        <v>3451</v>
      </c>
      <c r="C348" s="3" t="s">
        <v>2789</v>
      </c>
      <c r="D348" s="3" t="s">
        <v>3452</v>
      </c>
      <c r="E348" s="3"/>
      <c r="F348" s="3" t="s">
        <v>592</v>
      </c>
      <c r="G348" s="3" t="s">
        <v>2954</v>
      </c>
      <c r="H348" s="3" t="s">
        <v>266</v>
      </c>
      <c r="I348" s="8">
        <v>3.77</v>
      </c>
      <c r="J348" s="3" t="s">
        <v>77</v>
      </c>
      <c r="K348" s="39">
        <v>2.4E-2</v>
      </c>
      <c r="L348" s="39">
        <v>2.1599999999999998E-2</v>
      </c>
      <c r="M348" s="8">
        <v>719376.18</v>
      </c>
      <c r="N348" s="8">
        <v>101.45</v>
      </c>
      <c r="O348" s="8">
        <v>729.80713000000003</v>
      </c>
      <c r="P348" s="39">
        <v>7.3892180693824619E-3</v>
      </c>
      <c r="Q348" s="39">
        <v>1.0674155892735117E-3</v>
      </c>
    </row>
    <row r="349" spans="2:17" ht="15" x14ac:dyDescent="0.25">
      <c r="B349" s="41" t="s">
        <v>3451</v>
      </c>
      <c r="C349" s="3" t="s">
        <v>2789</v>
      </c>
      <c r="D349" s="3" t="s">
        <v>3453</v>
      </c>
      <c r="E349" s="3"/>
      <c r="F349" s="3" t="s">
        <v>592</v>
      </c>
      <c r="G349" s="3" t="s">
        <v>3454</v>
      </c>
      <c r="H349" s="3" t="s">
        <v>266</v>
      </c>
      <c r="I349" s="8">
        <v>3.77</v>
      </c>
      <c r="J349" s="3" t="s">
        <v>77</v>
      </c>
      <c r="K349" s="39">
        <v>2.4E-2</v>
      </c>
      <c r="L349" s="39">
        <v>0.02</v>
      </c>
      <c r="M349" s="8">
        <v>172259.23</v>
      </c>
      <c r="N349" s="8">
        <v>102.03</v>
      </c>
      <c r="O349" s="8">
        <v>175.75609</v>
      </c>
      <c r="P349" s="39">
        <v>1.7795113566950356E-3</v>
      </c>
      <c r="Q349" s="39">
        <v>2.5706078039516872E-4</v>
      </c>
    </row>
    <row r="350" spans="2:17" ht="15" x14ac:dyDescent="0.25">
      <c r="B350" s="41" t="s">
        <v>3455</v>
      </c>
      <c r="C350" s="3" t="s">
        <v>2835</v>
      </c>
      <c r="D350" s="3" t="s">
        <v>3456</v>
      </c>
      <c r="E350" s="3"/>
      <c r="F350" s="3" t="s">
        <v>592</v>
      </c>
      <c r="G350" s="3" t="s">
        <v>3457</v>
      </c>
      <c r="H350" s="3" t="s">
        <v>266</v>
      </c>
      <c r="I350" s="8">
        <v>9.0899999999999981</v>
      </c>
      <c r="J350" s="3" t="s">
        <v>77</v>
      </c>
      <c r="K350" s="39">
        <v>4.0999999999999995E-2</v>
      </c>
      <c r="L350" s="39">
        <v>4.1799999999999997E-2</v>
      </c>
      <c r="M350" s="8">
        <v>258299.51999999996</v>
      </c>
      <c r="N350" s="8">
        <v>100.5</v>
      </c>
      <c r="O350" s="8">
        <v>259.59102000000001</v>
      </c>
      <c r="P350" s="39">
        <v>2.6283309340009108E-3</v>
      </c>
      <c r="Q350" s="39">
        <v>3.7967771236136318E-4</v>
      </c>
    </row>
    <row r="351" spans="2:17" ht="15" x14ac:dyDescent="0.25">
      <c r="B351" s="41" t="s">
        <v>3455</v>
      </c>
      <c r="C351" s="3" t="s">
        <v>2835</v>
      </c>
      <c r="D351" s="3" t="s">
        <v>3458</v>
      </c>
      <c r="E351" s="3"/>
      <c r="F351" s="3" t="s">
        <v>592</v>
      </c>
      <c r="G351" s="3" t="s">
        <v>3459</v>
      </c>
      <c r="H351" s="3" t="s">
        <v>266</v>
      </c>
      <c r="I351" s="8">
        <v>9.0900000000000016</v>
      </c>
      <c r="J351" s="3" t="s">
        <v>77</v>
      </c>
      <c r="K351" s="39">
        <v>4.0999999999999995E-2</v>
      </c>
      <c r="L351" s="39">
        <v>4.1799999999999997E-2</v>
      </c>
      <c r="M351" s="8">
        <v>53339</v>
      </c>
      <c r="N351" s="8">
        <v>100.5</v>
      </c>
      <c r="O351" s="8">
        <v>53.605699999999999</v>
      </c>
      <c r="P351" s="39">
        <v>5.4275190085070204E-4</v>
      </c>
      <c r="Q351" s="39">
        <v>7.8403673384115993E-5</v>
      </c>
    </row>
    <row r="352" spans="2:17" ht="15" x14ac:dyDescent="0.25">
      <c r="B352" s="41" t="s">
        <v>3455</v>
      </c>
      <c r="C352" s="3" t="s">
        <v>2835</v>
      </c>
      <c r="D352" s="3" t="s">
        <v>3460</v>
      </c>
      <c r="E352" s="3"/>
      <c r="F352" s="3" t="s">
        <v>592</v>
      </c>
      <c r="G352" s="3" t="s">
        <v>3461</v>
      </c>
      <c r="H352" s="3" t="s">
        <v>266</v>
      </c>
      <c r="I352" s="8">
        <v>9.09</v>
      </c>
      <c r="J352" s="3" t="s">
        <v>77</v>
      </c>
      <c r="K352" s="39">
        <v>4.0999999999999995E-2</v>
      </c>
      <c r="L352" s="39">
        <v>4.1799999999999997E-2</v>
      </c>
      <c r="M352" s="8">
        <v>33679.83</v>
      </c>
      <c r="N352" s="8">
        <v>100.5</v>
      </c>
      <c r="O352" s="8">
        <v>33.848230000000001</v>
      </c>
      <c r="P352" s="39">
        <v>3.4270965910214321E-4</v>
      </c>
      <c r="Q352" s="39">
        <v>4.9506406399887264E-5</v>
      </c>
    </row>
    <row r="353" spans="2:17" ht="15" x14ac:dyDescent="0.25">
      <c r="B353" s="41" t="s">
        <v>3455</v>
      </c>
      <c r="C353" s="3" t="s">
        <v>2835</v>
      </c>
      <c r="D353" s="3" t="s">
        <v>3462</v>
      </c>
      <c r="E353" s="3"/>
      <c r="F353" s="3" t="s">
        <v>592</v>
      </c>
      <c r="G353" s="3" t="s">
        <v>3463</v>
      </c>
      <c r="H353" s="3" t="s">
        <v>266</v>
      </c>
      <c r="I353" s="8">
        <v>9.09</v>
      </c>
      <c r="J353" s="3" t="s">
        <v>77</v>
      </c>
      <c r="K353" s="39">
        <v>4.0999999999999995E-2</v>
      </c>
      <c r="L353" s="39">
        <v>4.1800000000000004E-2</v>
      </c>
      <c r="M353" s="8">
        <v>26371.31</v>
      </c>
      <c r="N353" s="8">
        <v>100.5</v>
      </c>
      <c r="O353" s="8">
        <v>26.503169999999997</v>
      </c>
      <c r="P353" s="39">
        <v>2.683417229150874E-4</v>
      </c>
      <c r="Q353" s="39">
        <v>3.876352485507514E-5</v>
      </c>
    </row>
    <row r="354" spans="2:17" ht="15" x14ac:dyDescent="0.25">
      <c r="B354" s="41" t="s">
        <v>3455</v>
      </c>
      <c r="C354" s="3" t="s">
        <v>2835</v>
      </c>
      <c r="D354" s="3" t="s">
        <v>3464</v>
      </c>
      <c r="E354" s="3"/>
      <c r="F354" s="3" t="s">
        <v>592</v>
      </c>
      <c r="G354" s="3" t="s">
        <v>2905</v>
      </c>
      <c r="H354" s="3" t="s">
        <v>266</v>
      </c>
      <c r="I354" s="8">
        <v>9.0900000000000016</v>
      </c>
      <c r="J354" s="3" t="s">
        <v>77</v>
      </c>
      <c r="K354" s="39">
        <v>4.0999999999999995E-2</v>
      </c>
      <c r="L354" s="39">
        <v>4.1800000000000004E-2</v>
      </c>
      <c r="M354" s="8">
        <v>50856.55</v>
      </c>
      <c r="N354" s="8">
        <v>100.47</v>
      </c>
      <c r="O354" s="8">
        <v>51.095579999999998</v>
      </c>
      <c r="P354" s="39">
        <v>5.1733720798476871E-4</v>
      </c>
      <c r="Q354" s="39">
        <v>7.4732372969515734E-5</v>
      </c>
    </row>
    <row r="355" spans="2:17" ht="15" x14ac:dyDescent="0.25">
      <c r="B355" s="41" t="s">
        <v>3455</v>
      </c>
      <c r="C355" s="3" t="s">
        <v>2835</v>
      </c>
      <c r="D355" s="3" t="s">
        <v>3465</v>
      </c>
      <c r="E355" s="3"/>
      <c r="F355" s="3" t="s">
        <v>592</v>
      </c>
      <c r="G355" s="3" t="s">
        <v>2907</v>
      </c>
      <c r="H355" s="3" t="s">
        <v>266</v>
      </c>
      <c r="I355" s="8">
        <v>9.09</v>
      </c>
      <c r="J355" s="3" t="s">
        <v>77</v>
      </c>
      <c r="K355" s="39">
        <v>4.0999999999999995E-2</v>
      </c>
      <c r="L355" s="39">
        <v>4.1799999999999997E-2</v>
      </c>
      <c r="M355" s="8">
        <v>33679.83</v>
      </c>
      <c r="N355" s="8">
        <v>100.47</v>
      </c>
      <c r="O355" s="8">
        <v>33.83813</v>
      </c>
      <c r="P355" s="39">
        <v>3.4260739769713231E-4</v>
      </c>
      <c r="Q355" s="39">
        <v>4.9491634144302883E-5</v>
      </c>
    </row>
    <row r="356" spans="2:17" ht="15" x14ac:dyDescent="0.25">
      <c r="B356" s="41" t="s">
        <v>3466</v>
      </c>
      <c r="C356" s="3" t="s">
        <v>2835</v>
      </c>
      <c r="D356" s="3" t="s">
        <v>3467</v>
      </c>
      <c r="E356" s="3"/>
      <c r="F356" s="3" t="s">
        <v>592</v>
      </c>
      <c r="G356" s="3" t="s">
        <v>3468</v>
      </c>
      <c r="H356" s="3" t="s">
        <v>135</v>
      </c>
      <c r="I356" s="8">
        <v>2.8700000000001049</v>
      </c>
      <c r="J356" s="3" t="s">
        <v>77</v>
      </c>
      <c r="K356" s="39">
        <v>5.1699999999999996E-2</v>
      </c>
      <c r="L356" s="39">
        <v>2.1600000000016554E-2</v>
      </c>
      <c r="M356" s="8">
        <v>217044.41659099999</v>
      </c>
      <c r="N356" s="8">
        <v>111</v>
      </c>
      <c r="O356" s="8">
        <v>240.91930241599999</v>
      </c>
      <c r="P356" s="39">
        <v>2.4392818177527602E-3</v>
      </c>
      <c r="Q356" s="39">
        <v>3.5236846638609574E-4</v>
      </c>
    </row>
    <row r="357" spans="2:17" ht="15" x14ac:dyDescent="0.25">
      <c r="B357" s="41" t="s">
        <v>3469</v>
      </c>
      <c r="C357" s="3" t="s">
        <v>2789</v>
      </c>
      <c r="D357" s="3" t="s">
        <v>3470</v>
      </c>
      <c r="E357" s="3"/>
      <c r="F357" s="3" t="s">
        <v>596</v>
      </c>
      <c r="G357" s="3" t="s">
        <v>3471</v>
      </c>
      <c r="H357" s="3" t="s">
        <v>266</v>
      </c>
      <c r="I357" s="8">
        <v>1.22</v>
      </c>
      <c r="J357" s="3" t="s">
        <v>77</v>
      </c>
      <c r="K357" s="39">
        <v>2.2000000000000002E-2</v>
      </c>
      <c r="L357" s="39">
        <v>1.3699999999999997E-2</v>
      </c>
      <c r="M357" s="8">
        <v>156816.18</v>
      </c>
      <c r="N357" s="8">
        <v>101.08</v>
      </c>
      <c r="O357" s="8">
        <v>158.50979000000001</v>
      </c>
      <c r="P357" s="39">
        <v>1.6048944389485747E-3</v>
      </c>
      <c r="Q357" s="39">
        <v>2.3183634955508122E-4</v>
      </c>
    </row>
    <row r="358" spans="2:17" ht="15" x14ac:dyDescent="0.25">
      <c r="B358" s="41" t="s">
        <v>3469</v>
      </c>
      <c r="C358" s="3" t="s">
        <v>2789</v>
      </c>
      <c r="D358" s="3" t="s">
        <v>3472</v>
      </c>
      <c r="E358" s="3"/>
      <c r="F358" s="3" t="s">
        <v>596</v>
      </c>
      <c r="G358" s="3" t="s">
        <v>3473</v>
      </c>
      <c r="H358" s="3" t="s">
        <v>266</v>
      </c>
      <c r="I358" s="8">
        <v>1.2200000000000002</v>
      </c>
      <c r="J358" s="3" t="s">
        <v>77</v>
      </c>
      <c r="K358" s="39">
        <v>2.2000000000000002E-2</v>
      </c>
      <c r="L358" s="39">
        <v>1.37E-2</v>
      </c>
      <c r="M358" s="8">
        <v>56522.68</v>
      </c>
      <c r="N358" s="8">
        <v>101.08</v>
      </c>
      <c r="O358" s="8">
        <v>57.133120000000005</v>
      </c>
      <c r="P358" s="39">
        <v>5.7846664592629642E-4</v>
      </c>
      <c r="Q358" s="39">
        <v>8.3562876333962736E-5</v>
      </c>
    </row>
    <row r="359" spans="2:17" ht="15" x14ac:dyDescent="0.25">
      <c r="B359" s="41" t="s">
        <v>3469</v>
      </c>
      <c r="C359" s="3" t="s">
        <v>2789</v>
      </c>
      <c r="D359" s="3" t="s">
        <v>3474</v>
      </c>
      <c r="E359" s="3"/>
      <c r="F359" s="3" t="s">
        <v>596</v>
      </c>
      <c r="G359" s="3" t="s">
        <v>2274</v>
      </c>
      <c r="H359" s="3" t="s">
        <v>266</v>
      </c>
      <c r="I359" s="8">
        <v>1.2199999999999998</v>
      </c>
      <c r="J359" s="3" t="s">
        <v>77</v>
      </c>
      <c r="K359" s="39">
        <v>2.2000000000000002E-2</v>
      </c>
      <c r="L359" s="39">
        <v>1.3999999999999999E-2</v>
      </c>
      <c r="M359" s="8">
        <v>42971.69</v>
      </c>
      <c r="N359" s="8">
        <v>101.05</v>
      </c>
      <c r="O359" s="8">
        <v>43.422890000000002</v>
      </c>
      <c r="P359" s="39">
        <v>4.3965205356764192E-4</v>
      </c>
      <c r="Q359" s="39">
        <v>6.3510299929940225E-5</v>
      </c>
    </row>
    <row r="360" spans="2:17" ht="15" x14ac:dyDescent="0.25">
      <c r="B360" s="41" t="s">
        <v>3469</v>
      </c>
      <c r="C360" s="3" t="s">
        <v>2789</v>
      </c>
      <c r="D360" s="3" t="s">
        <v>3475</v>
      </c>
      <c r="E360" s="3"/>
      <c r="F360" s="3" t="s">
        <v>596</v>
      </c>
      <c r="G360" s="3" t="s">
        <v>3476</v>
      </c>
      <c r="H360" s="3" t="s">
        <v>266</v>
      </c>
      <c r="I360" s="8">
        <v>1.2199999999999998</v>
      </c>
      <c r="J360" s="3" t="s">
        <v>77</v>
      </c>
      <c r="K360" s="39">
        <v>2.2000000000000002E-2</v>
      </c>
      <c r="L360" s="39">
        <v>1.5299999999999998E-2</v>
      </c>
      <c r="M360" s="8">
        <v>39990.39</v>
      </c>
      <c r="N360" s="8">
        <v>100.89</v>
      </c>
      <c r="O360" s="8">
        <v>40.346299999999999</v>
      </c>
      <c r="P360" s="39">
        <v>4.0850191336541973E-4</v>
      </c>
      <c r="Q360" s="39">
        <v>5.9010480740995067E-5</v>
      </c>
    </row>
    <row r="361" spans="2:17" ht="15" x14ac:dyDescent="0.25">
      <c r="B361" s="41" t="s">
        <v>3469</v>
      </c>
      <c r="C361" s="3" t="s">
        <v>2789</v>
      </c>
      <c r="D361" s="3" t="s">
        <v>3477</v>
      </c>
      <c r="E361" s="3"/>
      <c r="F361" s="3" t="s">
        <v>596</v>
      </c>
      <c r="G361" s="3" t="s">
        <v>3213</v>
      </c>
      <c r="H361" s="3" t="s">
        <v>266</v>
      </c>
      <c r="I361" s="8">
        <v>1.22</v>
      </c>
      <c r="J361" s="3" t="s">
        <v>77</v>
      </c>
      <c r="K361" s="39">
        <v>2.2000000000000002E-2</v>
      </c>
      <c r="L361" s="39">
        <v>1.4999999999999999E-2</v>
      </c>
      <c r="M361" s="8">
        <v>48926.55</v>
      </c>
      <c r="N361" s="8">
        <v>100.93</v>
      </c>
      <c r="O361" s="8">
        <v>49.381569999999996</v>
      </c>
      <c r="P361" s="39">
        <v>4.999830425587578E-4</v>
      </c>
      <c r="Q361" s="39">
        <v>7.2225462692864024E-5</v>
      </c>
    </row>
    <row r="362" spans="2:17" ht="15" x14ac:dyDescent="0.25">
      <c r="B362" s="41" t="s">
        <v>3469</v>
      </c>
      <c r="C362" s="3" t="s">
        <v>2789</v>
      </c>
      <c r="D362" s="3" t="s">
        <v>3478</v>
      </c>
      <c r="E362" s="3"/>
      <c r="F362" s="3" t="s">
        <v>596</v>
      </c>
      <c r="G362" s="3" t="s">
        <v>3479</v>
      </c>
      <c r="H362" s="3" t="s">
        <v>266</v>
      </c>
      <c r="I362" s="8">
        <v>1.22</v>
      </c>
      <c r="J362" s="3" t="s">
        <v>77</v>
      </c>
      <c r="K362" s="39">
        <v>2.2000000000000002E-2</v>
      </c>
      <c r="L362" s="39">
        <v>1.6E-2</v>
      </c>
      <c r="M362" s="8">
        <v>99574.5</v>
      </c>
      <c r="N362" s="8">
        <v>100.81</v>
      </c>
      <c r="O362" s="8">
        <v>100.38105</v>
      </c>
      <c r="P362" s="39">
        <v>1.0163472484621854E-3</v>
      </c>
      <c r="Q362" s="39">
        <v>1.4681727984439374E-4</v>
      </c>
    </row>
    <row r="363" spans="2:17" ht="15" x14ac:dyDescent="0.25">
      <c r="B363" s="41" t="s">
        <v>3469</v>
      </c>
      <c r="C363" s="3" t="s">
        <v>2789</v>
      </c>
      <c r="D363" s="3" t="s">
        <v>3480</v>
      </c>
      <c r="E363" s="3"/>
      <c r="F363" s="3" t="s">
        <v>596</v>
      </c>
      <c r="G363" s="3" t="s">
        <v>3481</v>
      </c>
      <c r="H363" s="3" t="s">
        <v>266</v>
      </c>
      <c r="I363" s="8">
        <v>1.2200000000000002</v>
      </c>
      <c r="J363" s="3" t="s">
        <v>77</v>
      </c>
      <c r="K363" s="39">
        <v>2.2000000000000002E-2</v>
      </c>
      <c r="L363" s="39">
        <v>1.7000000000000001E-2</v>
      </c>
      <c r="M363" s="8">
        <v>42815.1</v>
      </c>
      <c r="N363" s="8">
        <v>100.69</v>
      </c>
      <c r="O363" s="8">
        <v>43.110519999999994</v>
      </c>
      <c r="P363" s="39">
        <v>4.3648934118316161E-4</v>
      </c>
      <c r="Q363" s="39">
        <v>6.3053427704505311E-5</v>
      </c>
    </row>
    <row r="364" spans="2:17" ht="15" x14ac:dyDescent="0.25">
      <c r="B364" s="41" t="s">
        <v>3469</v>
      </c>
      <c r="C364" s="3" t="s">
        <v>2789</v>
      </c>
      <c r="D364" s="3" t="s">
        <v>3482</v>
      </c>
      <c r="E364" s="3"/>
      <c r="F364" s="3" t="s">
        <v>592</v>
      </c>
      <c r="G364" s="3" t="s">
        <v>3483</v>
      </c>
      <c r="H364" s="3" t="s">
        <v>266</v>
      </c>
      <c r="I364" s="8">
        <v>0</v>
      </c>
      <c r="J364" s="3" t="s">
        <v>77</v>
      </c>
      <c r="K364" s="39">
        <v>3.0000000000000001E-3</v>
      </c>
      <c r="L364" s="39">
        <v>0</v>
      </c>
      <c r="M364" s="8">
        <v>2465.6199999999953</v>
      </c>
      <c r="N364" s="8">
        <v>100</v>
      </c>
      <c r="O364" s="8">
        <v>2.4656199999999444</v>
      </c>
      <c r="P364" s="39">
        <v>2.4964135190389787E-5</v>
      </c>
      <c r="Q364" s="39">
        <v>3.606214734055142E-6</v>
      </c>
    </row>
    <row r="365" spans="2:17" ht="15" x14ac:dyDescent="0.25">
      <c r="B365" s="41" t="s">
        <v>3469</v>
      </c>
      <c r="C365" s="3" t="s">
        <v>2789</v>
      </c>
      <c r="D365" s="3" t="s">
        <v>3484</v>
      </c>
      <c r="E365" s="3"/>
      <c r="F365" s="3" t="s">
        <v>592</v>
      </c>
      <c r="G365" s="3" t="s">
        <v>3483</v>
      </c>
      <c r="H365" s="3" t="s">
        <v>266</v>
      </c>
      <c r="I365" s="8">
        <v>0</v>
      </c>
      <c r="J365" s="3" t="s">
        <v>77</v>
      </c>
      <c r="K365" s="39">
        <v>3.0000000000000001E-3</v>
      </c>
      <c r="L365" s="39">
        <v>0</v>
      </c>
      <c r="M365" s="8">
        <v>23516.060000000056</v>
      </c>
      <c r="N365" s="8">
        <v>100</v>
      </c>
      <c r="O365" s="8">
        <v>23.516059999999925</v>
      </c>
      <c r="P365" s="39">
        <v>2.3809755801191141E-4</v>
      </c>
      <c r="Q365" s="39">
        <v>3.4394579075010101E-5</v>
      </c>
    </row>
    <row r="366" spans="2:17" ht="15" x14ac:dyDescent="0.25">
      <c r="B366" s="41" t="s">
        <v>3469</v>
      </c>
      <c r="C366" s="3" t="s">
        <v>2789</v>
      </c>
      <c r="D366" s="3" t="s">
        <v>3485</v>
      </c>
      <c r="E366" s="3"/>
      <c r="F366" s="3" t="s">
        <v>596</v>
      </c>
      <c r="G366" s="3" t="s">
        <v>2709</v>
      </c>
      <c r="H366" s="3" t="s">
        <v>266</v>
      </c>
      <c r="I366" s="8">
        <v>1.22</v>
      </c>
      <c r="J366" s="3" t="s">
        <v>77</v>
      </c>
      <c r="K366" s="39">
        <v>2.2000000000000002E-2</v>
      </c>
      <c r="L366" s="39">
        <v>1.8000000000000006E-2</v>
      </c>
      <c r="M366" s="8">
        <v>56002.81</v>
      </c>
      <c r="N366" s="8">
        <v>100.57</v>
      </c>
      <c r="O366" s="8">
        <v>56.322029999999998</v>
      </c>
      <c r="P366" s="39">
        <v>5.7025444761042699E-4</v>
      </c>
      <c r="Q366" s="39">
        <v>8.2376576454563282E-5</v>
      </c>
    </row>
    <row r="367" spans="2:17" ht="15" x14ac:dyDescent="0.25">
      <c r="B367" s="41" t="s">
        <v>3469</v>
      </c>
      <c r="C367" s="3" t="s">
        <v>2789</v>
      </c>
      <c r="D367" s="3" t="s">
        <v>3486</v>
      </c>
      <c r="E367" s="3"/>
      <c r="F367" s="3" t="s">
        <v>596</v>
      </c>
      <c r="G367" s="3" t="s">
        <v>3487</v>
      </c>
      <c r="H367" s="3" t="s">
        <v>266</v>
      </c>
      <c r="I367" s="8">
        <v>1.22</v>
      </c>
      <c r="J367" s="3" t="s">
        <v>77</v>
      </c>
      <c r="K367" s="39">
        <v>2.2000000000000002E-2</v>
      </c>
      <c r="L367" s="39">
        <v>1.8800000000000001E-2</v>
      </c>
      <c r="M367" s="8">
        <v>39631.82</v>
      </c>
      <c r="N367" s="8">
        <v>100.47</v>
      </c>
      <c r="O367" s="8">
        <v>39.818089999999998</v>
      </c>
      <c r="P367" s="39">
        <v>4.0315384438118206E-4</v>
      </c>
      <c r="Q367" s="39">
        <v>5.8237921025923278E-5</v>
      </c>
    </row>
    <row r="368" spans="2:17" ht="15" x14ac:dyDescent="0.25">
      <c r="B368" s="41" t="s">
        <v>3469</v>
      </c>
      <c r="C368" s="3" t="s">
        <v>2789</v>
      </c>
      <c r="D368" s="3" t="s">
        <v>3488</v>
      </c>
      <c r="E368" s="3"/>
      <c r="F368" s="3" t="s">
        <v>596</v>
      </c>
      <c r="G368" s="3" t="s">
        <v>3489</v>
      </c>
      <c r="H368" s="3" t="s">
        <v>266</v>
      </c>
      <c r="I368" s="8">
        <v>1.22</v>
      </c>
      <c r="J368" s="3" t="s">
        <v>77</v>
      </c>
      <c r="K368" s="39">
        <v>2.2000000000000002E-2</v>
      </c>
      <c r="L368" s="39">
        <v>1.9E-2</v>
      </c>
      <c r="M368" s="8">
        <v>37492.36</v>
      </c>
      <c r="N368" s="8">
        <v>100.45</v>
      </c>
      <c r="O368" s="8">
        <v>37.661079999999998</v>
      </c>
      <c r="P368" s="39">
        <v>3.8131435198291146E-4</v>
      </c>
      <c r="Q368" s="39">
        <v>5.5083079142946802E-5</v>
      </c>
    </row>
    <row r="369" spans="2:17" ht="15" x14ac:dyDescent="0.25">
      <c r="B369" s="41" t="s">
        <v>3469</v>
      </c>
      <c r="C369" s="3" t="s">
        <v>2789</v>
      </c>
      <c r="D369" s="3" t="s">
        <v>3490</v>
      </c>
      <c r="E369" s="3"/>
      <c r="F369" s="3" t="s">
        <v>596</v>
      </c>
      <c r="G369" s="3" t="s">
        <v>3491</v>
      </c>
      <c r="H369" s="3" t="s">
        <v>266</v>
      </c>
      <c r="I369" s="8">
        <v>0</v>
      </c>
      <c r="J369" s="3" t="s">
        <v>77</v>
      </c>
      <c r="K369" s="39">
        <v>4.0000000000000001E-3</v>
      </c>
      <c r="L369" s="39">
        <v>0</v>
      </c>
      <c r="M369" s="8">
        <v>35.260000000002037</v>
      </c>
      <c r="N369" s="8">
        <v>100</v>
      </c>
      <c r="O369" s="8">
        <v>3.5260000000000957E-2</v>
      </c>
      <c r="P369" s="39">
        <v>3.57003677295442E-7</v>
      </c>
      <c r="Q369" s="39">
        <v>5.157126058467673E-8</v>
      </c>
    </row>
    <row r="370" spans="2:17" ht="15" x14ac:dyDescent="0.25">
      <c r="B370" s="41" t="s">
        <v>3469</v>
      </c>
      <c r="C370" s="3" t="s">
        <v>2789</v>
      </c>
      <c r="D370" s="3" t="s">
        <v>3492</v>
      </c>
      <c r="E370" s="3"/>
      <c r="F370" s="3" t="s">
        <v>596</v>
      </c>
      <c r="G370" s="3" t="s">
        <v>3491</v>
      </c>
      <c r="H370" s="3" t="s">
        <v>266</v>
      </c>
      <c r="I370" s="8">
        <v>0</v>
      </c>
      <c r="J370" s="3" t="s">
        <v>77</v>
      </c>
      <c r="K370" s="39">
        <v>4.0000000000000001E-3</v>
      </c>
      <c r="L370" s="39">
        <v>0</v>
      </c>
      <c r="M370" s="8">
        <v>84.259999999994761</v>
      </c>
      <c r="N370" s="8">
        <v>100</v>
      </c>
      <c r="O370" s="8">
        <v>8.4259999999986235E-2</v>
      </c>
      <c r="P370" s="39">
        <v>8.5312336497187214E-7</v>
      </c>
      <c r="Q370" s="39">
        <v>1.2323863916233786E-7</v>
      </c>
    </row>
    <row r="371" spans="2:17" ht="15" x14ac:dyDescent="0.25">
      <c r="B371" s="41" t="s">
        <v>3469</v>
      </c>
      <c r="C371" s="3" t="s">
        <v>2789</v>
      </c>
      <c r="D371" s="3" t="s">
        <v>3493</v>
      </c>
      <c r="E371" s="3"/>
      <c r="F371" s="3" t="s">
        <v>596</v>
      </c>
      <c r="G371" s="3" t="s">
        <v>3494</v>
      </c>
      <c r="H371" s="3" t="s">
        <v>266</v>
      </c>
      <c r="I371" s="8">
        <v>1.2200000000000002</v>
      </c>
      <c r="J371" s="3" t="s">
        <v>77</v>
      </c>
      <c r="K371" s="39">
        <v>2.2000000000000002E-2</v>
      </c>
      <c r="L371" s="39">
        <v>1.8799999999999997E-2</v>
      </c>
      <c r="M371" s="8">
        <v>21412.16</v>
      </c>
      <c r="N371" s="8">
        <v>100.47</v>
      </c>
      <c r="O371" s="8">
        <v>21.512799999999999</v>
      </c>
      <c r="P371" s="39">
        <v>2.1781476769487169E-4</v>
      </c>
      <c r="Q371" s="39">
        <v>3.146461187481575E-5</v>
      </c>
    </row>
    <row r="372" spans="2:17" ht="15" x14ac:dyDescent="0.25">
      <c r="B372" s="41" t="s">
        <v>3469</v>
      </c>
      <c r="C372" s="3" t="s">
        <v>2789</v>
      </c>
      <c r="D372" s="3" t="s">
        <v>3495</v>
      </c>
      <c r="E372" s="3"/>
      <c r="F372" s="3" t="s">
        <v>592</v>
      </c>
      <c r="G372" s="3" t="s">
        <v>3496</v>
      </c>
      <c r="H372" s="3" t="s">
        <v>266</v>
      </c>
      <c r="I372" s="8">
        <v>0.70999999999963259</v>
      </c>
      <c r="J372" s="3" t="s">
        <v>77</v>
      </c>
      <c r="K372" s="39">
        <v>3.6000000000000004E-2</v>
      </c>
      <c r="L372" s="39">
        <v>2.979999999999601E-2</v>
      </c>
      <c r="M372" s="8">
        <v>955349.42118399998</v>
      </c>
      <c r="N372" s="8">
        <v>100.57</v>
      </c>
      <c r="O372" s="8">
        <v>960.79491284999995</v>
      </c>
      <c r="P372" s="39">
        <v>9.7279443282528178E-3</v>
      </c>
      <c r="Q372" s="39">
        <v>1.4052582194843382E-3</v>
      </c>
    </row>
    <row r="373" spans="2:17" ht="15" x14ac:dyDescent="0.25">
      <c r="B373" s="41" t="s">
        <v>3469</v>
      </c>
      <c r="C373" s="3" t="s">
        <v>2789</v>
      </c>
      <c r="D373" s="3" t="s">
        <v>3497</v>
      </c>
      <c r="E373" s="3"/>
      <c r="F373" s="3" t="s">
        <v>596</v>
      </c>
      <c r="G373" s="3" t="s">
        <v>2662</v>
      </c>
      <c r="H373" s="3" t="s">
        <v>266</v>
      </c>
      <c r="I373" s="8">
        <v>1.22</v>
      </c>
      <c r="J373" s="3" t="s">
        <v>77</v>
      </c>
      <c r="K373" s="39">
        <v>2.2000000000000002E-2</v>
      </c>
      <c r="L373" s="39">
        <v>1.8699999999999998E-2</v>
      </c>
      <c r="M373" s="8">
        <v>26284</v>
      </c>
      <c r="N373" s="8">
        <v>100.48</v>
      </c>
      <c r="O373" s="8">
        <v>26.410160000000001</v>
      </c>
      <c r="P373" s="39">
        <v>2.6740000674874462E-4</v>
      </c>
      <c r="Q373" s="39">
        <v>3.8627488469738204E-5</v>
      </c>
    </row>
    <row r="374" spans="2:17" ht="15" x14ac:dyDescent="0.25">
      <c r="B374" s="41" t="s">
        <v>3469</v>
      </c>
      <c r="C374" s="3" t="s">
        <v>2789</v>
      </c>
      <c r="D374" s="3" t="s">
        <v>3498</v>
      </c>
      <c r="E374" s="3"/>
      <c r="F374" s="3" t="s">
        <v>596</v>
      </c>
      <c r="G374" s="3" t="s">
        <v>2560</v>
      </c>
      <c r="H374" s="3" t="s">
        <v>266</v>
      </c>
      <c r="I374" s="8">
        <v>1.22</v>
      </c>
      <c r="J374" s="3" t="s">
        <v>77</v>
      </c>
      <c r="K374" s="39">
        <v>2.2000000000000002E-2</v>
      </c>
      <c r="L374" s="39">
        <v>1.9799999999999998E-2</v>
      </c>
      <c r="M374" s="8">
        <v>18667.52</v>
      </c>
      <c r="N374" s="8">
        <v>100.35</v>
      </c>
      <c r="O374" s="8">
        <v>18.732860000000002</v>
      </c>
      <c r="P374" s="39">
        <v>1.8966817658140988E-4</v>
      </c>
      <c r="Q374" s="39">
        <v>2.7398672846178138E-5</v>
      </c>
    </row>
    <row r="375" spans="2:17" ht="15" x14ac:dyDescent="0.25">
      <c r="B375" s="41" t="s">
        <v>3499</v>
      </c>
      <c r="C375" s="3" t="s">
        <v>2789</v>
      </c>
      <c r="D375" s="3" t="s">
        <v>3500</v>
      </c>
      <c r="E375" s="3"/>
      <c r="F375" s="3" t="s">
        <v>592</v>
      </c>
      <c r="G375" s="3" t="s">
        <v>3459</v>
      </c>
      <c r="H375" s="3" t="s">
        <v>266</v>
      </c>
      <c r="I375" s="8">
        <v>0</v>
      </c>
      <c r="J375" s="3" t="s">
        <v>77</v>
      </c>
      <c r="K375" s="39">
        <v>6.0000000000000001E-3</v>
      </c>
      <c r="L375" s="39">
        <v>0</v>
      </c>
      <c r="M375" s="8">
        <v>0</v>
      </c>
      <c r="N375" s="8">
        <v>100</v>
      </c>
      <c r="O375" s="8">
        <v>0</v>
      </c>
      <c r="P375" s="39">
        <v>0</v>
      </c>
      <c r="Q375" s="39">
        <v>0</v>
      </c>
    </row>
    <row r="376" spans="2:17" ht="15" x14ac:dyDescent="0.25">
      <c r="B376" s="41" t="s">
        <v>3501</v>
      </c>
      <c r="C376" s="3" t="s">
        <v>2789</v>
      </c>
      <c r="D376" s="3" t="s">
        <v>3502</v>
      </c>
      <c r="E376" s="3"/>
      <c r="F376" s="3" t="s">
        <v>592</v>
      </c>
      <c r="G376" s="3" t="s">
        <v>3503</v>
      </c>
      <c r="H376" s="3" t="s">
        <v>135</v>
      </c>
      <c r="I376" s="8">
        <v>0.86000000000511134</v>
      </c>
      <c r="J376" s="3" t="s">
        <v>77</v>
      </c>
      <c r="K376" s="39">
        <v>3.4500000000000003E-2</v>
      </c>
      <c r="L376" s="39">
        <v>1.9699999999993823E-2</v>
      </c>
      <c r="M376" s="8">
        <v>74496.580963999993</v>
      </c>
      <c r="N376" s="8">
        <v>102.57</v>
      </c>
      <c r="O376" s="8">
        <v>76.411143119000002</v>
      </c>
      <c r="P376" s="39">
        <v>7.7365453998385052E-4</v>
      </c>
      <c r="Q376" s="39">
        <v>1.1175890451965031E-4</v>
      </c>
    </row>
    <row r="377" spans="2:17" ht="15" x14ac:dyDescent="0.25">
      <c r="B377" s="41" t="s">
        <v>3501</v>
      </c>
      <c r="C377" s="3" t="s">
        <v>2789</v>
      </c>
      <c r="D377" s="3" t="s">
        <v>3504</v>
      </c>
      <c r="E377" s="3"/>
      <c r="F377" s="3" t="s">
        <v>592</v>
      </c>
      <c r="G377" s="3" t="s">
        <v>2295</v>
      </c>
      <c r="H377" s="3" t="s">
        <v>135</v>
      </c>
      <c r="I377" s="8">
        <v>1.209999999998999</v>
      </c>
      <c r="J377" s="3" t="s">
        <v>77</v>
      </c>
      <c r="K377" s="39">
        <v>3.4000000000000002E-2</v>
      </c>
      <c r="L377" s="39">
        <v>2.8100000000039461E-2</v>
      </c>
      <c r="M377" s="8">
        <v>81066.097362</v>
      </c>
      <c r="N377" s="8">
        <v>102.43</v>
      </c>
      <c r="O377" s="8">
        <v>83.036003514000001</v>
      </c>
      <c r="P377" s="39">
        <v>8.4073053325055128E-4</v>
      </c>
      <c r="Q377" s="39">
        <v>1.2144842243705361E-4</v>
      </c>
    </row>
    <row r="378" spans="2:17" ht="15" x14ac:dyDescent="0.25">
      <c r="B378" s="41" t="s">
        <v>3505</v>
      </c>
      <c r="C378" s="3" t="s">
        <v>2789</v>
      </c>
      <c r="D378" s="3" t="s">
        <v>3506</v>
      </c>
      <c r="E378" s="3"/>
      <c r="F378" s="3" t="s">
        <v>592</v>
      </c>
      <c r="G378" s="3" t="s">
        <v>3507</v>
      </c>
      <c r="H378" s="3" t="s">
        <v>135</v>
      </c>
      <c r="I378" s="8">
        <v>2.2399999999992164</v>
      </c>
      <c r="J378" s="3" t="s">
        <v>77</v>
      </c>
      <c r="K378" s="39">
        <v>3.3000000000000002E-2</v>
      </c>
      <c r="L378" s="39">
        <v>2.6200000000008695E-2</v>
      </c>
      <c r="M378" s="8">
        <v>382060.29682599998</v>
      </c>
      <c r="N378" s="8">
        <v>103.35</v>
      </c>
      <c r="O378" s="8">
        <v>394.85931676900003</v>
      </c>
      <c r="P378" s="39">
        <v>3.9979077737066068E-3</v>
      </c>
      <c r="Q378" s="39">
        <v>5.7752106407773574E-4</v>
      </c>
    </row>
    <row r="379" spans="2:17" ht="15" x14ac:dyDescent="0.25">
      <c r="B379" s="41" t="s">
        <v>3508</v>
      </c>
      <c r="C379" s="3" t="s">
        <v>2789</v>
      </c>
      <c r="D379" s="3" t="s">
        <v>3509</v>
      </c>
      <c r="E379" s="3"/>
      <c r="F379" s="3" t="s">
        <v>592</v>
      </c>
      <c r="G379" s="3" t="s">
        <v>3510</v>
      </c>
      <c r="H379" s="3" t="s">
        <v>135</v>
      </c>
      <c r="I379" s="8">
        <v>1.0000000000015887</v>
      </c>
      <c r="J379" s="3" t="s">
        <v>77</v>
      </c>
      <c r="K379" s="39">
        <v>3.7000000000000005E-2</v>
      </c>
      <c r="L379" s="39">
        <v>6.5999999999835557E-3</v>
      </c>
      <c r="M379" s="8">
        <v>191088.01400699999</v>
      </c>
      <c r="N379" s="8">
        <v>104.93</v>
      </c>
      <c r="O379" s="8">
        <v>200.508653119</v>
      </c>
      <c r="P379" s="39">
        <v>2.0301283747316294E-3</v>
      </c>
      <c r="Q379" s="39">
        <v>2.9326386839144137E-4</v>
      </c>
    </row>
    <row r="380" spans="2:17" ht="15" x14ac:dyDescent="0.25">
      <c r="B380" s="41" t="s">
        <v>3508</v>
      </c>
      <c r="C380" s="3" t="s">
        <v>2789</v>
      </c>
      <c r="D380" s="3" t="s">
        <v>3511</v>
      </c>
      <c r="E380" s="3"/>
      <c r="F380" s="3" t="s">
        <v>592</v>
      </c>
      <c r="G380" s="3" t="s">
        <v>3440</v>
      </c>
      <c r="H380" s="3" t="s">
        <v>135</v>
      </c>
      <c r="I380" s="8">
        <v>1.389999999999695</v>
      </c>
      <c r="J380" s="3" t="s">
        <v>77</v>
      </c>
      <c r="K380" s="39">
        <v>3.4700000000000002E-2</v>
      </c>
      <c r="L380" s="39">
        <v>2.4200000000014689E-2</v>
      </c>
      <c r="M380" s="8">
        <v>238250.50532200001</v>
      </c>
      <c r="N380" s="8">
        <v>102.66</v>
      </c>
      <c r="O380" s="8">
        <v>244.58796877899999</v>
      </c>
      <c r="P380" s="39">
        <v>2.4764266669405383E-3</v>
      </c>
      <c r="Q380" s="39">
        <v>3.5773425620471474E-4</v>
      </c>
    </row>
    <row r="381" spans="2:17" ht="15" x14ac:dyDescent="0.25">
      <c r="B381" s="41" t="s">
        <v>3512</v>
      </c>
      <c r="C381" s="3" t="s">
        <v>2789</v>
      </c>
      <c r="D381" s="3" t="s">
        <v>3513</v>
      </c>
      <c r="E381" s="3"/>
      <c r="F381" s="3" t="s">
        <v>592</v>
      </c>
      <c r="G381" s="3" t="s">
        <v>3514</v>
      </c>
      <c r="H381" s="3" t="s">
        <v>135</v>
      </c>
      <c r="I381" s="8">
        <v>1.3299999999990004</v>
      </c>
      <c r="J381" s="3" t="s">
        <v>77</v>
      </c>
      <c r="K381" s="39">
        <v>3.7499999999999999E-2</v>
      </c>
      <c r="L381" s="39">
        <v>1.6899999999998101E-2</v>
      </c>
      <c r="M381" s="8">
        <v>148271.62179899999</v>
      </c>
      <c r="N381" s="8">
        <v>103.28</v>
      </c>
      <c r="O381" s="8">
        <v>153.134930994</v>
      </c>
      <c r="P381" s="39">
        <v>1.5504745742268937E-3</v>
      </c>
      <c r="Q381" s="39">
        <v>2.2397508312274101E-4</v>
      </c>
    </row>
    <row r="382" spans="2:17" ht="15" x14ac:dyDescent="0.25">
      <c r="B382" s="41" t="s">
        <v>3515</v>
      </c>
      <c r="C382" s="3" t="s">
        <v>2789</v>
      </c>
      <c r="D382" s="3" t="s">
        <v>3516</v>
      </c>
      <c r="E382" s="3"/>
      <c r="F382" s="3" t="s">
        <v>592</v>
      </c>
      <c r="G382" s="3" t="s">
        <v>3517</v>
      </c>
      <c r="H382" s="3" t="s">
        <v>76</v>
      </c>
      <c r="I382" s="8">
        <v>3.6200000000005157</v>
      </c>
      <c r="J382" s="3" t="s">
        <v>77</v>
      </c>
      <c r="K382" s="39">
        <v>4.6890000000000001E-2</v>
      </c>
      <c r="L382" s="39">
        <v>2.8699999999993574E-2</v>
      </c>
      <c r="M382" s="8">
        <v>572131.889035</v>
      </c>
      <c r="N382" s="8">
        <v>107.93</v>
      </c>
      <c r="O382" s="8">
        <v>617.50194780599998</v>
      </c>
      <c r="P382" s="39">
        <v>6.2521402752080003E-3</v>
      </c>
      <c r="Q382" s="39">
        <v>9.0315807889528661E-4</v>
      </c>
    </row>
    <row r="383" spans="2:17" ht="15" x14ac:dyDescent="0.25">
      <c r="B383" s="41" t="s">
        <v>3518</v>
      </c>
      <c r="C383" s="3" t="s">
        <v>2835</v>
      </c>
      <c r="D383" s="3" t="s">
        <v>3519</v>
      </c>
      <c r="E383" s="3"/>
      <c r="F383" s="3" t="s">
        <v>592</v>
      </c>
      <c r="G383" s="3" t="s">
        <v>3457</v>
      </c>
      <c r="H383" s="3" t="s">
        <v>266</v>
      </c>
      <c r="I383" s="8">
        <v>7.2000000000000011</v>
      </c>
      <c r="J383" s="3" t="s">
        <v>77</v>
      </c>
      <c r="K383" s="39">
        <v>4.0999999999999995E-2</v>
      </c>
      <c r="L383" s="39">
        <v>4.1599999999999998E-2</v>
      </c>
      <c r="M383" s="8">
        <v>212881.6</v>
      </c>
      <c r="N383" s="8">
        <v>100.5</v>
      </c>
      <c r="O383" s="8">
        <v>213.94601</v>
      </c>
      <c r="P383" s="39">
        <v>2.1661801563438833E-3</v>
      </c>
      <c r="Q383" s="39">
        <v>3.1291734069091191E-4</v>
      </c>
    </row>
    <row r="384" spans="2:17" ht="15" x14ac:dyDescent="0.25">
      <c r="B384" s="41" t="s">
        <v>3518</v>
      </c>
      <c r="C384" s="3" t="s">
        <v>2835</v>
      </c>
      <c r="D384" s="3" t="s">
        <v>3520</v>
      </c>
      <c r="E384" s="3"/>
      <c r="F384" s="3" t="s">
        <v>592</v>
      </c>
      <c r="G384" s="3" t="s">
        <v>3459</v>
      </c>
      <c r="H384" s="3" t="s">
        <v>266</v>
      </c>
      <c r="I384" s="8">
        <v>9.0200000000000014</v>
      </c>
      <c r="J384" s="3" t="s">
        <v>77</v>
      </c>
      <c r="K384" s="39">
        <v>4.0999999999999995E-2</v>
      </c>
      <c r="L384" s="39">
        <v>4.1799999999999997E-2</v>
      </c>
      <c r="M384" s="8">
        <v>50520</v>
      </c>
      <c r="N384" s="8">
        <v>100.5</v>
      </c>
      <c r="O384" s="8">
        <v>50.772599999999997</v>
      </c>
      <c r="P384" s="39">
        <v>5.1406707050056903E-4</v>
      </c>
      <c r="Q384" s="39">
        <v>7.4259982562719414E-5</v>
      </c>
    </row>
    <row r="385" spans="2:17" ht="15" x14ac:dyDescent="0.25">
      <c r="B385" s="41" t="s">
        <v>3518</v>
      </c>
      <c r="C385" s="3" t="s">
        <v>2835</v>
      </c>
      <c r="D385" s="3" t="s">
        <v>3521</v>
      </c>
      <c r="E385" s="3"/>
      <c r="F385" s="3" t="s">
        <v>592</v>
      </c>
      <c r="G385" s="3" t="s">
        <v>3461</v>
      </c>
      <c r="H385" s="3" t="s">
        <v>266</v>
      </c>
      <c r="I385" s="8">
        <v>9.02</v>
      </c>
      <c r="J385" s="3" t="s">
        <v>77</v>
      </c>
      <c r="K385" s="39">
        <v>4.0999999999999995E-2</v>
      </c>
      <c r="L385" s="39">
        <v>4.1799999999999997E-2</v>
      </c>
      <c r="M385" s="8">
        <v>33679.83</v>
      </c>
      <c r="N385" s="8">
        <v>100.5</v>
      </c>
      <c r="O385" s="8">
        <v>33.848230000000001</v>
      </c>
      <c r="P385" s="39">
        <v>3.4270965910214321E-4</v>
      </c>
      <c r="Q385" s="39">
        <v>4.9506406399887264E-5</v>
      </c>
    </row>
    <row r="386" spans="2:17" ht="15" x14ac:dyDescent="0.25">
      <c r="B386" s="41" t="s">
        <v>3518</v>
      </c>
      <c r="C386" s="3" t="s">
        <v>2835</v>
      </c>
      <c r="D386" s="3" t="s">
        <v>3522</v>
      </c>
      <c r="E386" s="3"/>
      <c r="F386" s="3" t="s">
        <v>592</v>
      </c>
      <c r="G386" s="3" t="s">
        <v>3463</v>
      </c>
      <c r="H386" s="3" t="s">
        <v>266</v>
      </c>
      <c r="I386" s="8">
        <v>9.0200000000000014</v>
      </c>
      <c r="J386" s="3" t="s">
        <v>77</v>
      </c>
      <c r="K386" s="39">
        <v>4.0999999999999995E-2</v>
      </c>
      <c r="L386" s="39">
        <v>4.1799999999999997E-2</v>
      </c>
      <c r="M386" s="8">
        <v>31955.43</v>
      </c>
      <c r="N386" s="8">
        <v>100.5</v>
      </c>
      <c r="O386" s="8">
        <v>32.115209999999998</v>
      </c>
      <c r="P386" s="39">
        <v>3.2516301948709694E-4</v>
      </c>
      <c r="Q386" s="39">
        <v>4.6971692105546534E-5</v>
      </c>
    </row>
    <row r="387" spans="2:17" ht="15" x14ac:dyDescent="0.25">
      <c r="B387" s="41" t="s">
        <v>3518</v>
      </c>
      <c r="C387" s="3" t="s">
        <v>2835</v>
      </c>
      <c r="D387" s="3" t="s">
        <v>3523</v>
      </c>
      <c r="E387" s="3"/>
      <c r="F387" s="3" t="s">
        <v>592</v>
      </c>
      <c r="G387" s="3" t="s">
        <v>2298</v>
      </c>
      <c r="H387" s="3" t="s">
        <v>266</v>
      </c>
      <c r="I387" s="8">
        <v>9.02</v>
      </c>
      <c r="J387" s="3" t="s">
        <v>77</v>
      </c>
      <c r="K387" s="39">
        <v>4.0999999999999995E-2</v>
      </c>
      <c r="L387" s="39">
        <v>4.1799999999999997E-2</v>
      </c>
      <c r="M387" s="8">
        <v>38122.199999999997</v>
      </c>
      <c r="N387" s="8">
        <v>100.5</v>
      </c>
      <c r="O387" s="8">
        <v>38.312809999999999</v>
      </c>
      <c r="P387" s="39">
        <v>3.8791304757575755E-4</v>
      </c>
      <c r="Q387" s="39">
        <v>5.6036299156016863E-5</v>
      </c>
    </row>
    <row r="388" spans="2:17" ht="15" x14ac:dyDescent="0.25">
      <c r="B388" s="41" t="s">
        <v>3518</v>
      </c>
      <c r="C388" s="3" t="s">
        <v>2835</v>
      </c>
      <c r="D388" s="3" t="s">
        <v>3524</v>
      </c>
      <c r="E388" s="3"/>
      <c r="F388" s="3" t="s">
        <v>592</v>
      </c>
      <c r="G388" s="3" t="s">
        <v>2556</v>
      </c>
      <c r="H388" s="3" t="s">
        <v>266</v>
      </c>
      <c r="I388" s="8">
        <v>9.02</v>
      </c>
      <c r="J388" s="3" t="s">
        <v>77</v>
      </c>
      <c r="K388" s="39">
        <v>4.0999999999999995E-2</v>
      </c>
      <c r="L388" s="39">
        <v>4.1799999999999997E-2</v>
      </c>
      <c r="M388" s="8">
        <v>33679.83</v>
      </c>
      <c r="N388" s="8">
        <v>100.5</v>
      </c>
      <c r="O388" s="8">
        <v>33.848230000000001</v>
      </c>
      <c r="P388" s="39">
        <v>3.4270965910214321E-4</v>
      </c>
      <c r="Q388" s="39">
        <v>4.9506406399887264E-5</v>
      </c>
    </row>
    <row r="389" spans="2:17" ht="15" x14ac:dyDescent="0.25">
      <c r="B389" s="41" t="s">
        <v>3518</v>
      </c>
      <c r="C389" s="3" t="s">
        <v>2835</v>
      </c>
      <c r="D389" s="3" t="s">
        <v>3525</v>
      </c>
      <c r="E389" s="3"/>
      <c r="F389" s="3" t="s">
        <v>592</v>
      </c>
      <c r="G389" s="3" t="s">
        <v>3459</v>
      </c>
      <c r="H389" s="3" t="s">
        <v>266</v>
      </c>
      <c r="I389" s="8">
        <v>0</v>
      </c>
      <c r="J389" s="3" t="s">
        <v>77</v>
      </c>
      <c r="K389" s="39">
        <v>6.0000000000000001E-3</v>
      </c>
      <c r="L389" s="39">
        <v>0</v>
      </c>
      <c r="M389" s="8">
        <v>0</v>
      </c>
      <c r="N389" s="8">
        <v>100</v>
      </c>
      <c r="O389" s="8">
        <v>0</v>
      </c>
      <c r="P389" s="39">
        <v>0</v>
      </c>
      <c r="Q389" s="39">
        <v>0</v>
      </c>
    </row>
    <row r="390" spans="2:17" ht="15" x14ac:dyDescent="0.25">
      <c r="B390" s="41" t="s">
        <v>3526</v>
      </c>
      <c r="C390" s="3" t="s">
        <v>2789</v>
      </c>
      <c r="D390" s="3" t="s">
        <v>3527</v>
      </c>
      <c r="E390" s="3"/>
      <c r="F390" s="3" t="s">
        <v>592</v>
      </c>
      <c r="G390" s="3" t="s">
        <v>3528</v>
      </c>
      <c r="H390" s="3" t="s">
        <v>135</v>
      </c>
      <c r="I390" s="8">
        <v>4.8599999999997907</v>
      </c>
      <c r="J390" s="3" t="s">
        <v>77</v>
      </c>
      <c r="K390" s="39">
        <v>2.9600000000000001E-2</v>
      </c>
      <c r="L390" s="39">
        <v>2.1999999999997615E-2</v>
      </c>
      <c r="M390" s="8">
        <v>1817116.0458780001</v>
      </c>
      <c r="N390" s="8">
        <v>105.3</v>
      </c>
      <c r="O390" s="8">
        <v>1913.4231963100001</v>
      </c>
      <c r="P390" s="39">
        <v>1.9373202419315085E-2</v>
      </c>
      <c r="Q390" s="39">
        <v>2.7985719303932326E-3</v>
      </c>
    </row>
    <row r="391" spans="2:17" ht="15" x14ac:dyDescent="0.25">
      <c r="B391" s="41" t="s">
        <v>3526</v>
      </c>
      <c r="C391" s="3" t="s">
        <v>2789</v>
      </c>
      <c r="D391" s="3" t="s">
        <v>3529</v>
      </c>
      <c r="E391" s="3"/>
      <c r="F391" s="3" t="s">
        <v>592</v>
      </c>
      <c r="G391" s="3" t="s">
        <v>2572</v>
      </c>
      <c r="H391" s="3" t="s">
        <v>135</v>
      </c>
      <c r="I391" s="8">
        <v>4.9100000000001582</v>
      </c>
      <c r="J391" s="3" t="s">
        <v>77</v>
      </c>
      <c r="K391" s="39">
        <v>2.5899999999999999E-2</v>
      </c>
      <c r="L391" s="39">
        <v>2.1899999999994188E-2</v>
      </c>
      <c r="M391" s="8">
        <v>605705.34862599999</v>
      </c>
      <c r="N391" s="8">
        <v>103.13</v>
      </c>
      <c r="O391" s="8">
        <v>624.663926038</v>
      </c>
      <c r="P391" s="39">
        <v>6.3246545283428234E-3</v>
      </c>
      <c r="Q391" s="39">
        <v>9.1363318512626356E-4</v>
      </c>
    </row>
    <row r="392" spans="2:17" ht="15" x14ac:dyDescent="0.25">
      <c r="B392" s="41" t="s">
        <v>3530</v>
      </c>
      <c r="C392" s="3" t="s">
        <v>2789</v>
      </c>
      <c r="D392" s="3" t="s">
        <v>3531</v>
      </c>
      <c r="E392" s="3"/>
      <c r="F392" s="3" t="s">
        <v>592</v>
      </c>
      <c r="G392" s="3" t="s">
        <v>3532</v>
      </c>
      <c r="H392" s="3" t="s">
        <v>135</v>
      </c>
      <c r="I392" s="8">
        <v>6.2500000000005906</v>
      </c>
      <c r="J392" s="3" t="s">
        <v>77</v>
      </c>
      <c r="K392" s="39">
        <v>2.4E-2</v>
      </c>
      <c r="L392" s="39">
        <v>1.5500000000011817E-2</v>
      </c>
      <c r="M392" s="8">
        <v>312462.42263300001</v>
      </c>
      <c r="N392" s="8">
        <v>106.34</v>
      </c>
      <c r="O392" s="8">
        <v>332.27254022700004</v>
      </c>
      <c r="P392" s="39">
        <v>3.3642234465494458E-3</v>
      </c>
      <c r="Q392" s="39">
        <v>4.8598167206972872E-4</v>
      </c>
    </row>
    <row r="393" spans="2:17" ht="15" x14ac:dyDescent="0.25">
      <c r="B393" s="41" t="s">
        <v>3533</v>
      </c>
      <c r="C393" s="3" t="s">
        <v>2789</v>
      </c>
      <c r="D393" s="3" t="s">
        <v>3534</v>
      </c>
      <c r="E393" s="3"/>
      <c r="F393" s="3" t="s">
        <v>592</v>
      </c>
      <c r="G393" s="3" t="s">
        <v>3517</v>
      </c>
      <c r="H393" s="3" t="s">
        <v>135</v>
      </c>
      <c r="I393" s="8">
        <v>1.2199999999943294</v>
      </c>
      <c r="J393" s="3" t="s">
        <v>77</v>
      </c>
      <c r="K393" s="39">
        <v>3.7400000000000003E-2</v>
      </c>
      <c r="L393" s="39">
        <v>2.2000000000003798E-2</v>
      </c>
      <c r="M393" s="8">
        <v>56122.663901</v>
      </c>
      <c r="N393" s="8">
        <v>101.91</v>
      </c>
      <c r="O393" s="8">
        <v>57.194606749000002</v>
      </c>
      <c r="P393" s="39">
        <v>5.7908919259385002E-4</v>
      </c>
      <c r="Q393" s="39">
        <v>8.3652806826168719E-5</v>
      </c>
    </row>
    <row r="394" spans="2:17" ht="15" x14ac:dyDescent="0.25">
      <c r="B394" s="41" t="s">
        <v>3535</v>
      </c>
      <c r="C394" s="3" t="s">
        <v>2789</v>
      </c>
      <c r="D394" s="3" t="s">
        <v>3536</v>
      </c>
      <c r="E394" s="3"/>
      <c r="F394" s="3" t="s">
        <v>596</v>
      </c>
      <c r="G394" s="3" t="s">
        <v>3303</v>
      </c>
      <c r="H394" s="3" t="s">
        <v>266</v>
      </c>
      <c r="I394" s="8">
        <v>1.22</v>
      </c>
      <c r="J394" s="3" t="s">
        <v>77</v>
      </c>
      <c r="K394" s="39">
        <v>2.2000000000000002E-2</v>
      </c>
      <c r="L394" s="39">
        <v>2.1099999999999997E-2</v>
      </c>
      <c r="M394" s="8">
        <v>14087.01</v>
      </c>
      <c r="N394" s="8">
        <v>100.2</v>
      </c>
      <c r="O394" s="8">
        <v>14.115180000000001</v>
      </c>
      <c r="P394" s="39">
        <v>1.4291466720609585E-4</v>
      </c>
      <c r="Q394" s="39">
        <v>2.0644856096982344E-5</v>
      </c>
    </row>
    <row r="395" spans="2:17" ht="15" x14ac:dyDescent="0.25">
      <c r="B395" s="41" t="s">
        <v>3535</v>
      </c>
      <c r="C395" s="3" t="s">
        <v>2789</v>
      </c>
      <c r="D395" s="3" t="s">
        <v>3537</v>
      </c>
      <c r="E395" s="3"/>
      <c r="F395" s="3" t="s">
        <v>596</v>
      </c>
      <c r="G395" s="3" t="s">
        <v>3538</v>
      </c>
      <c r="H395" s="3" t="s">
        <v>266</v>
      </c>
      <c r="I395" s="8">
        <v>1.22</v>
      </c>
      <c r="J395" s="3" t="s">
        <v>77</v>
      </c>
      <c r="K395" s="39">
        <v>2.2000000000000002E-2</v>
      </c>
      <c r="L395" s="39">
        <v>2.12E-2</v>
      </c>
      <c r="M395" s="8">
        <v>9764.82</v>
      </c>
      <c r="N395" s="8">
        <v>100.18</v>
      </c>
      <c r="O395" s="8">
        <v>9.7823999999999991</v>
      </c>
      <c r="P395" s="39">
        <v>9.9045739443415676E-5</v>
      </c>
      <c r="Q395" s="39">
        <v>1.4307733963231081E-5</v>
      </c>
    </row>
    <row r="396" spans="2:17" ht="15" x14ac:dyDescent="0.25">
      <c r="B396" s="41" t="s">
        <v>3539</v>
      </c>
      <c r="C396" s="3" t="s">
        <v>2835</v>
      </c>
      <c r="D396" s="3" t="s">
        <v>3540</v>
      </c>
      <c r="E396" s="3"/>
      <c r="F396" s="3" t="s">
        <v>596</v>
      </c>
      <c r="G396" s="3" t="s">
        <v>3541</v>
      </c>
      <c r="H396" s="3" t="s">
        <v>135</v>
      </c>
      <c r="I396" s="8">
        <v>5.2799999999978411</v>
      </c>
      <c r="J396" s="3" t="s">
        <v>77</v>
      </c>
      <c r="K396" s="39">
        <v>3.3000000000000002E-2</v>
      </c>
      <c r="L396" s="39">
        <v>3.0700000000004956E-2</v>
      </c>
      <c r="M396" s="8">
        <v>194920.761275</v>
      </c>
      <c r="N396" s="8">
        <v>101.57</v>
      </c>
      <c r="O396" s="8">
        <v>197.98101721</v>
      </c>
      <c r="P396" s="39">
        <v>2.0045363351860542E-3</v>
      </c>
      <c r="Q396" s="39">
        <v>2.8956694921599546E-4</v>
      </c>
    </row>
    <row r="397" spans="2:17" ht="15" x14ac:dyDescent="0.25">
      <c r="B397" s="41" t="s">
        <v>3542</v>
      </c>
      <c r="C397" s="3" t="s">
        <v>2789</v>
      </c>
      <c r="D397" s="3" t="s">
        <v>3543</v>
      </c>
      <c r="E397" s="3"/>
      <c r="F397" s="3" t="s">
        <v>88</v>
      </c>
      <c r="G397" s="3" t="s">
        <v>3424</v>
      </c>
      <c r="H397" s="3" t="s">
        <v>622</v>
      </c>
      <c r="I397" s="8">
        <v>0</v>
      </c>
      <c r="J397" s="3" t="s">
        <v>77</v>
      </c>
      <c r="K397" s="39">
        <v>5.0000000000000001E-3</v>
      </c>
      <c r="L397" s="39">
        <v>0</v>
      </c>
      <c r="M397" s="8">
        <v>398.54588799999328</v>
      </c>
      <c r="N397" s="8">
        <v>100</v>
      </c>
      <c r="O397" s="8">
        <v>0.39854588800000101</v>
      </c>
      <c r="P397" s="39">
        <v>4.0352339077417427E-6</v>
      </c>
      <c r="Q397" s="39">
        <v>5.829130415484651E-7</v>
      </c>
    </row>
    <row r="398" spans="2:17" ht="15" x14ac:dyDescent="0.25">
      <c r="B398" s="41" t="s">
        <v>3544</v>
      </c>
      <c r="C398" s="3" t="s">
        <v>2835</v>
      </c>
      <c r="D398" s="3" t="s">
        <v>3545</v>
      </c>
      <c r="E398" s="3"/>
      <c r="F398" s="3" t="s">
        <v>88</v>
      </c>
      <c r="G398" s="3" t="s">
        <v>3546</v>
      </c>
      <c r="H398" s="3" t="s">
        <v>622</v>
      </c>
      <c r="I398" s="8">
        <v>11.989999999994753</v>
      </c>
      <c r="J398" s="3" t="s">
        <v>77</v>
      </c>
      <c r="K398" s="39">
        <v>4.0800000000000003E-2</v>
      </c>
      <c r="L398" s="39">
        <v>3.1800000000090999E-2</v>
      </c>
      <c r="M398" s="8">
        <v>49132.712975000002</v>
      </c>
      <c r="N398" s="8">
        <v>109.38</v>
      </c>
      <c r="O398" s="8">
        <v>53.741361433000002</v>
      </c>
      <c r="P398" s="39">
        <v>5.4412545815212487E-4</v>
      </c>
      <c r="Q398" s="39">
        <v>7.8602091736711967E-5</v>
      </c>
    </row>
    <row r="399" spans="2:17" ht="15" x14ac:dyDescent="0.25">
      <c r="B399" s="41" t="s">
        <v>3547</v>
      </c>
      <c r="C399" s="3" t="s">
        <v>2789</v>
      </c>
      <c r="D399" s="3" t="s">
        <v>3548</v>
      </c>
      <c r="E399" s="3"/>
      <c r="F399" s="3" t="s">
        <v>88</v>
      </c>
      <c r="G399" s="3" t="s">
        <v>3549</v>
      </c>
      <c r="H399" s="3" t="s">
        <v>622</v>
      </c>
      <c r="I399" s="8">
        <v>0</v>
      </c>
      <c r="J399" s="3" t="s">
        <v>77</v>
      </c>
      <c r="K399" s="39">
        <v>5.0000000000000001E-3</v>
      </c>
      <c r="L399" s="39">
        <v>0</v>
      </c>
      <c r="M399" s="8">
        <v>85.983756999994512</v>
      </c>
      <c r="N399" s="8">
        <v>100</v>
      </c>
      <c r="O399" s="8">
        <v>8.5983756999993943E-2</v>
      </c>
      <c r="P399" s="39">
        <v>8.7057621771624237E-7</v>
      </c>
      <c r="Q399" s="39">
        <v>1.2575980539693956E-7</v>
      </c>
    </row>
    <row r="400" spans="2:17" ht="15" x14ac:dyDescent="0.25">
      <c r="B400" s="41" t="s">
        <v>3547</v>
      </c>
      <c r="C400" s="3" t="s">
        <v>2789</v>
      </c>
      <c r="D400" s="3" t="s">
        <v>3550</v>
      </c>
      <c r="E400" s="3"/>
      <c r="F400" s="3" t="s">
        <v>88</v>
      </c>
      <c r="G400" s="3" t="s">
        <v>3551</v>
      </c>
      <c r="H400" s="3" t="s">
        <v>622</v>
      </c>
      <c r="I400" s="8">
        <v>1.1199999999978467</v>
      </c>
      <c r="J400" s="3" t="s">
        <v>77</v>
      </c>
      <c r="K400" s="39">
        <v>2.6499999999999999E-2</v>
      </c>
      <c r="L400" s="39">
        <v>2.2599999999949782E-2</v>
      </c>
      <c r="M400" s="8">
        <v>78664.978235000002</v>
      </c>
      <c r="N400" s="8">
        <v>100.54</v>
      </c>
      <c r="O400" s="8">
        <v>79.089769102999995</v>
      </c>
      <c r="P400" s="39">
        <v>8.0077533766924737E-4</v>
      </c>
      <c r="Q400" s="39">
        <v>1.1567666171277981E-4</v>
      </c>
    </row>
    <row r="401" spans="2:17" ht="15" x14ac:dyDescent="0.25">
      <c r="B401" s="41" t="s">
        <v>3547</v>
      </c>
      <c r="C401" s="3" t="s">
        <v>2789</v>
      </c>
      <c r="D401" s="3" t="s">
        <v>3552</v>
      </c>
      <c r="E401" s="3"/>
      <c r="F401" s="3" t="s">
        <v>88</v>
      </c>
      <c r="G401" s="3" t="s">
        <v>3553</v>
      </c>
      <c r="H401" s="3" t="s">
        <v>622</v>
      </c>
      <c r="I401" s="8">
        <v>1.1200000000005192</v>
      </c>
      <c r="J401" s="3" t="s">
        <v>77</v>
      </c>
      <c r="K401" s="39">
        <v>2.6499999999999999E-2</v>
      </c>
      <c r="L401" s="39">
        <v>2.2500000000043749E-2</v>
      </c>
      <c r="M401" s="8">
        <v>93291.104091999994</v>
      </c>
      <c r="N401" s="8">
        <v>100.55</v>
      </c>
      <c r="O401" s="8">
        <v>93.804205168999999</v>
      </c>
      <c r="P401" s="39">
        <v>9.4975740757538844E-4</v>
      </c>
      <c r="Q401" s="39">
        <v>1.3719798946990492E-4</v>
      </c>
    </row>
    <row r="402" spans="2:17" ht="15" x14ac:dyDescent="0.25">
      <c r="B402" s="41" t="s">
        <v>3554</v>
      </c>
      <c r="C402" s="3" t="s">
        <v>2789</v>
      </c>
      <c r="D402" s="3" t="s">
        <v>3555</v>
      </c>
      <c r="E402" s="3"/>
      <c r="F402" s="3" t="s">
        <v>88</v>
      </c>
      <c r="G402" s="3" t="s">
        <v>3556</v>
      </c>
      <c r="H402" s="3" t="s">
        <v>622</v>
      </c>
      <c r="I402" s="8">
        <v>0.22000000000089692</v>
      </c>
      <c r="J402" s="3" t="s">
        <v>77</v>
      </c>
      <c r="K402" s="39">
        <v>4.2000000000000003E-2</v>
      </c>
      <c r="L402" s="39">
        <v>3.030000000002538E-2</v>
      </c>
      <c r="M402" s="8">
        <v>147125.363254</v>
      </c>
      <c r="N402" s="8">
        <v>100.73</v>
      </c>
      <c r="O402" s="8">
        <v>148.19937838999999</v>
      </c>
      <c r="P402" s="39">
        <v>1.5005026391981628E-3</v>
      </c>
      <c r="Q402" s="39">
        <v>2.167563460419056E-4</v>
      </c>
    </row>
    <row r="403" spans="2:17" ht="15" x14ac:dyDescent="0.25">
      <c r="B403" s="41" t="s">
        <v>3557</v>
      </c>
      <c r="C403" s="3" t="s">
        <v>2789</v>
      </c>
      <c r="D403" s="3" t="s">
        <v>3558</v>
      </c>
      <c r="E403" s="3"/>
      <c r="F403" s="3" t="s">
        <v>88</v>
      </c>
      <c r="G403" s="3" t="s">
        <v>3559</v>
      </c>
      <c r="H403" s="3" t="s">
        <v>622</v>
      </c>
      <c r="I403" s="8">
        <v>6.2199999999955953</v>
      </c>
      <c r="J403" s="3" t="s">
        <v>77</v>
      </c>
      <c r="K403" s="39">
        <v>2.81E-2</v>
      </c>
      <c r="L403" s="39">
        <v>1.1699999999982646E-2</v>
      </c>
      <c r="M403" s="8">
        <v>60438.507034000002</v>
      </c>
      <c r="N403" s="8">
        <v>111.49</v>
      </c>
      <c r="O403" s="8">
        <v>67.382891482999995</v>
      </c>
      <c r="P403" s="39">
        <v>6.8224447096511807E-4</v>
      </c>
      <c r="Q403" s="39">
        <v>9.8554187623899387E-5</v>
      </c>
    </row>
    <row r="404" spans="2:17" ht="15" x14ac:dyDescent="0.25">
      <c r="B404" s="41" t="s">
        <v>3557</v>
      </c>
      <c r="C404" s="3" t="s">
        <v>2789</v>
      </c>
      <c r="D404" s="3" t="s">
        <v>3560</v>
      </c>
      <c r="E404" s="3"/>
      <c r="F404" s="3" t="s">
        <v>88</v>
      </c>
      <c r="G404" s="3" t="s">
        <v>3561</v>
      </c>
      <c r="H404" s="3" t="s">
        <v>622</v>
      </c>
      <c r="I404" s="8">
        <v>6.1099999999430779</v>
      </c>
      <c r="J404" s="3" t="s">
        <v>77</v>
      </c>
      <c r="K404" s="39">
        <v>3.6200000000000003E-2</v>
      </c>
      <c r="L404" s="39">
        <v>1.330000000059788E-2</v>
      </c>
      <c r="M404" s="8">
        <v>5880.7096810000003</v>
      </c>
      <c r="N404" s="8">
        <v>115.29</v>
      </c>
      <c r="O404" s="8">
        <v>6.7798701939999999</v>
      </c>
      <c r="P404" s="39">
        <v>6.8645450676225062E-5</v>
      </c>
      <c r="Q404" s="39">
        <v>9.9162351816519355E-6</v>
      </c>
    </row>
    <row r="405" spans="2:17" ht="15" x14ac:dyDescent="0.25">
      <c r="B405" s="41" t="s">
        <v>3562</v>
      </c>
      <c r="C405" s="3" t="s">
        <v>2789</v>
      </c>
      <c r="D405" s="3" t="s">
        <v>3563</v>
      </c>
      <c r="E405" s="3"/>
      <c r="F405" s="3" t="s">
        <v>88</v>
      </c>
      <c r="G405" s="3" t="s">
        <v>3564</v>
      </c>
      <c r="H405" s="3" t="s">
        <v>622</v>
      </c>
      <c r="I405" s="8">
        <v>1.8799999999997103</v>
      </c>
      <c r="J405" s="3" t="s">
        <v>77</v>
      </c>
      <c r="K405" s="39">
        <v>4.7400000000000005E-2</v>
      </c>
      <c r="L405" s="39">
        <v>1.4899999999990506E-2</v>
      </c>
      <c r="M405" s="8">
        <v>408204.395227</v>
      </c>
      <c r="N405" s="8">
        <v>106.82</v>
      </c>
      <c r="O405" s="8">
        <v>436.04393496300003</v>
      </c>
      <c r="P405" s="39">
        <v>4.4148975679002079E-3</v>
      </c>
      <c r="Q405" s="39">
        <v>6.3775766864277068E-4</v>
      </c>
    </row>
    <row r="406" spans="2:17" ht="15" x14ac:dyDescent="0.25">
      <c r="B406" s="41" t="s">
        <v>3562</v>
      </c>
      <c r="C406" s="3" t="s">
        <v>2789</v>
      </c>
      <c r="D406" s="3" t="s">
        <v>3565</v>
      </c>
      <c r="E406" s="3"/>
      <c r="F406" s="3" t="s">
        <v>88</v>
      </c>
      <c r="G406" s="3" t="s">
        <v>3566</v>
      </c>
      <c r="H406" s="3" t="s">
        <v>622</v>
      </c>
      <c r="I406" s="8">
        <v>1.8800000000047565</v>
      </c>
      <c r="J406" s="3" t="s">
        <v>77</v>
      </c>
      <c r="K406" s="39">
        <v>4.7100000000000003E-2</v>
      </c>
      <c r="L406" s="39">
        <v>1.480000000007055E-2</v>
      </c>
      <c r="M406" s="8">
        <v>60183.759072000001</v>
      </c>
      <c r="N406" s="8">
        <v>106.79</v>
      </c>
      <c r="O406" s="8">
        <v>64.270236324999999</v>
      </c>
      <c r="P406" s="39">
        <v>6.5072917494814154E-4</v>
      </c>
      <c r="Q406" s="39">
        <v>9.4001619550630766E-5</v>
      </c>
    </row>
    <row r="407" spans="2:17" ht="15" x14ac:dyDescent="0.25">
      <c r="B407" s="41" t="s">
        <v>3562</v>
      </c>
      <c r="C407" s="3" t="s">
        <v>2789</v>
      </c>
      <c r="D407" s="3" t="s">
        <v>3567</v>
      </c>
      <c r="E407" s="3"/>
      <c r="F407" s="3" t="s">
        <v>88</v>
      </c>
      <c r="G407" s="3" t="s">
        <v>3568</v>
      </c>
      <c r="H407" s="3" t="s">
        <v>622</v>
      </c>
      <c r="I407" s="8">
        <v>1.8899999999866179</v>
      </c>
      <c r="J407" s="3" t="s">
        <v>77</v>
      </c>
      <c r="K407" s="39">
        <v>4.5700000000000005E-2</v>
      </c>
      <c r="L407" s="39">
        <v>1.539999999995104E-2</v>
      </c>
      <c r="M407" s="8">
        <v>23179.071943999999</v>
      </c>
      <c r="N407" s="8">
        <v>106.38</v>
      </c>
      <c r="O407" s="8">
        <v>24.657896737999998</v>
      </c>
      <c r="P407" s="39">
        <v>2.4965853119220203E-4</v>
      </c>
      <c r="Q407" s="39">
        <v>3.6064628988809237E-5</v>
      </c>
    </row>
    <row r="408" spans="2:17" ht="15" x14ac:dyDescent="0.25">
      <c r="B408" s="41" t="s">
        <v>3562</v>
      </c>
      <c r="C408" s="3" t="s">
        <v>2789</v>
      </c>
      <c r="D408" s="3" t="s">
        <v>3569</v>
      </c>
      <c r="E408" s="3"/>
      <c r="F408" s="3" t="s">
        <v>88</v>
      </c>
      <c r="G408" s="3" t="s">
        <v>3570</v>
      </c>
      <c r="H408" s="3" t="s">
        <v>622</v>
      </c>
      <c r="I408" s="8">
        <v>1.8799999999982091</v>
      </c>
      <c r="J408" s="3" t="s">
        <v>77</v>
      </c>
      <c r="K408" s="39">
        <v>4.7E-2</v>
      </c>
      <c r="L408" s="39">
        <v>1.5200000000016296E-2</v>
      </c>
      <c r="M408" s="8">
        <v>25918.966498999998</v>
      </c>
      <c r="N408" s="8">
        <v>106.69</v>
      </c>
      <c r="O408" s="8">
        <v>27.652945370000001</v>
      </c>
      <c r="P408" s="39">
        <v>2.7998307388371239E-4</v>
      </c>
      <c r="Q408" s="39">
        <v>4.0445185808566683E-5</v>
      </c>
    </row>
    <row r="409" spans="2:17" ht="15" x14ac:dyDescent="0.25">
      <c r="B409" s="41" t="s">
        <v>3562</v>
      </c>
      <c r="C409" s="3" t="s">
        <v>2789</v>
      </c>
      <c r="D409" s="3" t="s">
        <v>3571</v>
      </c>
      <c r="E409" s="3"/>
      <c r="F409" s="3" t="s">
        <v>88</v>
      </c>
      <c r="G409" s="3" t="s">
        <v>3572</v>
      </c>
      <c r="H409" s="3" t="s">
        <v>622</v>
      </c>
      <c r="I409" s="8">
        <v>1.8800000000080772</v>
      </c>
      <c r="J409" s="3" t="s">
        <v>77</v>
      </c>
      <c r="K409" s="39">
        <v>4.9000000000000002E-2</v>
      </c>
      <c r="L409" s="39">
        <v>1.6399999999983868E-2</v>
      </c>
      <c r="M409" s="8">
        <v>27592.857613</v>
      </c>
      <c r="N409" s="8">
        <v>106.86</v>
      </c>
      <c r="O409" s="8">
        <v>29.485727674000003</v>
      </c>
      <c r="P409" s="39">
        <v>2.98539796011052E-4</v>
      </c>
      <c r="Q409" s="39">
        <v>4.3125812405122712E-5</v>
      </c>
    </row>
    <row r="410" spans="2:17" ht="15" x14ac:dyDescent="0.25">
      <c r="B410" s="41" t="s">
        <v>3573</v>
      </c>
      <c r="C410" s="3" t="s">
        <v>2835</v>
      </c>
      <c r="D410" s="3" t="s">
        <v>3574</v>
      </c>
      <c r="E410" s="3"/>
      <c r="F410" s="3" t="s">
        <v>88</v>
      </c>
      <c r="G410" s="3" t="s">
        <v>3575</v>
      </c>
      <c r="H410" s="3" t="s">
        <v>622</v>
      </c>
      <c r="I410" s="8">
        <v>0</v>
      </c>
      <c r="J410" s="3" t="s">
        <v>77</v>
      </c>
      <c r="K410" s="39">
        <v>6.0000000000000001E-3</v>
      </c>
      <c r="L410" s="39">
        <v>0</v>
      </c>
      <c r="M410" s="8">
        <v>716.63246699993033</v>
      </c>
      <c r="N410" s="8">
        <v>100</v>
      </c>
      <c r="O410" s="8">
        <v>0.71663246699995398</v>
      </c>
      <c r="P410" s="39">
        <v>7.2558260348349715E-6</v>
      </c>
      <c r="Q410" s="39">
        <v>1.0481463329294773E-6</v>
      </c>
    </row>
    <row r="411" spans="2:17" ht="15" x14ac:dyDescent="0.25">
      <c r="B411" s="41" t="s">
        <v>3573</v>
      </c>
      <c r="C411" s="3" t="s">
        <v>2835</v>
      </c>
      <c r="D411" s="3" t="s">
        <v>3576</v>
      </c>
      <c r="E411" s="3"/>
      <c r="F411" s="3" t="s">
        <v>88</v>
      </c>
      <c r="G411" s="3" t="s">
        <v>3334</v>
      </c>
      <c r="H411" s="3" t="s">
        <v>622</v>
      </c>
      <c r="I411" s="8">
        <v>1.0000000054218132E-2</v>
      </c>
      <c r="J411" s="3" t="s">
        <v>77</v>
      </c>
      <c r="K411" s="39">
        <v>3.1E-2</v>
      </c>
      <c r="L411" s="39">
        <v>-9.9999999999394133E-3</v>
      </c>
      <c r="M411" s="8">
        <v>6954.205097</v>
      </c>
      <c r="N411" s="8">
        <v>105.97</v>
      </c>
      <c r="O411" s="8">
        <v>7.36937116</v>
      </c>
      <c r="P411" s="39">
        <v>7.4614084046367143E-5</v>
      </c>
      <c r="Q411" s="39">
        <v>1.0778439036799521E-5</v>
      </c>
    </row>
    <row r="412" spans="2:17" ht="15" x14ac:dyDescent="0.25">
      <c r="B412" s="41" t="s">
        <v>3573</v>
      </c>
      <c r="C412" s="3" t="s">
        <v>2835</v>
      </c>
      <c r="D412" s="3" t="s">
        <v>3577</v>
      </c>
      <c r="E412" s="3"/>
      <c r="F412" s="3" t="s">
        <v>88</v>
      </c>
      <c r="G412" s="3" t="s">
        <v>3546</v>
      </c>
      <c r="H412" s="3" t="s">
        <v>622</v>
      </c>
      <c r="I412" s="8">
        <v>11.879999999978889</v>
      </c>
      <c r="J412" s="3" t="s">
        <v>77</v>
      </c>
      <c r="K412" s="39">
        <v>3.9E-2</v>
      </c>
      <c r="L412" s="39">
        <v>3.7600000000070147E-2</v>
      </c>
      <c r="M412" s="8">
        <v>10564.457277</v>
      </c>
      <c r="N412" s="8">
        <v>100.06</v>
      </c>
      <c r="O412" s="8">
        <v>10.570795964</v>
      </c>
      <c r="P412" s="39">
        <v>1.0702816310515355E-4</v>
      </c>
      <c r="Q412" s="39">
        <v>1.5460841555498533E-5</v>
      </c>
    </row>
    <row r="413" spans="2:17" ht="15" x14ac:dyDescent="0.25">
      <c r="B413" s="41" t="s">
        <v>3578</v>
      </c>
      <c r="C413" s="3" t="s">
        <v>2789</v>
      </c>
      <c r="D413" s="3" t="s">
        <v>3579</v>
      </c>
      <c r="E413" s="3"/>
      <c r="F413" s="3" t="s">
        <v>88</v>
      </c>
      <c r="G413" s="3" t="s">
        <v>2307</v>
      </c>
      <c r="H413" s="3" t="s">
        <v>622</v>
      </c>
      <c r="I413" s="8">
        <v>0</v>
      </c>
      <c r="J413" s="3" t="s">
        <v>77</v>
      </c>
      <c r="K413" s="39">
        <v>2.35E-2</v>
      </c>
      <c r="L413" s="39">
        <v>0</v>
      </c>
      <c r="M413" s="8">
        <v>6158.6540689999238</v>
      </c>
      <c r="N413" s="8">
        <v>100</v>
      </c>
      <c r="O413" s="8">
        <v>6.158654069000022</v>
      </c>
      <c r="P413" s="39">
        <v>6.2355704759599687E-5</v>
      </c>
      <c r="Q413" s="39">
        <v>9.0076447488165381E-6</v>
      </c>
    </row>
    <row r="414" spans="2:17" ht="15" x14ac:dyDescent="0.25">
      <c r="B414" s="41" t="s">
        <v>3578</v>
      </c>
      <c r="C414" s="3" t="s">
        <v>2789</v>
      </c>
      <c r="D414" s="3" t="s">
        <v>3580</v>
      </c>
      <c r="E414" s="3"/>
      <c r="F414" s="3" t="s">
        <v>88</v>
      </c>
      <c r="G414" s="3" t="s">
        <v>2307</v>
      </c>
      <c r="H414" s="3" t="s">
        <v>622</v>
      </c>
      <c r="I414" s="8">
        <v>0</v>
      </c>
      <c r="J414" s="3" t="s">
        <v>77</v>
      </c>
      <c r="K414" s="39">
        <v>4.0000000000000001E-3</v>
      </c>
      <c r="L414" s="39">
        <v>0</v>
      </c>
      <c r="M414" s="8">
        <v>340.69148799992399</v>
      </c>
      <c r="N414" s="8">
        <v>100</v>
      </c>
      <c r="O414" s="8">
        <v>0.34069148799994764</v>
      </c>
      <c r="P414" s="39">
        <v>3.4494643800123071E-6</v>
      </c>
      <c r="Q414" s="39">
        <v>4.9829522140176084E-7</v>
      </c>
    </row>
    <row r="415" spans="2:17" ht="15" x14ac:dyDescent="0.25">
      <c r="B415" s="41" t="s">
        <v>3578</v>
      </c>
      <c r="C415" s="3" t="s">
        <v>2789</v>
      </c>
      <c r="D415" s="3" t="s">
        <v>3581</v>
      </c>
      <c r="E415" s="3"/>
      <c r="F415" s="3" t="s">
        <v>88</v>
      </c>
      <c r="G415" s="3" t="s">
        <v>2307</v>
      </c>
      <c r="H415" s="3" t="s">
        <v>622</v>
      </c>
      <c r="I415" s="8">
        <v>0</v>
      </c>
      <c r="J415" s="3" t="s">
        <v>77</v>
      </c>
      <c r="K415" s="39">
        <v>2E-3</v>
      </c>
      <c r="L415" s="39">
        <v>0</v>
      </c>
      <c r="M415" s="8">
        <v>78.62111000000732</v>
      </c>
      <c r="N415" s="8">
        <v>100</v>
      </c>
      <c r="O415" s="8">
        <v>7.8621110000000272E-2</v>
      </c>
      <c r="P415" s="39">
        <v>7.9603021506094106E-7</v>
      </c>
      <c r="Q415" s="39">
        <v>1.1499120111362555E-7</v>
      </c>
    </row>
    <row r="416" spans="2:17" ht="15" x14ac:dyDescent="0.25">
      <c r="B416" s="41" t="s">
        <v>3578</v>
      </c>
      <c r="C416" s="3" t="s">
        <v>2789</v>
      </c>
      <c r="D416" s="3" t="s">
        <v>3582</v>
      </c>
      <c r="E416" s="3"/>
      <c r="F416" s="3" t="s">
        <v>88</v>
      </c>
      <c r="G416" s="3" t="s">
        <v>2307</v>
      </c>
      <c r="H416" s="3" t="s">
        <v>622</v>
      </c>
      <c r="I416" s="8">
        <v>50</v>
      </c>
      <c r="J416" s="3" t="s">
        <v>77</v>
      </c>
      <c r="K416" s="39">
        <v>4.1849999999999998E-2</v>
      </c>
      <c r="L416" s="39">
        <v>0</v>
      </c>
      <c r="M416" s="8">
        <v>78.254342000000179</v>
      </c>
      <c r="N416" s="8">
        <v>100</v>
      </c>
      <c r="O416" s="8">
        <v>7.8254342000001031E-2</v>
      </c>
      <c r="P416" s="39">
        <v>7.9231672882401475E-7</v>
      </c>
      <c r="Q416" s="39">
        <v>1.1445476639717403E-7</v>
      </c>
    </row>
    <row r="417" spans="2:17" ht="15" x14ac:dyDescent="0.25">
      <c r="B417" s="41" t="s">
        <v>3578</v>
      </c>
      <c r="C417" s="3" t="s">
        <v>2789</v>
      </c>
      <c r="D417" s="3" t="s">
        <v>3583</v>
      </c>
      <c r="E417" s="3"/>
      <c r="F417" s="3" t="s">
        <v>88</v>
      </c>
      <c r="G417" s="3" t="s">
        <v>2307</v>
      </c>
      <c r="H417" s="3" t="s">
        <v>622</v>
      </c>
      <c r="I417" s="8">
        <v>50</v>
      </c>
      <c r="J417" s="3" t="s">
        <v>77</v>
      </c>
      <c r="K417" s="39">
        <v>5.0000000000000001E-3</v>
      </c>
      <c r="L417" s="39">
        <v>0</v>
      </c>
      <c r="M417" s="8">
        <v>1909.5616119997576</v>
      </c>
      <c r="N417" s="8">
        <v>100</v>
      </c>
      <c r="O417" s="8">
        <v>1.909561611999834</v>
      </c>
      <c r="P417" s="39">
        <v>1.9334104296827402E-5</v>
      </c>
      <c r="Q417" s="39">
        <v>2.7929239788694305E-6</v>
      </c>
    </row>
    <row r="418" spans="2:17" ht="15" x14ac:dyDescent="0.25">
      <c r="B418" s="41" t="s">
        <v>3584</v>
      </c>
      <c r="C418" s="3" t="s">
        <v>2789</v>
      </c>
      <c r="D418" s="3" t="s">
        <v>3585</v>
      </c>
      <c r="E418" s="3"/>
      <c r="F418" s="3" t="s">
        <v>88</v>
      </c>
      <c r="G418" s="3" t="s">
        <v>3575</v>
      </c>
      <c r="H418" s="3" t="s">
        <v>622</v>
      </c>
      <c r="I418" s="8">
        <v>0</v>
      </c>
      <c r="J418" s="3" t="s">
        <v>77</v>
      </c>
      <c r="K418" s="39">
        <v>3.4999999999999996E-3</v>
      </c>
      <c r="L418" s="39">
        <v>0</v>
      </c>
      <c r="M418" s="8">
        <v>1238.7600000000093</v>
      </c>
      <c r="N418" s="8">
        <v>100</v>
      </c>
      <c r="O418" s="8">
        <v>1.2387599999999566</v>
      </c>
      <c r="P418" s="39">
        <v>1.2542310700126891E-5</v>
      </c>
      <c r="Q418" s="39">
        <v>1.8118098344262668E-6</v>
      </c>
    </row>
    <row r="419" spans="2:17" ht="15" x14ac:dyDescent="0.25">
      <c r="B419" s="41" t="s">
        <v>3584</v>
      </c>
      <c r="C419" s="3" t="s">
        <v>2789</v>
      </c>
      <c r="D419" s="3" t="s">
        <v>3586</v>
      </c>
      <c r="E419" s="3"/>
      <c r="F419" s="3" t="s">
        <v>88</v>
      </c>
      <c r="G419" s="3" t="s">
        <v>3587</v>
      </c>
      <c r="H419" s="3" t="s">
        <v>622</v>
      </c>
      <c r="I419" s="8">
        <v>50</v>
      </c>
      <c r="J419" s="3" t="s">
        <v>77</v>
      </c>
      <c r="K419" s="39">
        <v>5.2632000000000005E-2</v>
      </c>
      <c r="L419" s="39">
        <v>0</v>
      </c>
      <c r="M419" s="8">
        <v>94.659999999999854</v>
      </c>
      <c r="N419" s="8">
        <v>100</v>
      </c>
      <c r="O419" s="8">
        <v>9.46599999999993E-2</v>
      </c>
      <c r="P419" s="39">
        <v>9.5842223745846197E-7</v>
      </c>
      <c r="Q419" s="39">
        <v>1.3844967461557943E-7</v>
      </c>
    </row>
    <row r="420" spans="2:17" x14ac:dyDescent="0.2">
      <c r="B420" s="42"/>
      <c r="C420" s="43"/>
      <c r="D420" s="43"/>
      <c r="E420" s="43"/>
      <c r="F420" s="43"/>
      <c r="G420" s="43"/>
      <c r="H420" s="43"/>
      <c r="I420" s="12"/>
      <c r="J420" s="43"/>
      <c r="K420" s="12"/>
      <c r="L420" s="12"/>
      <c r="M420" s="12"/>
      <c r="N420" s="12"/>
      <c r="O420" s="12"/>
      <c r="P420" s="12"/>
      <c r="Q420" s="12"/>
    </row>
    <row r="421" spans="2:17" ht="15" x14ac:dyDescent="0.25">
      <c r="B421" s="7" t="s">
        <v>3588</v>
      </c>
      <c r="C421" s="35"/>
      <c r="D421" s="35"/>
      <c r="E421" s="35"/>
      <c r="F421" s="35"/>
      <c r="G421" s="35"/>
      <c r="H421" s="35"/>
      <c r="I421" s="8">
        <v>1.4233263173519612</v>
      </c>
      <c r="J421" s="35"/>
      <c r="K421" s="39"/>
      <c r="L421" s="39">
        <v>1.9896045517222332E-2</v>
      </c>
      <c r="M421" s="8"/>
      <c r="N421" s="8"/>
      <c r="O421" s="8">
        <v>2061.1140693699999</v>
      </c>
      <c r="P421" s="39">
        <v>2.086855649717648E-2</v>
      </c>
      <c r="Q421" s="39">
        <v>3.0145845367617937E-3</v>
      </c>
    </row>
    <row r="422" spans="2:17" ht="15" x14ac:dyDescent="0.25">
      <c r="B422" s="40" t="s">
        <v>3588</v>
      </c>
      <c r="C422" s="35"/>
      <c r="D422" s="35"/>
      <c r="E422" s="35"/>
      <c r="F422" s="35"/>
      <c r="G422" s="35"/>
      <c r="H422" s="35"/>
      <c r="I422" s="4"/>
      <c r="J422" s="35"/>
      <c r="K422" s="4"/>
      <c r="L422" s="4"/>
      <c r="M422" s="4"/>
      <c r="N422" s="4"/>
      <c r="O422" s="4"/>
      <c r="P422" s="4"/>
      <c r="Q422" s="4"/>
    </row>
    <row r="423" spans="2:17" ht="15" x14ac:dyDescent="0.25">
      <c r="B423" s="41" t="s">
        <v>3589</v>
      </c>
      <c r="C423" s="3" t="s">
        <v>2789</v>
      </c>
      <c r="D423" s="3" t="s">
        <v>3590</v>
      </c>
      <c r="E423" s="3"/>
      <c r="F423" s="3" t="s">
        <v>442</v>
      </c>
      <c r="G423" s="3" t="s">
        <v>3591</v>
      </c>
      <c r="H423" s="3" t="s">
        <v>135</v>
      </c>
      <c r="I423" s="8">
        <v>0.7899999999947096</v>
      </c>
      <c r="J423" s="3" t="s">
        <v>77</v>
      </c>
      <c r="K423" s="39">
        <v>4.4999999999999998E-2</v>
      </c>
      <c r="L423" s="39">
        <v>9.8000000000654352E-3</v>
      </c>
      <c r="M423" s="8">
        <v>69388.693851000004</v>
      </c>
      <c r="N423" s="8">
        <v>103</v>
      </c>
      <c r="O423" s="8">
        <v>71.470354659000009</v>
      </c>
      <c r="P423" s="39">
        <v>7.2362959248076393E-4</v>
      </c>
      <c r="Q423" s="39">
        <v>1.0453250947811837E-4</v>
      </c>
    </row>
    <row r="424" spans="2:17" ht="15" x14ac:dyDescent="0.25">
      <c r="B424" s="41" t="s">
        <v>3589</v>
      </c>
      <c r="C424" s="3" t="s">
        <v>2789</v>
      </c>
      <c r="D424" s="3" t="s">
        <v>3592</v>
      </c>
      <c r="E424" s="3"/>
      <c r="F424" s="3" t="s">
        <v>442</v>
      </c>
      <c r="G424" s="3" t="s">
        <v>3593</v>
      </c>
      <c r="H424" s="3" t="s">
        <v>135</v>
      </c>
      <c r="I424" s="8">
        <v>0.83999999999670272</v>
      </c>
      <c r="J424" s="3" t="s">
        <v>77</v>
      </c>
      <c r="K424" s="39">
        <v>4.4000000000000004E-2</v>
      </c>
      <c r="L424" s="39">
        <v>1.0000000000078118E-2</v>
      </c>
      <c r="M424" s="8">
        <v>55130.090430999997</v>
      </c>
      <c r="N424" s="8">
        <v>103.03</v>
      </c>
      <c r="O424" s="8">
        <v>56.800532208999996</v>
      </c>
      <c r="P424" s="39">
        <v>5.7509923059984806E-4</v>
      </c>
      <c r="Q424" s="39">
        <v>8.3076433576250222E-5</v>
      </c>
    </row>
    <row r="425" spans="2:17" ht="15" x14ac:dyDescent="0.25">
      <c r="B425" s="41" t="s">
        <v>3589</v>
      </c>
      <c r="C425" s="3" t="s">
        <v>2789</v>
      </c>
      <c r="D425" s="3" t="s">
        <v>3594</v>
      </c>
      <c r="E425" s="3"/>
      <c r="F425" s="3" t="s">
        <v>442</v>
      </c>
      <c r="G425" s="3" t="s">
        <v>3595</v>
      </c>
      <c r="H425" s="3" t="s">
        <v>135</v>
      </c>
      <c r="I425" s="8">
        <v>1.0499999999931902</v>
      </c>
      <c r="J425" s="3" t="s">
        <v>77</v>
      </c>
      <c r="K425" s="39">
        <v>4.7E-2</v>
      </c>
      <c r="L425" s="39">
        <v>1.2600000000005704E-2</v>
      </c>
      <c r="M425" s="8">
        <v>66119.887134999997</v>
      </c>
      <c r="N425" s="8">
        <v>103.8</v>
      </c>
      <c r="O425" s="8">
        <v>68.632442845</v>
      </c>
      <c r="P425" s="39">
        <v>6.9489604303555252E-4</v>
      </c>
      <c r="Q425" s="39">
        <v>1.0038178089966905E-4</v>
      </c>
    </row>
    <row r="426" spans="2:17" ht="15" x14ac:dyDescent="0.25">
      <c r="B426" s="41" t="s">
        <v>3596</v>
      </c>
      <c r="C426" s="3" t="s">
        <v>2789</v>
      </c>
      <c r="D426" s="3" t="s">
        <v>3597</v>
      </c>
      <c r="E426" s="3"/>
      <c r="F426" s="3" t="s">
        <v>442</v>
      </c>
      <c r="G426" s="3" t="s">
        <v>3598</v>
      </c>
      <c r="H426" s="3" t="s">
        <v>135</v>
      </c>
      <c r="I426" s="8">
        <v>0.86000000000026533</v>
      </c>
      <c r="J426" s="3" t="s">
        <v>77</v>
      </c>
      <c r="K426" s="39">
        <v>1.9799999999999998E-2</v>
      </c>
      <c r="L426" s="39">
        <v>1.2800000000005427E-2</v>
      </c>
      <c r="M426" s="8">
        <v>311603.140526</v>
      </c>
      <c r="N426" s="8">
        <v>100.72</v>
      </c>
      <c r="O426" s="8">
        <v>313.84668315499999</v>
      </c>
      <c r="P426" s="39">
        <v>3.1776636413303858E-3</v>
      </c>
      <c r="Q426" s="39">
        <v>4.5903202157182463E-4</v>
      </c>
    </row>
    <row r="427" spans="2:17" ht="15" x14ac:dyDescent="0.25">
      <c r="B427" s="41" t="s">
        <v>3596</v>
      </c>
      <c r="C427" s="3" t="s">
        <v>2789</v>
      </c>
      <c r="D427" s="3" t="s">
        <v>3599</v>
      </c>
      <c r="E427" s="3"/>
      <c r="F427" s="3" t="s">
        <v>442</v>
      </c>
      <c r="G427" s="3" t="s">
        <v>3600</v>
      </c>
      <c r="H427" s="3" t="s">
        <v>135</v>
      </c>
      <c r="I427" s="8">
        <v>0.8600000000021617</v>
      </c>
      <c r="J427" s="3" t="s">
        <v>77</v>
      </c>
      <c r="K427" s="39">
        <v>2.0299999999999999E-2</v>
      </c>
      <c r="L427" s="39">
        <v>1.2800000000009519E-2</v>
      </c>
      <c r="M427" s="8">
        <v>183352.25210799999</v>
      </c>
      <c r="N427" s="8">
        <v>100.77</v>
      </c>
      <c r="O427" s="8">
        <v>184.76406445800001</v>
      </c>
      <c r="P427" s="39">
        <v>1.8707161214848635E-3</v>
      </c>
      <c r="Q427" s="39">
        <v>2.7023583989924186E-4</v>
      </c>
    </row>
    <row r="428" spans="2:17" ht="15" x14ac:dyDescent="0.25">
      <c r="B428" s="41" t="s">
        <v>3601</v>
      </c>
      <c r="C428" s="3" t="s">
        <v>2789</v>
      </c>
      <c r="D428" s="3" t="s">
        <v>3602</v>
      </c>
      <c r="E428" s="3"/>
      <c r="F428" s="3" t="s">
        <v>442</v>
      </c>
      <c r="G428" s="3" t="s">
        <v>3603</v>
      </c>
      <c r="H428" s="3" t="s">
        <v>135</v>
      </c>
      <c r="I428" s="8">
        <v>0.91000000000152703</v>
      </c>
      <c r="J428" s="3" t="s">
        <v>77</v>
      </c>
      <c r="K428" s="39">
        <v>1.9E-2</v>
      </c>
      <c r="L428" s="39">
        <v>1.2700000000010226E-2</v>
      </c>
      <c r="M428" s="8">
        <v>167333.492784</v>
      </c>
      <c r="N428" s="8">
        <v>100.73</v>
      </c>
      <c r="O428" s="8">
        <v>168.555027303</v>
      </c>
      <c r="P428" s="39">
        <v>1.7066013775894212E-3</v>
      </c>
      <c r="Q428" s="39">
        <v>2.4652850924277022E-4</v>
      </c>
    </row>
    <row r="429" spans="2:17" ht="15" x14ac:dyDescent="0.25">
      <c r="B429" s="41" t="s">
        <v>3604</v>
      </c>
      <c r="C429" s="3" t="s">
        <v>2789</v>
      </c>
      <c r="D429" s="3" t="s">
        <v>3605</v>
      </c>
      <c r="E429" s="3"/>
      <c r="F429" s="3" t="s">
        <v>560</v>
      </c>
      <c r="G429" s="3" t="s">
        <v>3606</v>
      </c>
      <c r="H429" s="3" t="s">
        <v>135</v>
      </c>
      <c r="I429" s="8">
        <v>0.81999999999819584</v>
      </c>
      <c r="J429" s="3" t="s">
        <v>77</v>
      </c>
      <c r="K429" s="39">
        <v>3.7499999999999999E-2</v>
      </c>
      <c r="L429" s="39">
        <v>2.1100000000024724E-2</v>
      </c>
      <c r="M429" s="8">
        <v>136756.75287299999</v>
      </c>
      <c r="N429" s="8">
        <v>101.52</v>
      </c>
      <c r="O429" s="8">
        <v>138.83545550899998</v>
      </c>
      <c r="P429" s="39">
        <v>1.4056939352155241E-3</v>
      </c>
      <c r="Q429" s="39">
        <v>2.0306067652996982E-4</v>
      </c>
    </row>
    <row r="430" spans="2:17" ht="15" x14ac:dyDescent="0.25">
      <c r="B430" s="41" t="s">
        <v>3604</v>
      </c>
      <c r="C430" s="3" t="s">
        <v>2789</v>
      </c>
      <c r="D430" s="3" t="s">
        <v>3607</v>
      </c>
      <c r="E430" s="3"/>
      <c r="F430" s="3" t="s">
        <v>560</v>
      </c>
      <c r="G430" s="3" t="s">
        <v>3608</v>
      </c>
      <c r="H430" s="3" t="s">
        <v>135</v>
      </c>
      <c r="I430" s="8">
        <v>0.81999999999611572</v>
      </c>
      <c r="J430" s="3" t="s">
        <v>77</v>
      </c>
      <c r="K430" s="39">
        <v>3.7499999999999999E-2</v>
      </c>
      <c r="L430" s="39">
        <v>2.1400000000015296E-2</v>
      </c>
      <c r="M430" s="8">
        <v>84457.012877999994</v>
      </c>
      <c r="N430" s="8">
        <v>101.49</v>
      </c>
      <c r="O430" s="8">
        <v>85.715422349999997</v>
      </c>
      <c r="P430" s="39">
        <v>8.6785935847649134E-4</v>
      </c>
      <c r="Q430" s="39">
        <v>1.2536733925517168E-4</v>
      </c>
    </row>
    <row r="431" spans="2:17" ht="15" x14ac:dyDescent="0.25">
      <c r="B431" s="41" t="s">
        <v>3609</v>
      </c>
      <c r="C431" s="3" t="s">
        <v>2789</v>
      </c>
      <c r="D431" s="3" t="s">
        <v>3610</v>
      </c>
      <c r="E431" s="3"/>
      <c r="F431" s="3" t="s">
        <v>560</v>
      </c>
      <c r="G431" s="3" t="s">
        <v>3197</v>
      </c>
      <c r="H431" s="3" t="s">
        <v>135</v>
      </c>
      <c r="I431" s="8">
        <v>2.4100000000014052</v>
      </c>
      <c r="J431" s="3" t="s">
        <v>77</v>
      </c>
      <c r="K431" s="39">
        <v>3.6000000000000004E-2</v>
      </c>
      <c r="L431" s="39">
        <v>7.6000000003650812E-3</v>
      </c>
      <c r="M431" s="8">
        <v>9869.3823329999996</v>
      </c>
      <c r="N431" s="8">
        <v>107.25</v>
      </c>
      <c r="O431" s="8">
        <v>10.584912563</v>
      </c>
      <c r="P431" s="39">
        <v>1.071710921395808E-4</v>
      </c>
      <c r="Q431" s="39">
        <v>1.5481488487024295E-5</v>
      </c>
    </row>
    <row r="432" spans="2:17" ht="15" x14ac:dyDescent="0.25">
      <c r="B432" s="41" t="s">
        <v>3611</v>
      </c>
      <c r="C432" s="3" t="s">
        <v>2835</v>
      </c>
      <c r="D432" s="3" t="s">
        <v>3612</v>
      </c>
      <c r="E432" s="3"/>
      <c r="F432" s="3" t="s">
        <v>592</v>
      </c>
      <c r="G432" s="3" t="s">
        <v>2907</v>
      </c>
      <c r="H432" s="3" t="s">
        <v>135</v>
      </c>
      <c r="I432" s="8">
        <v>2.039999999999214</v>
      </c>
      <c r="J432" s="3" t="s">
        <v>77</v>
      </c>
      <c r="K432" s="39">
        <v>2.9399999999999999E-2</v>
      </c>
      <c r="L432" s="39">
        <v>2.8900000000003319E-2</v>
      </c>
      <c r="M432" s="8">
        <v>632985.38567400002</v>
      </c>
      <c r="N432" s="8">
        <v>100.25</v>
      </c>
      <c r="O432" s="8">
        <v>634.56784913800004</v>
      </c>
      <c r="P432" s="39">
        <v>6.4249306759988408E-3</v>
      </c>
      <c r="Q432" s="39">
        <v>9.2811865872242602E-4</v>
      </c>
    </row>
    <row r="433" spans="2:17" ht="15" x14ac:dyDescent="0.25">
      <c r="B433" s="41" t="s">
        <v>3611</v>
      </c>
      <c r="C433" s="3" t="s">
        <v>2835</v>
      </c>
      <c r="D433" s="3" t="s">
        <v>3613</v>
      </c>
      <c r="E433" s="3"/>
      <c r="F433" s="3" t="s">
        <v>592</v>
      </c>
      <c r="G433" s="3" t="s">
        <v>2907</v>
      </c>
      <c r="H433" s="3" t="s">
        <v>135</v>
      </c>
      <c r="I433" s="8">
        <v>2.0499999999998981</v>
      </c>
      <c r="J433" s="3" t="s">
        <v>77</v>
      </c>
      <c r="K433" s="39">
        <v>2.29E-2</v>
      </c>
      <c r="L433" s="39">
        <v>2.1899999999990719E-2</v>
      </c>
      <c r="M433" s="8">
        <v>326362.238465</v>
      </c>
      <c r="N433" s="8">
        <v>100.3</v>
      </c>
      <c r="O433" s="8">
        <v>327.341325181</v>
      </c>
      <c r="P433" s="39">
        <v>3.3142954288252094E-3</v>
      </c>
      <c r="Q433" s="39">
        <v>4.7876927909932772E-4</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3614</v>
      </c>
      <c r="C435" s="35"/>
      <c r="D435" s="35"/>
      <c r="E435" s="35"/>
      <c r="F435" s="35"/>
      <c r="G435" s="35"/>
      <c r="H435" s="35"/>
      <c r="I435" s="8">
        <v>0</v>
      </c>
      <c r="J435" s="35"/>
      <c r="K435" s="39"/>
      <c r="L435" s="39">
        <v>0</v>
      </c>
      <c r="M435" s="8"/>
      <c r="N435" s="8"/>
      <c r="O435" s="8">
        <v>0</v>
      </c>
      <c r="P435" s="39">
        <v>0</v>
      </c>
      <c r="Q435" s="39">
        <v>0</v>
      </c>
    </row>
    <row r="436" spans="2:17" ht="15" x14ac:dyDescent="0.25">
      <c r="B436" s="40" t="s">
        <v>3615</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ht="15" x14ac:dyDescent="0.25">
      <c r="B438" s="40" t="s">
        <v>3616</v>
      </c>
      <c r="C438" s="35"/>
      <c r="D438" s="35"/>
      <c r="E438" s="35"/>
      <c r="F438" s="35"/>
      <c r="G438" s="35"/>
      <c r="H438" s="35"/>
      <c r="I438" s="4"/>
      <c r="J438" s="35"/>
      <c r="K438" s="4"/>
      <c r="L438" s="4"/>
      <c r="M438" s="4"/>
      <c r="N438" s="4"/>
      <c r="O438" s="4"/>
      <c r="P438" s="4"/>
      <c r="Q438" s="4"/>
    </row>
    <row r="439" spans="2:17" ht="15" x14ac:dyDescent="0.25">
      <c r="B439" s="41"/>
      <c r="C439" s="3" t="s">
        <v>87</v>
      </c>
      <c r="D439" s="3"/>
      <c r="E439" s="3"/>
      <c r="F439" s="3"/>
      <c r="G439" s="3" t="s">
        <v>87</v>
      </c>
      <c r="H439" s="3"/>
      <c r="I439" s="8">
        <v>0</v>
      </c>
      <c r="J439" s="3" t="s">
        <v>87</v>
      </c>
      <c r="K439" s="39">
        <v>0</v>
      </c>
      <c r="L439" s="39">
        <v>0</v>
      </c>
      <c r="M439" s="8">
        <v>0</v>
      </c>
      <c r="N439" s="8">
        <v>0</v>
      </c>
      <c r="O439" s="8">
        <v>0</v>
      </c>
      <c r="P439" s="39">
        <v>0</v>
      </c>
      <c r="Q439" s="39">
        <v>0</v>
      </c>
    </row>
    <row r="440" spans="2:17" x14ac:dyDescent="0.2">
      <c r="B440" s="42"/>
      <c r="C440" s="43"/>
      <c r="D440" s="43"/>
      <c r="E440" s="43"/>
      <c r="F440" s="43"/>
      <c r="G440" s="43"/>
      <c r="H440" s="43"/>
      <c r="I440" s="12"/>
      <c r="J440" s="43"/>
      <c r="K440" s="12"/>
      <c r="L440" s="12"/>
      <c r="M440" s="12"/>
      <c r="N440" s="12"/>
      <c r="O440" s="12"/>
      <c r="P440" s="12"/>
      <c r="Q440" s="12"/>
    </row>
    <row r="441" spans="2:17" ht="15" x14ac:dyDescent="0.25">
      <c r="B441" s="7" t="s">
        <v>3617</v>
      </c>
      <c r="C441" s="35"/>
      <c r="D441" s="35"/>
      <c r="E441" s="35"/>
      <c r="F441" s="35"/>
      <c r="G441" s="35"/>
      <c r="H441" s="35"/>
      <c r="I441" s="8">
        <v>0</v>
      </c>
      <c r="J441" s="35"/>
      <c r="K441" s="39"/>
      <c r="L441" s="39">
        <v>0</v>
      </c>
      <c r="M441" s="8"/>
      <c r="N441" s="8"/>
      <c r="O441" s="8">
        <v>0</v>
      </c>
      <c r="P441" s="39">
        <v>0</v>
      </c>
      <c r="Q441" s="39">
        <v>0</v>
      </c>
    </row>
    <row r="442" spans="2:17" ht="15" x14ac:dyDescent="0.25">
      <c r="B442" s="40" t="s">
        <v>3617</v>
      </c>
      <c r="C442" s="35"/>
      <c r="D442" s="35"/>
      <c r="E442" s="35"/>
      <c r="F442" s="35"/>
      <c r="G442" s="35"/>
      <c r="H442" s="35"/>
      <c r="I442" s="4"/>
      <c r="J442" s="35"/>
      <c r="K442" s="4"/>
      <c r="L442" s="4"/>
      <c r="M442" s="4"/>
      <c r="N442" s="4"/>
      <c r="O442" s="4"/>
      <c r="P442" s="4"/>
      <c r="Q442" s="4"/>
    </row>
    <row r="443" spans="2:17" ht="15" x14ac:dyDescent="0.25">
      <c r="B443" s="41"/>
      <c r="C443" s="3" t="s">
        <v>87</v>
      </c>
      <c r="D443" s="3"/>
      <c r="E443" s="3"/>
      <c r="F443" s="3"/>
      <c r="G443" s="3" t="s">
        <v>87</v>
      </c>
      <c r="H443" s="3"/>
      <c r="I443" s="8">
        <v>0</v>
      </c>
      <c r="J443" s="3" t="s">
        <v>87</v>
      </c>
      <c r="K443" s="39">
        <v>0</v>
      </c>
      <c r="L443" s="39">
        <v>0</v>
      </c>
      <c r="M443" s="8">
        <v>0</v>
      </c>
      <c r="N443" s="8">
        <v>0</v>
      </c>
      <c r="O443" s="8">
        <v>0</v>
      </c>
      <c r="P443" s="39">
        <v>0</v>
      </c>
      <c r="Q443" s="39">
        <v>0</v>
      </c>
    </row>
    <row r="444" spans="2:17" x14ac:dyDescent="0.2">
      <c r="B444" s="42"/>
      <c r="C444" s="43"/>
      <c r="D444" s="43"/>
      <c r="E444" s="43"/>
      <c r="F444" s="43"/>
      <c r="G444" s="43"/>
      <c r="H444" s="43"/>
      <c r="I444" s="12"/>
      <c r="J444" s="43"/>
      <c r="K444" s="12"/>
      <c r="L444" s="12"/>
      <c r="M444" s="12"/>
      <c r="N444" s="12"/>
      <c r="O444" s="12"/>
      <c r="P444" s="12"/>
      <c r="Q444" s="12"/>
    </row>
    <row r="445" spans="2:17" ht="15" x14ac:dyDescent="0.25">
      <c r="B445" s="7" t="s">
        <v>3618</v>
      </c>
      <c r="C445" s="35"/>
      <c r="D445" s="35"/>
      <c r="E445" s="35"/>
      <c r="F445" s="35"/>
      <c r="G445" s="35"/>
      <c r="H445" s="35"/>
      <c r="I445" s="8">
        <v>0</v>
      </c>
      <c r="J445" s="35"/>
      <c r="K445" s="39"/>
      <c r="L445" s="39">
        <v>0</v>
      </c>
      <c r="M445" s="8"/>
      <c r="N445" s="8"/>
      <c r="O445" s="8">
        <v>0</v>
      </c>
      <c r="P445" s="39">
        <v>0</v>
      </c>
      <c r="Q445" s="39">
        <v>0</v>
      </c>
    </row>
    <row r="446" spans="2:17" ht="15" x14ac:dyDescent="0.25">
      <c r="B446" s="40" t="s">
        <v>3618</v>
      </c>
      <c r="C446" s="35"/>
      <c r="D446" s="35"/>
      <c r="E446" s="35"/>
      <c r="F446" s="35"/>
      <c r="G446" s="35"/>
      <c r="H446" s="35"/>
      <c r="I446" s="4"/>
      <c r="J446" s="35"/>
      <c r="K446" s="4"/>
      <c r="L446" s="4"/>
      <c r="M446" s="4"/>
      <c r="N446" s="4"/>
      <c r="O446" s="4"/>
      <c r="P446" s="4"/>
      <c r="Q446" s="4"/>
    </row>
    <row r="447" spans="2:17" ht="15" x14ac:dyDescent="0.25">
      <c r="B447" s="41"/>
      <c r="C447" s="3" t="s">
        <v>87</v>
      </c>
      <c r="D447" s="3"/>
      <c r="E447" s="3"/>
      <c r="F447" s="3"/>
      <c r="G447" s="3" t="s">
        <v>87</v>
      </c>
      <c r="H447" s="3"/>
      <c r="I447" s="8">
        <v>0</v>
      </c>
      <c r="J447" s="3" t="s">
        <v>87</v>
      </c>
      <c r="K447" s="39">
        <v>0</v>
      </c>
      <c r="L447" s="39">
        <v>0</v>
      </c>
      <c r="M447" s="8">
        <v>0</v>
      </c>
      <c r="N447" s="8">
        <v>0</v>
      </c>
      <c r="O447" s="8">
        <v>0</v>
      </c>
      <c r="P447" s="39">
        <v>0</v>
      </c>
      <c r="Q447" s="39">
        <v>0</v>
      </c>
    </row>
    <row r="448" spans="2:17" x14ac:dyDescent="0.2">
      <c r="B448" s="42"/>
      <c r="C448" s="43"/>
      <c r="D448" s="43"/>
      <c r="E448" s="43"/>
      <c r="F448" s="43"/>
      <c r="G448" s="43"/>
      <c r="H448" s="43"/>
      <c r="I448" s="12"/>
      <c r="J448" s="43"/>
      <c r="K448" s="12"/>
      <c r="L448" s="12"/>
      <c r="M448" s="12"/>
      <c r="N448" s="12"/>
      <c r="O448" s="12"/>
      <c r="P448" s="12"/>
      <c r="Q448" s="12"/>
    </row>
    <row r="449" spans="2:17" ht="15" x14ac:dyDescent="0.25">
      <c r="B449" s="13" t="s">
        <v>3619</v>
      </c>
      <c r="C449" s="35"/>
      <c r="D449" s="35"/>
      <c r="E449" s="35"/>
      <c r="F449" s="35"/>
      <c r="G449" s="35"/>
      <c r="H449" s="35"/>
      <c r="I449" s="8">
        <v>1.8287469068959379</v>
      </c>
      <c r="J449" s="35"/>
      <c r="K449" s="39"/>
      <c r="L449" s="39">
        <v>4.0044348270522237E-2</v>
      </c>
      <c r="M449" s="8"/>
      <c r="N449" s="8"/>
      <c r="O449" s="8">
        <v>11959.212089999999</v>
      </c>
      <c r="P449" s="39">
        <v>0.12108572585609734</v>
      </c>
      <c r="Q449" s="39">
        <v>1.7491538374384278E-2</v>
      </c>
    </row>
    <row r="450" spans="2:17" ht="15" x14ac:dyDescent="0.25">
      <c r="B450" s="7" t="s">
        <v>2793</v>
      </c>
      <c r="C450" s="35"/>
      <c r="D450" s="35"/>
      <c r="E450" s="35"/>
      <c r="F450" s="35"/>
      <c r="G450" s="35"/>
      <c r="H450" s="35"/>
      <c r="I450" s="8">
        <v>0</v>
      </c>
      <c r="J450" s="35"/>
      <c r="K450" s="39"/>
      <c r="L450" s="39">
        <v>0</v>
      </c>
      <c r="M450" s="8"/>
      <c r="N450" s="8"/>
      <c r="O450" s="8">
        <v>0</v>
      </c>
      <c r="P450" s="39">
        <v>0</v>
      </c>
      <c r="Q450" s="39">
        <v>0</v>
      </c>
    </row>
    <row r="451" spans="2:17" ht="15" x14ac:dyDescent="0.25">
      <c r="B451" s="40" t="s">
        <v>2793</v>
      </c>
      <c r="C451" s="35"/>
      <c r="D451" s="35"/>
      <c r="E451" s="35"/>
      <c r="F451" s="35"/>
      <c r="G451" s="35"/>
      <c r="H451" s="35"/>
      <c r="I451" s="4"/>
      <c r="J451" s="35"/>
      <c r="K451" s="4"/>
      <c r="L451" s="4"/>
      <c r="M451" s="4"/>
      <c r="N451" s="4"/>
      <c r="O451" s="4"/>
      <c r="P451" s="4"/>
      <c r="Q451" s="4"/>
    </row>
    <row r="452" spans="2:17" ht="15" x14ac:dyDescent="0.25">
      <c r="B452" s="41"/>
      <c r="C452" s="3" t="s">
        <v>87</v>
      </c>
      <c r="D452" s="3"/>
      <c r="E452" s="3"/>
      <c r="F452" s="3"/>
      <c r="G452" s="3" t="s">
        <v>87</v>
      </c>
      <c r="H452" s="3"/>
      <c r="I452" s="8">
        <v>0</v>
      </c>
      <c r="J452" s="3" t="s">
        <v>87</v>
      </c>
      <c r="K452" s="39">
        <v>0</v>
      </c>
      <c r="L452" s="39">
        <v>0</v>
      </c>
      <c r="M452" s="8">
        <v>0</v>
      </c>
      <c r="N452" s="8">
        <v>0</v>
      </c>
      <c r="O452" s="8">
        <v>0</v>
      </c>
      <c r="P452" s="39">
        <v>0</v>
      </c>
      <c r="Q452" s="39">
        <v>0</v>
      </c>
    </row>
    <row r="453" spans="2:17" x14ac:dyDescent="0.2">
      <c r="B453" s="42"/>
      <c r="C453" s="43"/>
      <c r="D453" s="43"/>
      <c r="E453" s="43"/>
      <c r="F453" s="43"/>
      <c r="G453" s="43"/>
      <c r="H453" s="43"/>
      <c r="I453" s="12"/>
      <c r="J453" s="43"/>
      <c r="K453" s="12"/>
      <c r="L453" s="12"/>
      <c r="M453" s="12"/>
      <c r="N453" s="12"/>
      <c r="O453" s="12"/>
      <c r="P453" s="12"/>
      <c r="Q453" s="12"/>
    </row>
    <row r="454" spans="2:17" ht="15" x14ac:dyDescent="0.25">
      <c r="B454" s="7" t="s">
        <v>2828</v>
      </c>
      <c r="C454" s="35"/>
      <c r="D454" s="35"/>
      <c r="E454" s="35"/>
      <c r="F454" s="35"/>
      <c r="G454" s="35"/>
      <c r="H454" s="35"/>
      <c r="I454" s="8">
        <v>0</v>
      </c>
      <c r="J454" s="35"/>
      <c r="K454" s="39"/>
      <c r="L454" s="39">
        <v>0</v>
      </c>
      <c r="M454" s="8"/>
      <c r="N454" s="8"/>
      <c r="O454" s="8">
        <v>0</v>
      </c>
      <c r="P454" s="39">
        <v>0</v>
      </c>
      <c r="Q454" s="39">
        <v>0</v>
      </c>
    </row>
    <row r="455" spans="2:17" ht="15" x14ac:dyDescent="0.25">
      <c r="B455" s="40" t="s">
        <v>2828</v>
      </c>
      <c r="C455" s="35"/>
      <c r="D455" s="35"/>
      <c r="E455" s="35"/>
      <c r="F455" s="35"/>
      <c r="G455" s="35"/>
      <c r="H455" s="35"/>
      <c r="I455" s="4"/>
      <c r="J455" s="35"/>
      <c r="K455" s="4"/>
      <c r="L455" s="4"/>
      <c r="M455" s="4"/>
      <c r="N455" s="4"/>
      <c r="O455" s="4"/>
      <c r="P455" s="4"/>
      <c r="Q455" s="4"/>
    </row>
    <row r="456" spans="2:17" ht="15" x14ac:dyDescent="0.25">
      <c r="B456" s="41"/>
      <c r="C456" s="3" t="s">
        <v>87</v>
      </c>
      <c r="D456" s="3"/>
      <c r="E456" s="3"/>
      <c r="F456" s="3"/>
      <c r="G456" s="3" t="s">
        <v>87</v>
      </c>
      <c r="H456" s="3"/>
      <c r="I456" s="8">
        <v>0</v>
      </c>
      <c r="J456" s="3" t="s">
        <v>87</v>
      </c>
      <c r="K456" s="39">
        <v>0</v>
      </c>
      <c r="L456" s="39">
        <v>0</v>
      </c>
      <c r="M456" s="8">
        <v>0</v>
      </c>
      <c r="N456" s="8">
        <v>0</v>
      </c>
      <c r="O456" s="8">
        <v>0</v>
      </c>
      <c r="P456" s="39">
        <v>0</v>
      </c>
      <c r="Q456" s="39">
        <v>0</v>
      </c>
    </row>
    <row r="457" spans="2:17" x14ac:dyDescent="0.2">
      <c r="B457" s="42"/>
      <c r="C457" s="43"/>
      <c r="D457" s="43"/>
      <c r="E457" s="43"/>
      <c r="F457" s="43"/>
      <c r="G457" s="43"/>
      <c r="H457" s="43"/>
      <c r="I457" s="12"/>
      <c r="J457" s="43"/>
      <c r="K457" s="12"/>
      <c r="L457" s="12"/>
      <c r="M457" s="12"/>
      <c r="N457" s="12"/>
      <c r="O457" s="12"/>
      <c r="P457" s="12"/>
      <c r="Q457" s="12"/>
    </row>
    <row r="458" spans="2:17" ht="15" x14ac:dyDescent="0.25">
      <c r="B458" s="7" t="s">
        <v>2832</v>
      </c>
      <c r="C458" s="35"/>
      <c r="D458" s="35"/>
      <c r="E458" s="35"/>
      <c r="F458" s="35"/>
      <c r="G458" s="35"/>
      <c r="H458" s="35"/>
      <c r="I458" s="8">
        <v>1.8287469068959379</v>
      </c>
      <c r="J458" s="35"/>
      <c r="K458" s="39"/>
      <c r="L458" s="39">
        <v>4.0044348270522237E-2</v>
      </c>
      <c r="M458" s="8"/>
      <c r="N458" s="8"/>
      <c r="O458" s="8">
        <v>11959.212089999999</v>
      </c>
      <c r="P458" s="39">
        <v>0.12108572585609734</v>
      </c>
      <c r="Q458" s="39">
        <v>1.7491538374384278E-2</v>
      </c>
    </row>
    <row r="459" spans="2:17" ht="15" x14ac:dyDescent="0.25">
      <c r="B459" s="40" t="s">
        <v>2832</v>
      </c>
      <c r="C459" s="35"/>
      <c r="D459" s="35"/>
      <c r="E459" s="35"/>
      <c r="F459" s="35"/>
      <c r="G459" s="35"/>
      <c r="H459" s="35"/>
      <c r="I459" s="4"/>
      <c r="J459" s="35"/>
      <c r="K459" s="4"/>
      <c r="L459" s="4"/>
      <c r="M459" s="4"/>
      <c r="N459" s="4"/>
      <c r="O459" s="4"/>
      <c r="P459" s="4"/>
      <c r="Q459" s="4"/>
    </row>
    <row r="460" spans="2:17" ht="15" x14ac:dyDescent="0.25">
      <c r="B460" s="41" t="s">
        <v>3620</v>
      </c>
      <c r="C460" s="3" t="s">
        <v>2835</v>
      </c>
      <c r="D460" s="3" t="s">
        <v>3621</v>
      </c>
      <c r="E460" s="3"/>
      <c r="F460" s="3" t="s">
        <v>442</v>
      </c>
      <c r="G460" s="3" t="s">
        <v>3622</v>
      </c>
      <c r="H460" s="3" t="s">
        <v>135</v>
      </c>
      <c r="I460" s="8">
        <v>1.85</v>
      </c>
      <c r="J460" s="3" t="s">
        <v>57</v>
      </c>
      <c r="K460" s="39">
        <v>3.073E-2</v>
      </c>
      <c r="L460" s="39">
        <v>2.8799999999999999E-2</v>
      </c>
      <c r="M460" s="8">
        <v>163800</v>
      </c>
      <c r="N460" s="8">
        <v>100.69</v>
      </c>
      <c r="O460" s="8">
        <v>772.18680000000006</v>
      </c>
      <c r="P460" s="39">
        <v>7.8183076335505541E-3</v>
      </c>
      <c r="Q460" s="39">
        <v>1.1294000760875376E-3</v>
      </c>
    </row>
    <row r="461" spans="2:17" ht="15" x14ac:dyDescent="0.25">
      <c r="B461" s="41" t="s">
        <v>3623</v>
      </c>
      <c r="C461" s="3" t="s">
        <v>2835</v>
      </c>
      <c r="D461" s="3" t="s">
        <v>3624</v>
      </c>
      <c r="E461" s="3"/>
      <c r="F461" s="3" t="s">
        <v>442</v>
      </c>
      <c r="G461" s="3" t="s">
        <v>2702</v>
      </c>
      <c r="H461" s="3" t="s">
        <v>135</v>
      </c>
      <c r="I461" s="8">
        <v>3.8200000000000003</v>
      </c>
      <c r="J461" s="3" t="s">
        <v>52</v>
      </c>
      <c r="K461" s="39">
        <v>3.8280000000000002E-2</v>
      </c>
      <c r="L461" s="39">
        <v>3.4799999999999998E-2</v>
      </c>
      <c r="M461" s="8">
        <v>593600</v>
      </c>
      <c r="N461" s="8">
        <v>101.82</v>
      </c>
      <c r="O461" s="8">
        <v>2095.4670000000001</v>
      </c>
      <c r="P461" s="39">
        <v>2.1216376195440374E-2</v>
      </c>
      <c r="Q461" s="39">
        <v>3.064829118082469E-3</v>
      </c>
    </row>
    <row r="462" spans="2:17" ht="15" x14ac:dyDescent="0.25">
      <c r="B462" s="41" t="s">
        <v>3625</v>
      </c>
      <c r="C462" s="3" t="s">
        <v>2835</v>
      </c>
      <c r="D462" s="3" t="s">
        <v>3626</v>
      </c>
      <c r="E462" s="3"/>
      <c r="F462" s="3" t="s">
        <v>502</v>
      </c>
      <c r="G462" s="3" t="s">
        <v>3627</v>
      </c>
      <c r="H462" s="3" t="s">
        <v>135</v>
      </c>
      <c r="I462" s="8">
        <v>1.39</v>
      </c>
      <c r="J462" s="3" t="s">
        <v>52</v>
      </c>
      <c r="K462" s="39">
        <v>5.1756999999999997E-2</v>
      </c>
      <c r="L462" s="39">
        <v>4.3699999999999989E-2</v>
      </c>
      <c r="M462" s="8">
        <v>582000</v>
      </c>
      <c r="N462" s="8">
        <v>101.53</v>
      </c>
      <c r="O462" s="8">
        <v>2048.6662500000002</v>
      </c>
      <c r="P462" s="39">
        <v>2.074252367558263E-2</v>
      </c>
      <c r="Q462" s="39">
        <v>2.9963783615932962E-3</v>
      </c>
    </row>
    <row r="463" spans="2:17" ht="15" x14ac:dyDescent="0.25">
      <c r="B463" s="41" t="s">
        <v>3628</v>
      </c>
      <c r="C463" s="3" t="s">
        <v>2835</v>
      </c>
      <c r="D463" s="3" t="s">
        <v>3629</v>
      </c>
      <c r="E463" s="3"/>
      <c r="F463" s="3" t="s">
        <v>560</v>
      </c>
      <c r="G463" s="3" t="s">
        <v>3630</v>
      </c>
      <c r="H463" s="3" t="s">
        <v>135</v>
      </c>
      <c r="I463" s="8">
        <v>0.92</v>
      </c>
      <c r="J463" s="3" t="s">
        <v>52</v>
      </c>
      <c r="K463" s="39">
        <v>3.952E-2</v>
      </c>
      <c r="L463" s="39">
        <v>3.95E-2</v>
      </c>
      <c r="M463" s="8">
        <v>1302</v>
      </c>
      <c r="N463" s="8">
        <v>100.3</v>
      </c>
      <c r="O463" s="8">
        <v>4.5275799999999995</v>
      </c>
      <c r="P463" s="39">
        <v>4.5841256643484205E-5</v>
      </c>
      <c r="Q463" s="39">
        <v>6.6220365285866218E-6</v>
      </c>
    </row>
    <row r="464" spans="2:17" ht="15" x14ac:dyDescent="0.25">
      <c r="B464" s="41" t="s">
        <v>3628</v>
      </c>
      <c r="C464" s="3" t="s">
        <v>2835</v>
      </c>
      <c r="D464" s="3" t="s">
        <v>3631</v>
      </c>
      <c r="E464" s="3"/>
      <c r="F464" s="3" t="s">
        <v>560</v>
      </c>
      <c r="G464" s="3" t="s">
        <v>2642</v>
      </c>
      <c r="H464" s="3" t="s">
        <v>135</v>
      </c>
      <c r="I464" s="8">
        <v>0.91999999999999993</v>
      </c>
      <c r="J464" s="3" t="s">
        <v>52</v>
      </c>
      <c r="K464" s="39">
        <v>3.952E-2</v>
      </c>
      <c r="L464" s="39">
        <v>3.9199999999999992E-2</v>
      </c>
      <c r="M464" s="8">
        <v>1865</v>
      </c>
      <c r="N464" s="8">
        <v>100.33</v>
      </c>
      <c r="O464" s="8">
        <v>6.4872899999999998</v>
      </c>
      <c r="P464" s="39">
        <v>6.5683107931987662E-5</v>
      </c>
      <c r="Q464" s="39">
        <v>9.4883075178207151E-6</v>
      </c>
    </row>
    <row r="465" spans="2:17" ht="15" x14ac:dyDescent="0.25">
      <c r="B465" s="41" t="s">
        <v>3632</v>
      </c>
      <c r="C465" s="3" t="s">
        <v>2835</v>
      </c>
      <c r="D465" s="3" t="s">
        <v>3633</v>
      </c>
      <c r="E465" s="3"/>
      <c r="F465" s="3" t="s">
        <v>560</v>
      </c>
      <c r="G465" s="3" t="s">
        <v>3634</v>
      </c>
      <c r="H465" s="3" t="s">
        <v>135</v>
      </c>
      <c r="I465" s="8">
        <v>1.6400000000000003</v>
      </c>
      <c r="J465" s="3" t="s">
        <v>52</v>
      </c>
      <c r="K465" s="39">
        <v>3.4889999999999997E-2</v>
      </c>
      <c r="L465" s="39">
        <v>3.2000000000000001E-2</v>
      </c>
      <c r="M465" s="8">
        <v>508800</v>
      </c>
      <c r="N465" s="8">
        <v>100.76</v>
      </c>
      <c r="O465" s="8">
        <v>1777.41607</v>
      </c>
      <c r="P465" s="39">
        <v>1.7996145010606791E-2</v>
      </c>
      <c r="Q465" s="39">
        <v>2.5996479669132024E-3</v>
      </c>
    </row>
    <row r="466" spans="2:17" ht="15" x14ac:dyDescent="0.25">
      <c r="B466" s="41" t="s">
        <v>3635</v>
      </c>
      <c r="C466" s="3" t="s">
        <v>2835</v>
      </c>
      <c r="D466" s="3" t="s">
        <v>3636</v>
      </c>
      <c r="E466" s="3"/>
      <c r="F466" s="3" t="s">
        <v>560</v>
      </c>
      <c r="G466" s="3" t="s">
        <v>3494</v>
      </c>
      <c r="H466" s="3" t="s">
        <v>135</v>
      </c>
      <c r="I466" s="8">
        <v>0.91999999999999993</v>
      </c>
      <c r="J466" s="3" t="s">
        <v>52</v>
      </c>
      <c r="K466" s="39">
        <v>3.952E-2</v>
      </c>
      <c r="L466" s="39">
        <v>3.5200000000000002E-2</v>
      </c>
      <c r="M466" s="8">
        <v>574736</v>
      </c>
      <c r="N466" s="8">
        <v>100.69</v>
      </c>
      <c r="O466" s="8">
        <v>2006.3587199999999</v>
      </c>
      <c r="P466" s="39">
        <v>2.0314164521093494E-2</v>
      </c>
      <c r="Q466" s="39">
        <v>2.9344993867117309E-3</v>
      </c>
    </row>
    <row r="467" spans="2:17" ht="15" x14ac:dyDescent="0.25">
      <c r="B467" s="41" t="s">
        <v>3635</v>
      </c>
      <c r="C467" s="3" t="s">
        <v>2835</v>
      </c>
      <c r="D467" s="3" t="s">
        <v>3637</v>
      </c>
      <c r="E467" s="3"/>
      <c r="F467" s="3" t="s">
        <v>560</v>
      </c>
      <c r="G467" s="3" t="s">
        <v>2298</v>
      </c>
      <c r="H467" s="3" t="s">
        <v>135</v>
      </c>
      <c r="I467" s="8">
        <v>0.92</v>
      </c>
      <c r="J467" s="3" t="s">
        <v>52</v>
      </c>
      <c r="K467" s="39">
        <v>3.952E-2</v>
      </c>
      <c r="L467" s="39">
        <v>2.35E-2</v>
      </c>
      <c r="M467" s="8">
        <v>849.54</v>
      </c>
      <c r="N467" s="8">
        <v>101.75</v>
      </c>
      <c r="O467" s="8">
        <v>2.9969000000000001</v>
      </c>
      <c r="P467" s="39">
        <v>3.0343287591794699E-5</v>
      </c>
      <c r="Q467" s="39">
        <v>4.3832646297848408E-6</v>
      </c>
    </row>
    <row r="468" spans="2:17" ht="15" x14ac:dyDescent="0.25">
      <c r="B468" s="41" t="s">
        <v>3635</v>
      </c>
      <c r="C468" s="3" t="s">
        <v>2835</v>
      </c>
      <c r="D468" s="3" t="s">
        <v>3638</v>
      </c>
      <c r="E468" s="3"/>
      <c r="F468" s="3" t="s">
        <v>560</v>
      </c>
      <c r="G468" s="3" t="s">
        <v>2298</v>
      </c>
      <c r="H468" s="3" t="s">
        <v>135</v>
      </c>
      <c r="I468" s="8">
        <v>0</v>
      </c>
      <c r="J468" s="3" t="s">
        <v>52</v>
      </c>
      <c r="K468" s="39">
        <v>0</v>
      </c>
      <c r="L468" s="39">
        <v>0</v>
      </c>
      <c r="M468" s="8">
        <v>0</v>
      </c>
      <c r="N468" s="8">
        <v>100</v>
      </c>
      <c r="O468" s="8">
        <v>0</v>
      </c>
      <c r="P468" s="39">
        <v>0</v>
      </c>
      <c r="Q468" s="39">
        <v>0</v>
      </c>
    </row>
    <row r="469" spans="2:17" ht="15" x14ac:dyDescent="0.25">
      <c r="B469" s="41" t="s">
        <v>3635</v>
      </c>
      <c r="C469" s="3" t="s">
        <v>2835</v>
      </c>
      <c r="D469" s="3" t="s">
        <v>3639</v>
      </c>
      <c r="E469" s="3"/>
      <c r="F469" s="3" t="s">
        <v>560</v>
      </c>
      <c r="G469" s="3" t="s">
        <v>2556</v>
      </c>
      <c r="H469" s="3" t="s">
        <v>135</v>
      </c>
      <c r="I469" s="8">
        <v>0.91999999999999993</v>
      </c>
      <c r="J469" s="3" t="s">
        <v>52</v>
      </c>
      <c r="K469" s="39">
        <v>3.952E-2</v>
      </c>
      <c r="L469" s="39">
        <v>3.6400000000000002E-2</v>
      </c>
      <c r="M469" s="8">
        <v>827</v>
      </c>
      <c r="N469" s="8">
        <v>100.58</v>
      </c>
      <c r="O469" s="8">
        <v>2.8838400000000002</v>
      </c>
      <c r="P469" s="39">
        <v>2.9198567349167881E-5</v>
      </c>
      <c r="Q469" s="39">
        <v>4.2179031232135593E-6</v>
      </c>
    </row>
    <row r="470" spans="2:17" ht="15" x14ac:dyDescent="0.25">
      <c r="B470" s="41" t="s">
        <v>3640</v>
      </c>
      <c r="C470" s="3" t="s">
        <v>2835</v>
      </c>
      <c r="D470" s="3" t="s">
        <v>3641</v>
      </c>
      <c r="E470" s="3"/>
      <c r="F470" s="3" t="s">
        <v>88</v>
      </c>
      <c r="G470" s="3" t="s">
        <v>3630</v>
      </c>
      <c r="H470" s="3" t="s">
        <v>622</v>
      </c>
      <c r="I470" s="8">
        <v>1.8399999999999999</v>
      </c>
      <c r="J470" s="3" t="s">
        <v>52</v>
      </c>
      <c r="K470" s="39">
        <v>5.2499999999999998E-2</v>
      </c>
      <c r="L470" s="39">
        <v>5.4699999999999999E-2</v>
      </c>
      <c r="M470" s="8">
        <v>2101.1799999999998</v>
      </c>
      <c r="N470" s="8">
        <v>100.34</v>
      </c>
      <c r="O470" s="8">
        <v>7.3095600000000003</v>
      </c>
      <c r="P470" s="39">
        <v>7.400850253577993E-5</v>
      </c>
      <c r="Q470" s="39">
        <v>1.069095926033237E-5</v>
      </c>
    </row>
    <row r="471" spans="2:17" ht="15" x14ac:dyDescent="0.25">
      <c r="B471" s="41" t="s">
        <v>3640</v>
      </c>
      <c r="C471" s="3" t="s">
        <v>2835</v>
      </c>
      <c r="D471" s="3" t="s">
        <v>3642</v>
      </c>
      <c r="E471" s="3"/>
      <c r="F471" s="3" t="s">
        <v>88</v>
      </c>
      <c r="G471" s="3" t="s">
        <v>3630</v>
      </c>
      <c r="H471" s="3" t="s">
        <v>622</v>
      </c>
      <c r="I471" s="8">
        <v>1.84</v>
      </c>
      <c r="J471" s="3" t="s">
        <v>52</v>
      </c>
      <c r="K471" s="39">
        <v>5.2499999999999998E-2</v>
      </c>
      <c r="L471" s="39">
        <v>5.4699999999999992E-2</v>
      </c>
      <c r="M471" s="8">
        <v>11357.82</v>
      </c>
      <c r="N471" s="8">
        <v>100.34</v>
      </c>
      <c r="O471" s="8">
        <v>39.511449999999996</v>
      </c>
      <c r="P471" s="39">
        <v>4.0004914762548516E-4</v>
      </c>
      <c r="Q471" s="39">
        <v>5.7789429495983258E-5</v>
      </c>
    </row>
    <row r="472" spans="2:17" ht="15" x14ac:dyDescent="0.25">
      <c r="B472" s="41" t="s">
        <v>3640</v>
      </c>
      <c r="C472" s="3" t="s">
        <v>2835</v>
      </c>
      <c r="D472" s="3" t="s">
        <v>3643</v>
      </c>
      <c r="E472" s="3"/>
      <c r="F472" s="3" t="s">
        <v>88</v>
      </c>
      <c r="G472" s="3" t="s">
        <v>2304</v>
      </c>
      <c r="H472" s="3" t="s">
        <v>622</v>
      </c>
      <c r="I472" s="8">
        <v>1.84</v>
      </c>
      <c r="J472" s="3" t="s">
        <v>52</v>
      </c>
      <c r="K472" s="39">
        <v>5.2499999999999998E-2</v>
      </c>
      <c r="L472" s="39">
        <v>4.9800000000000004E-2</v>
      </c>
      <c r="M472" s="8">
        <v>21269.58</v>
      </c>
      <c r="N472" s="8">
        <v>101.2</v>
      </c>
      <c r="O472" s="8">
        <v>74.626530000000002</v>
      </c>
      <c r="P472" s="39">
        <v>7.5558552563238508E-4</v>
      </c>
      <c r="Q472" s="39">
        <v>1.0914873015201619E-4</v>
      </c>
    </row>
    <row r="473" spans="2:17" ht="15" x14ac:dyDescent="0.25">
      <c r="B473" s="41" t="s">
        <v>3640</v>
      </c>
      <c r="C473" s="3" t="s">
        <v>2835</v>
      </c>
      <c r="D473" s="3" t="s">
        <v>3644</v>
      </c>
      <c r="E473" s="3"/>
      <c r="F473" s="3" t="s">
        <v>88</v>
      </c>
      <c r="G473" s="3" t="s">
        <v>2304</v>
      </c>
      <c r="H473" s="3" t="s">
        <v>622</v>
      </c>
      <c r="I473" s="8">
        <v>1.84</v>
      </c>
      <c r="J473" s="3" t="s">
        <v>52</v>
      </c>
      <c r="K473" s="39">
        <v>5.2499999999999998E-2</v>
      </c>
      <c r="L473" s="39">
        <v>5.0900000000000001E-2</v>
      </c>
      <c r="M473" s="8">
        <v>99764.95</v>
      </c>
      <c r="N473" s="8">
        <v>101.01</v>
      </c>
      <c r="O473" s="8">
        <v>349.37852000000004</v>
      </c>
      <c r="P473" s="39">
        <v>3.5374196372103162E-3</v>
      </c>
      <c r="Q473" s="39">
        <v>5.1100087060715262E-4</v>
      </c>
    </row>
    <row r="474" spans="2:17" ht="15" x14ac:dyDescent="0.25">
      <c r="B474" s="41" t="s">
        <v>3640</v>
      </c>
      <c r="C474" s="3" t="s">
        <v>2835</v>
      </c>
      <c r="D474" s="3" t="s">
        <v>3645</v>
      </c>
      <c r="E474" s="3"/>
      <c r="F474" s="3" t="s">
        <v>88</v>
      </c>
      <c r="G474" s="3" t="s">
        <v>2586</v>
      </c>
      <c r="H474" s="3" t="s">
        <v>622</v>
      </c>
      <c r="I474" s="8">
        <v>1.8400000000000003</v>
      </c>
      <c r="J474" s="3" t="s">
        <v>52</v>
      </c>
      <c r="K474" s="39">
        <v>5.2499999999999998E-2</v>
      </c>
      <c r="L474" s="39">
        <v>5.340000000000001E-2</v>
      </c>
      <c r="M474" s="8">
        <v>991.28</v>
      </c>
      <c r="N474" s="8">
        <v>100.57</v>
      </c>
      <c r="O474" s="8">
        <v>3.4563600000000001</v>
      </c>
      <c r="P474" s="39">
        <v>3.4995270279547373E-5</v>
      </c>
      <c r="Q474" s="39">
        <v>5.0552706249134546E-6</v>
      </c>
    </row>
    <row r="475" spans="2:17" ht="15" x14ac:dyDescent="0.25">
      <c r="B475" s="41" t="s">
        <v>3640</v>
      </c>
      <c r="C475" s="3" t="s">
        <v>2835</v>
      </c>
      <c r="D475" s="3" t="s">
        <v>3646</v>
      </c>
      <c r="E475" s="3"/>
      <c r="F475" s="3" t="s">
        <v>88</v>
      </c>
      <c r="G475" s="3" t="s">
        <v>2586</v>
      </c>
      <c r="H475" s="3" t="s">
        <v>622</v>
      </c>
      <c r="I475" s="8">
        <v>1.84</v>
      </c>
      <c r="J475" s="3" t="s">
        <v>52</v>
      </c>
      <c r="K475" s="39">
        <v>5.2499999999999998E-2</v>
      </c>
      <c r="L475" s="39">
        <v>5.3399999999999996E-2</v>
      </c>
      <c r="M475" s="8">
        <v>6707.87</v>
      </c>
      <c r="N475" s="8">
        <v>100.57</v>
      </c>
      <c r="O475" s="8">
        <v>23.388750000000002</v>
      </c>
      <c r="P475" s="39">
        <v>2.3680855806419577E-4</v>
      </c>
      <c r="Q475" s="39">
        <v>3.4208375524668892E-5</v>
      </c>
    </row>
    <row r="476" spans="2:17" ht="15" x14ac:dyDescent="0.25">
      <c r="B476" s="41" t="s">
        <v>3647</v>
      </c>
      <c r="C476" s="3" t="s">
        <v>2835</v>
      </c>
      <c r="D476" s="3" t="s">
        <v>3648</v>
      </c>
      <c r="E476" s="3"/>
      <c r="F476" s="3" t="s">
        <v>88</v>
      </c>
      <c r="G476" s="3" t="s">
        <v>3649</v>
      </c>
      <c r="H476" s="3" t="s">
        <v>622</v>
      </c>
      <c r="I476" s="8">
        <v>1.2699999999999998</v>
      </c>
      <c r="J476" s="3" t="s">
        <v>52</v>
      </c>
      <c r="K476" s="39">
        <v>4.5503000000000002E-2</v>
      </c>
      <c r="L476" s="39">
        <v>7.2499999999999995E-2</v>
      </c>
      <c r="M476" s="8">
        <v>77112</v>
      </c>
      <c r="N476" s="8">
        <v>97.79</v>
      </c>
      <c r="O476" s="8">
        <v>261.43892999999997</v>
      </c>
      <c r="P476" s="39">
        <v>2.6470408224101845E-3</v>
      </c>
      <c r="Q476" s="39">
        <v>3.8238046471947507E-4</v>
      </c>
    </row>
    <row r="477" spans="2:17" ht="15" x14ac:dyDescent="0.25">
      <c r="B477" s="41" t="s">
        <v>3647</v>
      </c>
      <c r="C477" s="3" t="s">
        <v>2835</v>
      </c>
      <c r="D477" s="3" t="s">
        <v>3650</v>
      </c>
      <c r="E477" s="3"/>
      <c r="F477" s="3" t="s">
        <v>88</v>
      </c>
      <c r="G477" s="3" t="s">
        <v>3144</v>
      </c>
      <c r="H477" s="3" t="s">
        <v>622</v>
      </c>
      <c r="I477" s="8">
        <v>1.2800000000000002</v>
      </c>
      <c r="J477" s="3" t="s">
        <v>52</v>
      </c>
      <c r="K477" s="39">
        <v>4.7400000000000005E-2</v>
      </c>
      <c r="L477" s="39">
        <v>4.8300000000000003E-2</v>
      </c>
      <c r="M477" s="8">
        <v>4002</v>
      </c>
      <c r="N477" s="8">
        <v>100.15</v>
      </c>
      <c r="O477" s="8">
        <v>13.89575</v>
      </c>
      <c r="P477" s="39">
        <v>1.4069296224554744E-4</v>
      </c>
      <c r="Q477" s="39">
        <v>2.0323917874914978E-5</v>
      </c>
    </row>
    <row r="478" spans="2:17" ht="15" x14ac:dyDescent="0.25">
      <c r="B478" s="41" t="s">
        <v>3647</v>
      </c>
      <c r="C478" s="3" t="s">
        <v>2835</v>
      </c>
      <c r="D478" s="3" t="s">
        <v>3651</v>
      </c>
      <c r="E478" s="3"/>
      <c r="F478" s="3" t="s">
        <v>88</v>
      </c>
      <c r="G478" s="3" t="s">
        <v>3144</v>
      </c>
      <c r="H478" s="3" t="s">
        <v>622</v>
      </c>
      <c r="I478" s="8">
        <v>1.2699999999999998</v>
      </c>
      <c r="J478" s="3" t="s">
        <v>52</v>
      </c>
      <c r="K478" s="39">
        <v>0.06</v>
      </c>
      <c r="L478" s="39">
        <v>6.3500000000000001E-2</v>
      </c>
      <c r="M478" s="8">
        <v>3.64</v>
      </c>
      <c r="N478" s="8">
        <v>100.12</v>
      </c>
      <c r="O478" s="8">
        <v>1.264E-2</v>
      </c>
      <c r="P478" s="39">
        <v>1.2797862963738696E-7</v>
      </c>
      <c r="Q478" s="39">
        <v>1.848725847391651E-8</v>
      </c>
    </row>
    <row r="479" spans="2:17" ht="15" x14ac:dyDescent="0.25">
      <c r="B479" s="41" t="s">
        <v>3652</v>
      </c>
      <c r="C479" s="3" t="s">
        <v>2835</v>
      </c>
      <c r="D479" s="3" t="s">
        <v>3653</v>
      </c>
      <c r="E479" s="3"/>
      <c r="F479" s="3" t="s">
        <v>88</v>
      </c>
      <c r="G479" s="3" t="s">
        <v>2902</v>
      </c>
      <c r="H479" s="3" t="s">
        <v>622</v>
      </c>
      <c r="I479" s="8">
        <v>0.97999999999999987</v>
      </c>
      <c r="J479" s="3" t="s">
        <v>52</v>
      </c>
      <c r="K479" s="39">
        <v>5.8307999999999999E-2</v>
      </c>
      <c r="L479" s="39">
        <v>6.0100000000000001E-2</v>
      </c>
      <c r="M479" s="8">
        <v>267891.89</v>
      </c>
      <c r="N479" s="8">
        <v>100.11</v>
      </c>
      <c r="O479" s="8">
        <v>929.80283999999995</v>
      </c>
      <c r="P479" s="39">
        <v>9.4141529506448218E-3</v>
      </c>
      <c r="Q479" s="39">
        <v>1.3599292272833572E-3</v>
      </c>
    </row>
    <row r="480" spans="2:17" ht="15" x14ac:dyDescent="0.25">
      <c r="B480" s="41" t="s">
        <v>3652</v>
      </c>
      <c r="C480" s="3" t="s">
        <v>2835</v>
      </c>
      <c r="D480" s="3" t="s">
        <v>3654</v>
      </c>
      <c r="E480" s="3"/>
      <c r="F480" s="3" t="s">
        <v>88</v>
      </c>
      <c r="G480" s="3" t="s">
        <v>2902</v>
      </c>
      <c r="H480" s="3" t="s">
        <v>622</v>
      </c>
      <c r="I480" s="8">
        <v>2.2699999999999996</v>
      </c>
      <c r="J480" s="3" t="s">
        <v>52</v>
      </c>
      <c r="K480" s="39">
        <v>5.8307999999999999E-2</v>
      </c>
      <c r="L480" s="39">
        <v>6.3899999999999998E-2</v>
      </c>
      <c r="M480" s="8">
        <v>2695.82</v>
      </c>
      <c r="N480" s="8">
        <v>99.38</v>
      </c>
      <c r="O480" s="8">
        <v>9.2884599999999988</v>
      </c>
      <c r="P480" s="39">
        <v>9.4044650493804041E-5</v>
      </c>
      <c r="Q480" s="39">
        <v>1.3585297535176782E-5</v>
      </c>
    </row>
    <row r="481" spans="2:17" ht="15" x14ac:dyDescent="0.25">
      <c r="B481" s="41" t="s">
        <v>3655</v>
      </c>
      <c r="C481" s="3" t="s">
        <v>2835</v>
      </c>
      <c r="D481" s="3" t="s">
        <v>3656</v>
      </c>
      <c r="E481" s="3"/>
      <c r="F481" s="3" t="s">
        <v>88</v>
      </c>
      <c r="G481" s="3" t="s">
        <v>3541</v>
      </c>
      <c r="H481" s="3" t="s">
        <v>622</v>
      </c>
      <c r="I481" s="8">
        <v>1.9700000000000002</v>
      </c>
      <c r="J481" s="3" t="s">
        <v>52</v>
      </c>
      <c r="K481" s="39">
        <v>5.3498000000000004E-2</v>
      </c>
      <c r="L481" s="39">
        <v>5.3100000000000008E-2</v>
      </c>
      <c r="M481" s="8">
        <v>27965</v>
      </c>
      <c r="N481" s="8">
        <v>100.75</v>
      </c>
      <c r="O481" s="8">
        <v>97.681809999999999</v>
      </c>
      <c r="P481" s="39">
        <v>9.8901773609965196E-4</v>
      </c>
      <c r="Q481" s="39">
        <v>1.4286937260047486E-4</v>
      </c>
    </row>
    <row r="482" spans="2:17" ht="15" x14ac:dyDescent="0.25">
      <c r="B482" s="41" t="s">
        <v>3657</v>
      </c>
      <c r="C482" s="3" t="s">
        <v>2835</v>
      </c>
      <c r="D482" s="3" t="s">
        <v>3658</v>
      </c>
      <c r="E482" s="3"/>
      <c r="F482" s="3" t="s">
        <v>88</v>
      </c>
      <c r="G482" s="3" t="s">
        <v>3659</v>
      </c>
      <c r="H482" s="3" t="s">
        <v>622</v>
      </c>
      <c r="I482" s="8">
        <v>1.57</v>
      </c>
      <c r="J482" s="3" t="s">
        <v>52</v>
      </c>
      <c r="K482" s="39">
        <v>6.0648000000000001E-2</v>
      </c>
      <c r="L482" s="39">
        <v>4.9299999999999997E-2</v>
      </c>
      <c r="M482" s="8">
        <v>10885.64</v>
      </c>
      <c r="N482" s="8">
        <v>102.18</v>
      </c>
      <c r="O482" s="8">
        <v>38.56326</v>
      </c>
      <c r="P482" s="39">
        <v>3.9044882667327996E-4</v>
      </c>
      <c r="Q482" s="39">
        <v>5.6402607216522594E-5</v>
      </c>
    </row>
    <row r="483" spans="2:17" ht="15" x14ac:dyDescent="0.25">
      <c r="B483" s="41" t="s">
        <v>3657</v>
      </c>
      <c r="C483" s="3" t="s">
        <v>2835</v>
      </c>
      <c r="D483" s="3" t="s">
        <v>3660</v>
      </c>
      <c r="E483" s="3"/>
      <c r="F483" s="3" t="s">
        <v>88</v>
      </c>
      <c r="G483" s="3" t="s">
        <v>3659</v>
      </c>
      <c r="H483" s="3" t="s">
        <v>622</v>
      </c>
      <c r="I483" s="8">
        <v>1.5699999999999998</v>
      </c>
      <c r="J483" s="3" t="s">
        <v>52</v>
      </c>
      <c r="K483" s="39">
        <v>6.0648000000000001E-2</v>
      </c>
      <c r="L483" s="39">
        <v>5.0499999999999989E-2</v>
      </c>
      <c r="M483" s="8">
        <v>56130</v>
      </c>
      <c r="N483" s="8">
        <v>102</v>
      </c>
      <c r="O483" s="8">
        <v>198.49476000000001</v>
      </c>
      <c r="P483" s="39">
        <v>2.0097379252375009E-3</v>
      </c>
      <c r="Q483" s="39">
        <v>2.9031834919604623E-4</v>
      </c>
    </row>
    <row r="484" spans="2:17" ht="15" x14ac:dyDescent="0.25">
      <c r="B484" s="41" t="s">
        <v>3661</v>
      </c>
      <c r="C484" s="3" t="s">
        <v>2835</v>
      </c>
      <c r="D484" s="3" t="s">
        <v>3662</v>
      </c>
      <c r="E484" s="3"/>
      <c r="F484" s="3" t="s">
        <v>88</v>
      </c>
      <c r="G484" s="3" t="s">
        <v>3649</v>
      </c>
      <c r="H484" s="3" t="s">
        <v>622</v>
      </c>
      <c r="I484" s="8">
        <v>0</v>
      </c>
      <c r="J484" s="3" t="s">
        <v>52</v>
      </c>
      <c r="K484" s="39">
        <v>0</v>
      </c>
      <c r="L484" s="39">
        <v>0</v>
      </c>
      <c r="M484" s="8">
        <v>0</v>
      </c>
      <c r="N484" s="8">
        <v>100</v>
      </c>
      <c r="O484" s="8">
        <v>0</v>
      </c>
      <c r="P484" s="39">
        <v>0</v>
      </c>
      <c r="Q484" s="39">
        <v>0</v>
      </c>
    </row>
    <row r="485" spans="2:17" ht="15" x14ac:dyDescent="0.25">
      <c r="B485" s="41" t="s">
        <v>3663</v>
      </c>
      <c r="C485" s="3" t="s">
        <v>2835</v>
      </c>
      <c r="D485" s="3" t="s">
        <v>3664</v>
      </c>
      <c r="E485" s="3"/>
      <c r="F485" s="3" t="s">
        <v>88</v>
      </c>
      <c r="G485" s="3" t="s">
        <v>3457</v>
      </c>
      <c r="H485" s="3" t="s">
        <v>622</v>
      </c>
      <c r="I485" s="8">
        <v>1.8400000000000003</v>
      </c>
      <c r="J485" s="3" t="s">
        <v>52</v>
      </c>
      <c r="K485" s="39">
        <v>5.2499999999999998E-2</v>
      </c>
      <c r="L485" s="39">
        <v>4.9100000000000005E-2</v>
      </c>
      <c r="M485" s="8">
        <v>93023.86</v>
      </c>
      <c r="N485" s="8">
        <v>101.32</v>
      </c>
      <c r="O485" s="8">
        <v>326.77090000000004</v>
      </c>
      <c r="P485" s="39">
        <v>3.308519935710096E-3</v>
      </c>
      <c r="Q485" s="39">
        <v>4.779349754789814E-4</v>
      </c>
    </row>
    <row r="486" spans="2:17" ht="15" x14ac:dyDescent="0.25">
      <c r="B486" s="41" t="s">
        <v>3663</v>
      </c>
      <c r="C486" s="3" t="s">
        <v>2835</v>
      </c>
      <c r="D486" s="3" t="s">
        <v>3665</v>
      </c>
      <c r="E486" s="3"/>
      <c r="F486" s="3" t="s">
        <v>88</v>
      </c>
      <c r="G486" s="3" t="s">
        <v>3457</v>
      </c>
      <c r="H486" s="3" t="s">
        <v>622</v>
      </c>
      <c r="I486" s="8">
        <v>0</v>
      </c>
      <c r="J486" s="3" t="s">
        <v>52</v>
      </c>
      <c r="K486" s="39">
        <v>0</v>
      </c>
      <c r="L486" s="39">
        <v>0</v>
      </c>
      <c r="M486" s="8">
        <v>0</v>
      </c>
      <c r="N486" s="8">
        <v>100</v>
      </c>
      <c r="O486" s="8">
        <v>0</v>
      </c>
      <c r="P486" s="39">
        <v>0</v>
      </c>
      <c r="Q486" s="39">
        <v>0</v>
      </c>
    </row>
    <row r="487" spans="2:17" ht="15" x14ac:dyDescent="0.25">
      <c r="B487" s="41" t="s">
        <v>3666</v>
      </c>
      <c r="C487" s="3" t="s">
        <v>2835</v>
      </c>
      <c r="D487" s="3" t="s">
        <v>3667</v>
      </c>
      <c r="E487" s="3"/>
      <c r="F487" s="3" t="s">
        <v>88</v>
      </c>
      <c r="G487" s="3" t="s">
        <v>2902</v>
      </c>
      <c r="H487" s="3" t="s">
        <v>622</v>
      </c>
      <c r="I487" s="8">
        <v>0</v>
      </c>
      <c r="J487" s="3" t="s">
        <v>52</v>
      </c>
      <c r="K487" s="39">
        <v>2.0250000000000001E-2</v>
      </c>
      <c r="L487" s="39">
        <v>0</v>
      </c>
      <c r="M487" s="8">
        <v>29.264493798662443</v>
      </c>
      <c r="N487" s="8">
        <v>100</v>
      </c>
      <c r="O487" s="8">
        <v>0.10145999999997457</v>
      </c>
      <c r="P487" s="39">
        <v>1.0272715002378185E-6</v>
      </c>
      <c r="Q487" s="39">
        <v>1.4839535164265023E-7</v>
      </c>
    </row>
    <row r="488" spans="2:17" ht="15" x14ac:dyDescent="0.25">
      <c r="B488" s="41" t="s">
        <v>3668</v>
      </c>
      <c r="C488" s="3" t="s">
        <v>2835</v>
      </c>
      <c r="D488" s="3" t="s">
        <v>3669</v>
      </c>
      <c r="E488" s="3"/>
      <c r="F488" s="3" t="s">
        <v>88</v>
      </c>
      <c r="G488" s="3" t="s">
        <v>3361</v>
      </c>
      <c r="H488" s="3" t="s">
        <v>622</v>
      </c>
      <c r="I488" s="8">
        <v>1.97</v>
      </c>
      <c r="J488" s="3" t="s">
        <v>52</v>
      </c>
      <c r="K488" s="39">
        <v>5.3498000000000004E-2</v>
      </c>
      <c r="L488" s="39">
        <v>3.7699999999999997E-2</v>
      </c>
      <c r="M488" s="8">
        <v>87266</v>
      </c>
      <c r="N488" s="8">
        <v>103.83</v>
      </c>
      <c r="O488" s="8">
        <v>314.13893000000002</v>
      </c>
      <c r="P488" s="39">
        <v>3.1806226089521384E-3</v>
      </c>
      <c r="Q488" s="39">
        <v>4.5945946167955424E-4</v>
      </c>
    </row>
    <row r="489" spans="2:17" ht="15" x14ac:dyDescent="0.25">
      <c r="B489" s="41" t="s">
        <v>3668</v>
      </c>
      <c r="C489" s="3" t="s">
        <v>2835</v>
      </c>
      <c r="D489" s="3" t="s">
        <v>3670</v>
      </c>
      <c r="E489" s="3"/>
      <c r="F489" s="3" t="s">
        <v>88</v>
      </c>
      <c r="G489" s="3" t="s">
        <v>3361</v>
      </c>
      <c r="H489" s="3" t="s">
        <v>622</v>
      </c>
      <c r="I489" s="8">
        <v>0</v>
      </c>
      <c r="J489" s="3" t="s">
        <v>52</v>
      </c>
      <c r="K489" s="39">
        <v>0</v>
      </c>
      <c r="L489" s="39">
        <v>0</v>
      </c>
      <c r="M489" s="8">
        <v>0</v>
      </c>
      <c r="N489" s="8">
        <v>100</v>
      </c>
      <c r="O489" s="8">
        <v>0</v>
      </c>
      <c r="P489" s="39">
        <v>0</v>
      </c>
      <c r="Q489" s="39">
        <v>0</v>
      </c>
    </row>
    <row r="490" spans="2:17" ht="15" x14ac:dyDescent="0.25">
      <c r="B490" s="41" t="s">
        <v>3671</v>
      </c>
      <c r="C490" s="3" t="s">
        <v>2835</v>
      </c>
      <c r="D490" s="3" t="s">
        <v>3672</v>
      </c>
      <c r="E490" s="3"/>
      <c r="F490" s="3" t="s">
        <v>88</v>
      </c>
      <c r="G490" s="3" t="s">
        <v>2283</v>
      </c>
      <c r="H490" s="3" t="s">
        <v>622</v>
      </c>
      <c r="I490" s="8">
        <v>1.57</v>
      </c>
      <c r="J490" s="3" t="s">
        <v>52</v>
      </c>
      <c r="K490" s="39">
        <v>6.0648000000000001E-2</v>
      </c>
      <c r="L490" s="39">
        <v>4.8100000000000004E-2</v>
      </c>
      <c r="M490" s="8">
        <v>86162</v>
      </c>
      <c r="N490" s="8">
        <v>102.37</v>
      </c>
      <c r="O490" s="8">
        <v>305.80340000000001</v>
      </c>
      <c r="P490" s="39">
        <v>3.0962262713966535E-3</v>
      </c>
      <c r="Q490" s="39">
        <v>4.4726791914576585E-4</v>
      </c>
    </row>
    <row r="491" spans="2:17" ht="15" x14ac:dyDescent="0.25">
      <c r="B491" s="41" t="s">
        <v>3671</v>
      </c>
      <c r="C491" s="3" t="s">
        <v>2835</v>
      </c>
      <c r="D491" s="3" t="s">
        <v>3673</v>
      </c>
      <c r="E491" s="3"/>
      <c r="F491" s="3" t="s">
        <v>88</v>
      </c>
      <c r="G491" s="3" t="s">
        <v>2283</v>
      </c>
      <c r="H491" s="3" t="s">
        <v>622</v>
      </c>
      <c r="I491" s="8">
        <v>0</v>
      </c>
      <c r="J491" s="3" t="s">
        <v>52</v>
      </c>
      <c r="K491" s="39">
        <v>0</v>
      </c>
      <c r="L491" s="39">
        <v>0</v>
      </c>
      <c r="M491" s="8">
        <v>0</v>
      </c>
      <c r="N491" s="8">
        <v>100</v>
      </c>
      <c r="O491" s="8">
        <v>0</v>
      </c>
      <c r="P491" s="39">
        <v>0</v>
      </c>
      <c r="Q491" s="39">
        <v>0</v>
      </c>
    </row>
    <row r="492" spans="2:17" ht="15" x14ac:dyDescent="0.25">
      <c r="B492" s="41" t="s">
        <v>3674</v>
      </c>
      <c r="C492" s="3" t="s">
        <v>2835</v>
      </c>
      <c r="D492" s="3" t="s">
        <v>3675</v>
      </c>
      <c r="E492" s="3"/>
      <c r="F492" s="3" t="s">
        <v>88</v>
      </c>
      <c r="G492" s="3" t="s">
        <v>3676</v>
      </c>
      <c r="H492" s="3" t="s">
        <v>622</v>
      </c>
      <c r="I492" s="8">
        <v>1.41</v>
      </c>
      <c r="J492" s="3" t="s">
        <v>50</v>
      </c>
      <c r="K492" s="39">
        <v>4.2999999999999997E-2</v>
      </c>
      <c r="L492" s="39">
        <v>1.9299999999999998E-2</v>
      </c>
      <c r="M492" s="8">
        <v>57820.55</v>
      </c>
      <c r="N492" s="8">
        <v>103.52</v>
      </c>
      <c r="O492" s="8">
        <v>248.55732999999998</v>
      </c>
      <c r="P492" s="39">
        <v>2.5166160189658044E-3</v>
      </c>
      <c r="Q492" s="39">
        <v>3.6353984219118373E-4</v>
      </c>
    </row>
    <row r="493" spans="2:17" x14ac:dyDescent="0.2">
      <c r="B493" s="42"/>
      <c r="C493" s="43"/>
      <c r="D493" s="43"/>
      <c r="E493" s="43"/>
      <c r="F493" s="43"/>
      <c r="G493" s="43"/>
      <c r="H493" s="43"/>
      <c r="I493" s="12"/>
      <c r="J493" s="43"/>
      <c r="K493" s="12"/>
      <c r="L493" s="12"/>
      <c r="M493" s="12"/>
      <c r="N493" s="12"/>
      <c r="O493" s="12"/>
      <c r="P493" s="12"/>
      <c r="Q493" s="12"/>
    </row>
    <row r="494" spans="2:17" ht="15" x14ac:dyDescent="0.25">
      <c r="B494" s="7" t="s">
        <v>3618</v>
      </c>
      <c r="C494" s="35"/>
      <c r="D494" s="35"/>
      <c r="E494" s="35"/>
      <c r="F494" s="35"/>
      <c r="G494" s="35"/>
      <c r="H494" s="35"/>
      <c r="I494" s="8">
        <v>0</v>
      </c>
      <c r="J494" s="35"/>
      <c r="K494" s="39"/>
      <c r="L494" s="39">
        <v>0</v>
      </c>
      <c r="M494" s="8"/>
      <c r="N494" s="8"/>
      <c r="O494" s="8">
        <v>0</v>
      </c>
      <c r="P494" s="39">
        <v>0</v>
      </c>
      <c r="Q494" s="39">
        <v>0</v>
      </c>
    </row>
    <row r="495" spans="2:17" ht="15" x14ac:dyDescent="0.25">
      <c r="B495" s="40" t="s">
        <v>3618</v>
      </c>
      <c r="C495" s="35"/>
      <c r="D495" s="35"/>
      <c r="E495" s="35"/>
      <c r="F495" s="35"/>
      <c r="G495" s="35"/>
      <c r="H495" s="35"/>
      <c r="I495" s="4"/>
      <c r="J495" s="35"/>
      <c r="K495" s="4"/>
      <c r="L495" s="4"/>
      <c r="M495" s="4"/>
      <c r="N495" s="4"/>
      <c r="O495" s="4"/>
      <c r="P495" s="4"/>
      <c r="Q495" s="4"/>
    </row>
    <row r="496" spans="2:17" ht="15" x14ac:dyDescent="0.25">
      <c r="B496" s="41"/>
      <c r="C496" s="3" t="s">
        <v>87</v>
      </c>
      <c r="D496" s="3"/>
      <c r="E496" s="3"/>
      <c r="F496" s="3"/>
      <c r="G496" s="3" t="s">
        <v>87</v>
      </c>
      <c r="H496" s="3"/>
      <c r="I496" s="8">
        <v>0</v>
      </c>
      <c r="J496" s="3" t="s">
        <v>87</v>
      </c>
      <c r="K496" s="39">
        <v>0</v>
      </c>
      <c r="L496" s="39">
        <v>0</v>
      </c>
      <c r="M496" s="8">
        <v>0</v>
      </c>
      <c r="N496" s="8">
        <v>0</v>
      </c>
      <c r="O496" s="8">
        <v>0</v>
      </c>
      <c r="P496" s="39">
        <v>0</v>
      </c>
      <c r="Q496" s="39">
        <v>0</v>
      </c>
    </row>
    <row r="497" spans="2:17" x14ac:dyDescent="0.2">
      <c r="B497" s="42"/>
      <c r="C497" s="43"/>
      <c r="D497" s="43"/>
      <c r="E497" s="43"/>
      <c r="F497" s="43"/>
      <c r="G497" s="43"/>
      <c r="H497" s="43"/>
      <c r="I497" s="12"/>
      <c r="J497" s="43"/>
      <c r="K497" s="12"/>
      <c r="L497" s="12"/>
      <c r="M497" s="12"/>
      <c r="N497" s="12"/>
      <c r="O497" s="12"/>
      <c r="P497" s="12"/>
      <c r="Q497" s="12"/>
    </row>
    <row r="498" spans="2:17" x14ac:dyDescent="0.2">
      <c r="B498" s="31"/>
      <c r="C498" s="46"/>
      <c r="D498" s="46"/>
      <c r="E498" s="46"/>
      <c r="F498" s="46"/>
      <c r="G498" s="46"/>
      <c r="H498" s="46"/>
      <c r="I498" s="47"/>
      <c r="J498" s="46"/>
      <c r="K498" s="47"/>
      <c r="L498" s="47"/>
      <c r="M498" s="47"/>
      <c r="N498" s="47"/>
      <c r="O498" s="47"/>
      <c r="P498" s="47"/>
      <c r="Q498" s="47"/>
    </row>
    <row r="500" spans="2:17" x14ac:dyDescent="0.2">
      <c r="B500" s="33" t="s">
        <v>62</v>
      </c>
    </row>
    <row r="502" spans="2:17" x14ac:dyDescent="0.2">
      <c r="B502" s="34" t="s">
        <v>63</v>
      </c>
    </row>
  </sheetData>
  <hyperlinks>
    <hyperlink ref="B50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3698</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3699</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3697</v>
      </c>
      <c r="C10" s="44"/>
      <c r="D10" s="44"/>
      <c r="E10" s="44"/>
      <c r="F10" s="44"/>
      <c r="G10" s="15">
        <v>1.8542731089568001</v>
      </c>
      <c r="H10" s="44"/>
      <c r="I10" s="45"/>
      <c r="J10" s="45">
        <v>4.8793777867009941E-3</v>
      </c>
      <c r="K10" s="15"/>
      <c r="L10" s="15"/>
      <c r="M10" s="15">
        <v>1266.103539147</v>
      </c>
      <c r="N10" s="45">
        <v>1</v>
      </c>
      <c r="O10" s="45">
        <v>1.8518024828284066E-3</v>
      </c>
    </row>
    <row r="11" spans="2:15" ht="15" x14ac:dyDescent="0.25">
      <c r="B11" s="6" t="s">
        <v>69</v>
      </c>
      <c r="C11" s="36"/>
      <c r="D11" s="36"/>
      <c r="E11" s="36"/>
      <c r="F11" s="36"/>
      <c r="G11" s="38">
        <v>1.8542731089568001</v>
      </c>
      <c r="H11" s="36"/>
      <c r="I11" s="37"/>
      <c r="J11" s="37">
        <v>4.8793777867009941E-3</v>
      </c>
      <c r="K11" s="38"/>
      <c r="L11" s="38"/>
      <c r="M11" s="38">
        <v>1266.103539147</v>
      </c>
      <c r="N11" s="37">
        <v>1</v>
      </c>
      <c r="O11" s="37">
        <v>1.8518024828284066E-3</v>
      </c>
    </row>
    <row r="12" spans="2:15" ht="15" x14ac:dyDescent="0.25">
      <c r="B12" s="7" t="s">
        <v>3680</v>
      </c>
      <c r="C12" s="35"/>
      <c r="D12" s="35"/>
      <c r="E12" s="35"/>
      <c r="F12" s="35"/>
      <c r="G12" s="8">
        <v>1.8542731089568001</v>
      </c>
      <c r="H12" s="35"/>
      <c r="I12" s="39"/>
      <c r="J12" s="39">
        <v>4.8793777867009941E-3</v>
      </c>
      <c r="K12" s="8"/>
      <c r="L12" s="8"/>
      <c r="M12" s="8">
        <v>1266.103539147</v>
      </c>
      <c r="N12" s="39">
        <v>1</v>
      </c>
      <c r="O12" s="39">
        <v>1.8518024828284066E-3</v>
      </c>
    </row>
    <row r="13" spans="2:15" ht="15" x14ac:dyDescent="0.25">
      <c r="B13" s="9" t="s">
        <v>3681</v>
      </c>
      <c r="C13" s="3" t="s">
        <v>3682</v>
      </c>
      <c r="D13" s="3" t="s">
        <v>74</v>
      </c>
      <c r="E13" s="3" t="s">
        <v>75</v>
      </c>
      <c r="F13" s="3" t="s">
        <v>76</v>
      </c>
      <c r="G13" s="8">
        <v>7.7599999999942817</v>
      </c>
      <c r="H13" s="3" t="s">
        <v>77</v>
      </c>
      <c r="I13" s="39">
        <v>5.2999999999999999E-2</v>
      </c>
      <c r="J13" s="39">
        <v>9.1000000001061083E-3</v>
      </c>
      <c r="K13" s="8">
        <v>22381.532203999999</v>
      </c>
      <c r="L13" s="8">
        <v>168.42</v>
      </c>
      <c r="M13" s="8">
        <v>37.694976544999996</v>
      </c>
      <c r="N13" s="39">
        <v>2.9772428067293674E-2</v>
      </c>
      <c r="O13" s="39">
        <v>5.5132656214844562E-5</v>
      </c>
    </row>
    <row r="14" spans="2:15" ht="15" x14ac:dyDescent="0.25">
      <c r="B14" s="9" t="s">
        <v>3683</v>
      </c>
      <c r="C14" s="3" t="s">
        <v>3684</v>
      </c>
      <c r="D14" s="3" t="s">
        <v>74</v>
      </c>
      <c r="E14" s="3" t="s">
        <v>75</v>
      </c>
      <c r="F14" s="3" t="s">
        <v>76</v>
      </c>
      <c r="G14" s="8">
        <v>7.7700000000194436</v>
      </c>
      <c r="H14" s="3" t="s">
        <v>77</v>
      </c>
      <c r="I14" s="39">
        <v>5.2999999999999999E-2</v>
      </c>
      <c r="J14" s="39">
        <v>9.1000000002331265E-3</v>
      </c>
      <c r="K14" s="8">
        <v>11190.765727</v>
      </c>
      <c r="L14" s="8">
        <v>168.39</v>
      </c>
      <c r="M14" s="8">
        <v>18.844130410999998</v>
      </c>
      <c r="N14" s="39">
        <v>1.4883561911291771E-2</v>
      </c>
      <c r="O14" s="39">
        <v>2.7561416900660406E-5</v>
      </c>
    </row>
    <row r="15" spans="2:15" ht="15" x14ac:dyDescent="0.25">
      <c r="B15" s="9" t="s">
        <v>3685</v>
      </c>
      <c r="C15" s="3" t="s">
        <v>3686</v>
      </c>
      <c r="D15" s="3" t="s">
        <v>79</v>
      </c>
      <c r="E15" s="3" t="s">
        <v>75</v>
      </c>
      <c r="F15" s="3" t="s">
        <v>266</v>
      </c>
      <c r="G15" s="8">
        <v>2.0000000000011333</v>
      </c>
      <c r="H15" s="3" t="s">
        <v>77</v>
      </c>
      <c r="I15" s="39">
        <v>9.7000000000000003E-3</v>
      </c>
      <c r="J15" s="39">
        <v>1.300000000000495E-3</v>
      </c>
      <c r="K15" s="8">
        <v>406573.64043500001</v>
      </c>
      <c r="L15" s="8">
        <v>101.69</v>
      </c>
      <c r="M15" s="8">
        <v>413.444734977</v>
      </c>
      <c r="N15" s="39">
        <v>0.32654891341315279</v>
      </c>
      <c r="O15" s="39">
        <v>6.0470408862339472E-4</v>
      </c>
    </row>
    <row r="16" spans="2:15" ht="15" x14ac:dyDescent="0.25">
      <c r="B16" s="9" t="s">
        <v>3687</v>
      </c>
      <c r="C16" s="3" t="s">
        <v>3688</v>
      </c>
      <c r="D16" s="3" t="s">
        <v>74</v>
      </c>
      <c r="E16" s="3" t="s">
        <v>75</v>
      </c>
      <c r="F16" s="3" t="s">
        <v>76</v>
      </c>
      <c r="G16" s="8">
        <v>7.7700000000164939</v>
      </c>
      <c r="H16" s="3" t="s">
        <v>77</v>
      </c>
      <c r="I16" s="39">
        <v>5.2999999999999999E-2</v>
      </c>
      <c r="J16" s="39">
        <v>9.2000000004191177E-3</v>
      </c>
      <c r="K16" s="8">
        <v>6714.4593100000002</v>
      </c>
      <c r="L16" s="8">
        <v>168.37</v>
      </c>
      <c r="M16" s="8">
        <v>11.305135133</v>
      </c>
      <c r="N16" s="39">
        <v>8.929076322317606E-3</v>
      </c>
      <c r="O16" s="39">
        <v>1.653488570303208E-5</v>
      </c>
    </row>
    <row r="17" spans="2:15" ht="15" x14ac:dyDescent="0.25">
      <c r="B17" s="9" t="s">
        <v>3689</v>
      </c>
      <c r="C17" s="3" t="s">
        <v>3690</v>
      </c>
      <c r="D17" s="3" t="s">
        <v>74</v>
      </c>
      <c r="E17" s="3" t="s">
        <v>75</v>
      </c>
      <c r="F17" s="3" t="s">
        <v>76</v>
      </c>
      <c r="G17" s="8">
        <v>0.69999999999961482</v>
      </c>
      <c r="H17" s="3" t="s">
        <v>77</v>
      </c>
      <c r="I17" s="39">
        <v>6.7000000000000002E-3</v>
      </c>
      <c r="J17" s="39">
        <v>1.1100000000002443E-2</v>
      </c>
      <c r="K17" s="8">
        <v>301084.27251799998</v>
      </c>
      <c r="L17" s="8">
        <v>99.9</v>
      </c>
      <c r="M17" s="8">
        <v>300.78318824599995</v>
      </c>
      <c r="N17" s="39">
        <v>0.23756602753724532</v>
      </c>
      <c r="O17" s="39">
        <v>4.3992535962915249E-4</v>
      </c>
    </row>
    <row r="18" spans="2:15" ht="15" x14ac:dyDescent="0.25">
      <c r="B18" s="9" t="s">
        <v>3691</v>
      </c>
      <c r="C18" s="3" t="s">
        <v>3692</v>
      </c>
      <c r="D18" s="3" t="s">
        <v>79</v>
      </c>
      <c r="E18" s="3" t="s">
        <v>75</v>
      </c>
      <c r="F18" s="3" t="s">
        <v>266</v>
      </c>
      <c r="G18" s="8">
        <v>2.0199999999990266</v>
      </c>
      <c r="H18" s="3" t="s">
        <v>77</v>
      </c>
      <c r="I18" s="39">
        <v>9.7000000000000003E-3</v>
      </c>
      <c r="J18" s="39">
        <v>1.6999999999876751E-3</v>
      </c>
      <c r="K18" s="8">
        <v>201333.89873799999</v>
      </c>
      <c r="L18" s="8">
        <v>102.58</v>
      </c>
      <c r="M18" s="8">
        <v>206.52831334299998</v>
      </c>
      <c r="N18" s="39">
        <v>0.16312118792602251</v>
      </c>
      <c r="O18" s="39">
        <v>3.0206822080332756E-4</v>
      </c>
    </row>
    <row r="19" spans="2:15" ht="15" x14ac:dyDescent="0.25">
      <c r="B19" s="9" t="s">
        <v>3693</v>
      </c>
      <c r="C19" s="3" t="s">
        <v>3694</v>
      </c>
      <c r="D19" s="3" t="s">
        <v>79</v>
      </c>
      <c r="E19" s="3" t="s">
        <v>75</v>
      </c>
      <c r="F19" s="3" t="s">
        <v>266</v>
      </c>
      <c r="G19" s="8">
        <v>1.3200000000008867</v>
      </c>
      <c r="H19" s="3" t="s">
        <v>77</v>
      </c>
      <c r="I19" s="39">
        <v>1.5E-3</v>
      </c>
      <c r="J19" s="39">
        <v>4.7999999999901203E-3</v>
      </c>
      <c r="K19" s="8">
        <v>277308.94423800003</v>
      </c>
      <c r="L19" s="8">
        <v>100.07</v>
      </c>
      <c r="M19" s="8">
        <v>277.50306049200003</v>
      </c>
      <c r="N19" s="39">
        <v>0.21917880482267632</v>
      </c>
      <c r="O19" s="39">
        <v>4.0587585495399474E-4</v>
      </c>
    </row>
    <row r="20" spans="2:15" x14ac:dyDescent="0.2">
      <c r="B20" s="42"/>
      <c r="C20" s="43"/>
      <c r="D20" s="43"/>
      <c r="E20" s="43"/>
      <c r="F20" s="43"/>
      <c r="G20" s="12"/>
      <c r="H20" s="43"/>
      <c r="I20" s="12"/>
      <c r="J20" s="12"/>
      <c r="K20" s="12"/>
      <c r="L20" s="12"/>
      <c r="M20" s="12"/>
      <c r="N20" s="12"/>
      <c r="O20" s="12"/>
    </row>
    <row r="21" spans="2:15" ht="15" x14ac:dyDescent="0.25">
      <c r="B21" s="7" t="s">
        <v>2319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3695</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3696</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9827</v>
      </c>
      <c r="D4" s="21"/>
      <c r="E4" s="21"/>
      <c r="F4" s="21"/>
      <c r="G4" s="21"/>
      <c r="H4" s="21"/>
      <c r="I4" s="21"/>
      <c r="J4" s="21"/>
    </row>
    <row r="5" spans="2:10" ht="20.25" x14ac:dyDescent="0.55000000000000004">
      <c r="B5" s="24"/>
      <c r="C5" s="24"/>
      <c r="D5" s="24"/>
      <c r="E5" s="24"/>
      <c r="G5" s="24"/>
      <c r="H5" s="24"/>
      <c r="I5" s="49"/>
    </row>
    <row r="6" spans="2:10" ht="15" x14ac:dyDescent="0.2">
      <c r="B6" s="48" t="s">
        <v>3709</v>
      </c>
      <c r="C6" s="23"/>
      <c r="D6" s="23"/>
      <c r="E6" s="23"/>
      <c r="F6" s="23"/>
      <c r="G6" s="23"/>
      <c r="H6" s="23"/>
      <c r="I6" s="23"/>
      <c r="J6" s="23"/>
    </row>
    <row r="7" spans="2:10" ht="30" x14ac:dyDescent="0.2">
      <c r="B7" s="48" t="s">
        <v>1839</v>
      </c>
      <c r="C7" s="25" t="s">
        <v>3700</v>
      </c>
      <c r="D7" s="25" t="s">
        <v>3701</v>
      </c>
      <c r="E7" s="25" t="s">
        <v>3703</v>
      </c>
      <c r="F7" s="25" t="s">
        <v>67</v>
      </c>
      <c r="G7" s="25" t="s">
        <v>3710</v>
      </c>
      <c r="H7" s="25" t="s">
        <v>114</v>
      </c>
      <c r="I7" s="25" t="s">
        <v>115</v>
      </c>
      <c r="J7" s="25" t="s">
        <v>3702</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3708</v>
      </c>
      <c r="C10" s="44"/>
      <c r="D10" s="44"/>
      <c r="E10" s="16">
        <v>0</v>
      </c>
      <c r="F10" s="44"/>
      <c r="G10" s="15">
        <v>0</v>
      </c>
      <c r="H10" s="45">
        <v>0</v>
      </c>
      <c r="I10" s="45">
        <v>0</v>
      </c>
      <c r="J10" s="44"/>
    </row>
    <row r="11" spans="2:10" ht="15" x14ac:dyDescent="0.25">
      <c r="B11" s="6" t="s">
        <v>3704</v>
      </c>
      <c r="C11" s="36"/>
      <c r="D11" s="36"/>
      <c r="E11" s="58">
        <v>0</v>
      </c>
      <c r="F11" s="36"/>
      <c r="G11" s="38">
        <v>0</v>
      </c>
      <c r="H11" s="37">
        <v>0</v>
      </c>
      <c r="I11" s="37">
        <v>0</v>
      </c>
      <c r="J11" s="36"/>
    </row>
    <row r="12" spans="2:10" ht="15" x14ac:dyDescent="0.25">
      <c r="B12" s="7" t="s">
        <v>3705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3706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3707</v>
      </c>
      <c r="C18" s="35"/>
      <c r="D18" s="35"/>
      <c r="E18" s="5">
        <v>0</v>
      </c>
      <c r="F18" s="35"/>
      <c r="G18" s="8">
        <v>0</v>
      </c>
      <c r="H18" s="39">
        <v>0</v>
      </c>
      <c r="I18" s="39">
        <v>0</v>
      </c>
      <c r="J18" s="35"/>
    </row>
    <row r="19" spans="2:10" ht="15" x14ac:dyDescent="0.25">
      <c r="B19" s="7" t="s">
        <v>3705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3706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3712</v>
      </c>
      <c r="C6" s="23"/>
      <c r="D6" s="23"/>
      <c r="E6" s="23"/>
      <c r="F6" s="23"/>
      <c r="G6" s="23"/>
      <c r="H6" s="23"/>
      <c r="I6" s="23"/>
      <c r="J6" s="23"/>
      <c r="K6" s="23"/>
    </row>
    <row r="7" spans="2:11" ht="30" x14ac:dyDescent="0.2">
      <c r="B7" s="48" t="s">
        <v>1839</v>
      </c>
      <c r="C7" s="25" t="s">
        <v>65</v>
      </c>
      <c r="D7" s="25" t="s">
        <v>111</v>
      </c>
      <c r="E7" s="25" t="s">
        <v>3713</v>
      </c>
      <c r="F7" s="25" t="s">
        <v>3714</v>
      </c>
      <c r="G7" s="25" t="s">
        <v>67</v>
      </c>
      <c r="H7" s="25" t="s">
        <v>3715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3711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3789</v>
      </c>
      <c r="C6" s="23"/>
      <c r="D6" s="23"/>
      <c r="E6" s="23"/>
      <c r="F6" s="23"/>
      <c r="G6" s="23"/>
      <c r="H6" s="23"/>
      <c r="I6" s="23"/>
      <c r="J6" s="23"/>
      <c r="K6" s="23"/>
    </row>
    <row r="7" spans="2:11" ht="30" x14ac:dyDescent="0.2">
      <c r="B7" s="48" t="s">
        <v>1839</v>
      </c>
      <c r="C7" s="25" t="s">
        <v>64</v>
      </c>
      <c r="D7" s="25" t="s">
        <v>111</v>
      </c>
      <c r="E7" s="25" t="s">
        <v>3713</v>
      </c>
      <c r="F7" s="25" t="s">
        <v>3714</v>
      </c>
      <c r="G7" s="25" t="s">
        <v>67</v>
      </c>
      <c r="H7" s="25" t="s">
        <v>3715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3788</v>
      </c>
      <c r="C10" s="44"/>
      <c r="D10" s="44"/>
      <c r="E10" s="44"/>
      <c r="F10" s="45"/>
      <c r="G10" s="44"/>
      <c r="H10" s="45">
        <v>0</v>
      </c>
      <c r="I10" s="15">
        <v>2518.8040661519999</v>
      </c>
      <c r="J10" s="45">
        <v>1</v>
      </c>
      <c r="K10" s="45">
        <v>3.6840017259575889E-3</v>
      </c>
    </row>
    <row r="11" spans="2:11" ht="15" x14ac:dyDescent="0.25">
      <c r="B11" s="6" t="s">
        <v>69</v>
      </c>
      <c r="C11" s="36"/>
      <c r="D11" s="36"/>
      <c r="E11" s="36"/>
      <c r="F11" s="37"/>
      <c r="G11" s="36"/>
      <c r="H11" s="37">
        <v>0</v>
      </c>
      <c r="I11" s="38">
        <v>2515.0724176999997</v>
      </c>
      <c r="J11" s="37">
        <v>0.99851848402893006</v>
      </c>
      <c r="K11" s="37">
        <v>3.6785438185631333E-3</v>
      </c>
    </row>
    <row r="12" spans="2:11" ht="15" x14ac:dyDescent="0.25">
      <c r="B12" s="42" t="s">
        <v>3716</v>
      </c>
      <c r="C12" s="3" t="s">
        <v>3717</v>
      </c>
      <c r="D12" s="3" t="s">
        <v>75</v>
      </c>
      <c r="E12" s="3" t="s">
        <v>135</v>
      </c>
      <c r="F12" s="39">
        <v>0</v>
      </c>
      <c r="G12" s="3" t="s">
        <v>52</v>
      </c>
      <c r="H12" s="39">
        <v>0</v>
      </c>
      <c r="I12" s="8">
        <v>2347.9097284429999</v>
      </c>
      <c r="J12" s="39">
        <v>0.93215258780724586</v>
      </c>
      <c r="K12" s="39">
        <v>3.4340517423377265E-3</v>
      </c>
    </row>
    <row r="13" spans="2:11" ht="15" x14ac:dyDescent="0.25">
      <c r="B13" s="42" t="s">
        <v>3718</v>
      </c>
      <c r="C13" s="3" t="s">
        <v>3719</v>
      </c>
      <c r="D13" s="3" t="s">
        <v>75</v>
      </c>
      <c r="E13" s="3" t="s">
        <v>76</v>
      </c>
      <c r="F13" s="39">
        <v>0</v>
      </c>
      <c r="G13" s="3" t="s">
        <v>52</v>
      </c>
      <c r="H13" s="39">
        <v>0</v>
      </c>
      <c r="I13" s="8">
        <v>22.936614136999996</v>
      </c>
      <c r="J13" s="39">
        <v>9.106152576623585E-3</v>
      </c>
      <c r="K13" s="39">
        <v>3.3547081809114431E-5</v>
      </c>
    </row>
    <row r="14" spans="2:11" ht="15" x14ac:dyDescent="0.25">
      <c r="B14" s="42" t="s">
        <v>3720</v>
      </c>
      <c r="C14" s="3" t="s">
        <v>3721</v>
      </c>
      <c r="D14" s="3" t="s">
        <v>75</v>
      </c>
      <c r="E14" s="3" t="s">
        <v>76</v>
      </c>
      <c r="F14" s="39">
        <v>0</v>
      </c>
      <c r="G14" s="3" t="s">
        <v>77</v>
      </c>
      <c r="H14" s="39">
        <v>0</v>
      </c>
      <c r="I14" s="8">
        <v>13.897807527000001</v>
      </c>
      <c r="J14" s="39">
        <v>5.5176215227537764E-3</v>
      </c>
      <c r="K14" s="39">
        <v>2.0326927213005649E-5</v>
      </c>
    </row>
    <row r="15" spans="2:11" ht="15" x14ac:dyDescent="0.25">
      <c r="B15" s="42" t="s">
        <v>3722</v>
      </c>
      <c r="C15" s="3" t="s">
        <v>3723</v>
      </c>
      <c r="D15" s="3" t="s">
        <v>75</v>
      </c>
      <c r="E15" s="3" t="s">
        <v>76</v>
      </c>
      <c r="F15" s="39">
        <v>0</v>
      </c>
      <c r="G15" s="3" t="s">
        <v>77</v>
      </c>
      <c r="H15" s="39">
        <v>0</v>
      </c>
      <c r="I15" s="8">
        <v>29.406032046</v>
      </c>
      <c r="J15" s="39">
        <v>1.1674600831863776E-2</v>
      </c>
      <c r="K15" s="39">
        <v>4.3009249614452054E-5</v>
      </c>
    </row>
    <row r="16" spans="2:11" ht="15" x14ac:dyDescent="0.25">
      <c r="B16" s="42" t="s">
        <v>3724</v>
      </c>
      <c r="C16" s="3" t="s">
        <v>3725</v>
      </c>
      <c r="D16" s="3" t="s">
        <v>75</v>
      </c>
      <c r="E16" s="3" t="s">
        <v>76</v>
      </c>
      <c r="F16" s="39">
        <v>0</v>
      </c>
      <c r="G16" s="3" t="s">
        <v>77</v>
      </c>
      <c r="H16" s="39">
        <v>0</v>
      </c>
      <c r="I16" s="8">
        <v>3.2885726669999999</v>
      </c>
      <c r="J16" s="39">
        <v>1.3056087653629932E-3</v>
      </c>
      <c r="K16" s="39">
        <v>4.8098649450226239E-6</v>
      </c>
    </row>
    <row r="17" spans="2:11" ht="15" x14ac:dyDescent="0.25">
      <c r="B17" s="42" t="s">
        <v>3726</v>
      </c>
      <c r="C17" s="3" t="s">
        <v>3727</v>
      </c>
      <c r="D17" s="3" t="s">
        <v>84</v>
      </c>
      <c r="E17" s="3" t="s">
        <v>135</v>
      </c>
      <c r="F17" s="39">
        <v>0</v>
      </c>
      <c r="G17" s="3" t="s">
        <v>77</v>
      </c>
      <c r="H17" s="39">
        <v>0</v>
      </c>
      <c r="I17" s="8">
        <v>-34.646959779999996</v>
      </c>
      <c r="J17" s="39">
        <v>-1.3755321521665826E-2</v>
      </c>
      <c r="K17" s="39">
        <v>-5.0674628226918467E-5</v>
      </c>
    </row>
    <row r="18" spans="2:11" ht="15" x14ac:dyDescent="0.25">
      <c r="B18" s="42" t="s">
        <v>3728</v>
      </c>
      <c r="C18" s="3" t="s">
        <v>3729</v>
      </c>
      <c r="D18" s="3" t="s">
        <v>84</v>
      </c>
      <c r="E18" s="3" t="s">
        <v>135</v>
      </c>
      <c r="F18" s="39">
        <v>0</v>
      </c>
      <c r="G18" s="3" t="s">
        <v>77</v>
      </c>
      <c r="H18" s="39">
        <v>0</v>
      </c>
      <c r="I18" s="8">
        <v>-119.43507759000001</v>
      </c>
      <c r="J18" s="39">
        <v>-4.7417375251605845E-2</v>
      </c>
      <c r="K18" s="39">
        <v>-1.7468569226729457E-4</v>
      </c>
    </row>
    <row r="19" spans="2:11" ht="15" x14ac:dyDescent="0.25">
      <c r="B19" s="42" t="s">
        <v>3730</v>
      </c>
      <c r="C19" s="3" t="s">
        <v>3731</v>
      </c>
      <c r="D19" s="3" t="s">
        <v>84</v>
      </c>
      <c r="E19" s="3" t="s">
        <v>135</v>
      </c>
      <c r="F19" s="39">
        <v>0</v>
      </c>
      <c r="G19" s="3" t="s">
        <v>77</v>
      </c>
      <c r="H19" s="39">
        <v>0</v>
      </c>
      <c r="I19" s="8">
        <v>10.907374529</v>
      </c>
      <c r="J19" s="39">
        <v>4.3303783234173096E-3</v>
      </c>
      <c r="K19" s="39">
        <v>1.59531212175187E-5</v>
      </c>
    </row>
    <row r="20" spans="2:11" ht="15" x14ac:dyDescent="0.25">
      <c r="B20" s="42" t="s">
        <v>3732</v>
      </c>
      <c r="C20" s="3" t="s">
        <v>3733</v>
      </c>
      <c r="D20" s="3" t="s">
        <v>84</v>
      </c>
      <c r="E20" s="3" t="s">
        <v>135</v>
      </c>
      <c r="F20" s="39">
        <v>0</v>
      </c>
      <c r="G20" s="3" t="s">
        <v>77</v>
      </c>
      <c r="H20" s="39">
        <v>0</v>
      </c>
      <c r="I20" s="8">
        <v>-21.444968902999999</v>
      </c>
      <c r="J20" s="39">
        <v>-8.513948818481016E-3</v>
      </c>
      <c r="K20" s="39">
        <v>-3.1365402141998638E-5</v>
      </c>
    </row>
    <row r="21" spans="2:11" ht="15" x14ac:dyDescent="0.25">
      <c r="B21" s="42" t="s">
        <v>3734</v>
      </c>
      <c r="C21" s="3" t="s">
        <v>3735</v>
      </c>
      <c r="D21" s="3" t="s">
        <v>84</v>
      </c>
      <c r="E21" s="3" t="s">
        <v>135</v>
      </c>
      <c r="F21" s="39">
        <v>0</v>
      </c>
      <c r="G21" s="3" t="s">
        <v>77</v>
      </c>
      <c r="H21" s="39">
        <v>0</v>
      </c>
      <c r="I21" s="8">
        <v>-24.932169705</v>
      </c>
      <c r="J21" s="39">
        <v>-9.8984156965766321E-3</v>
      </c>
      <c r="K21" s="39">
        <v>-3.6465780510433998E-5</v>
      </c>
    </row>
    <row r="22" spans="2:11" ht="15" x14ac:dyDescent="0.25">
      <c r="B22" s="42" t="s">
        <v>2794</v>
      </c>
      <c r="C22" s="3" t="s">
        <v>2795</v>
      </c>
      <c r="D22" s="3" t="s">
        <v>84</v>
      </c>
      <c r="E22" s="3" t="s">
        <v>135</v>
      </c>
      <c r="F22" s="39">
        <v>0</v>
      </c>
      <c r="G22" s="3" t="s">
        <v>77</v>
      </c>
      <c r="H22" s="39">
        <v>0</v>
      </c>
      <c r="I22" s="8">
        <v>2.9936299999999999E-2</v>
      </c>
      <c r="J22" s="39">
        <v>1.1885124532824008E-5</v>
      </c>
      <c r="K22" s="39">
        <v>4.3784819292144525E-8</v>
      </c>
    </row>
    <row r="23" spans="2:11" ht="15" x14ac:dyDescent="0.25">
      <c r="B23" s="42" t="s">
        <v>2794</v>
      </c>
      <c r="C23" s="3" t="s">
        <v>2796</v>
      </c>
      <c r="D23" s="3" t="s">
        <v>84</v>
      </c>
      <c r="E23" s="3" t="s">
        <v>135</v>
      </c>
      <c r="F23" s="39">
        <v>0</v>
      </c>
      <c r="G23" s="3" t="s">
        <v>77</v>
      </c>
      <c r="H23" s="39">
        <v>0</v>
      </c>
      <c r="I23" s="8">
        <v>3.2383088999999997E-2</v>
      </c>
      <c r="J23" s="39">
        <v>1.2856533557003479E-5</v>
      </c>
      <c r="K23" s="39">
        <v>4.7363491813832471E-8</v>
      </c>
    </row>
    <row r="24" spans="2:11" ht="15" x14ac:dyDescent="0.25">
      <c r="B24" s="42" t="s">
        <v>2794</v>
      </c>
      <c r="C24" s="3" t="s">
        <v>2803</v>
      </c>
      <c r="D24" s="3" t="s">
        <v>84</v>
      </c>
      <c r="E24" s="3" t="s">
        <v>135</v>
      </c>
      <c r="F24" s="39">
        <v>0</v>
      </c>
      <c r="G24" s="3" t="s">
        <v>77</v>
      </c>
      <c r="H24" s="39">
        <v>0</v>
      </c>
      <c r="I24" s="8">
        <v>3.2725123119999999</v>
      </c>
      <c r="J24" s="39">
        <v>1.2992325826277735E-3</v>
      </c>
      <c r="K24" s="39">
        <v>4.786375076821053E-6</v>
      </c>
    </row>
    <row r="25" spans="2:11" ht="15" x14ac:dyDescent="0.25">
      <c r="B25" s="42" t="s">
        <v>2794</v>
      </c>
      <c r="C25" s="3" t="s">
        <v>2804</v>
      </c>
      <c r="D25" s="3" t="s">
        <v>84</v>
      </c>
      <c r="E25" s="3" t="s">
        <v>135</v>
      </c>
      <c r="F25" s="39">
        <v>0</v>
      </c>
      <c r="G25" s="3" t="s">
        <v>77</v>
      </c>
      <c r="H25" s="39">
        <v>0</v>
      </c>
      <c r="I25" s="8">
        <v>9.2707552000000013E-2</v>
      </c>
      <c r="J25" s="39">
        <v>3.6806178474068525E-5</v>
      </c>
      <c r="K25" s="39">
        <v>1.3559402502437149E-7</v>
      </c>
    </row>
    <row r="26" spans="2:11" ht="15" x14ac:dyDescent="0.25">
      <c r="B26" s="42" t="s">
        <v>2794</v>
      </c>
      <c r="C26" s="3" t="s">
        <v>2805</v>
      </c>
      <c r="D26" s="3" t="s">
        <v>84</v>
      </c>
      <c r="E26" s="3" t="s">
        <v>135</v>
      </c>
      <c r="F26" s="39">
        <v>0</v>
      </c>
      <c r="G26" s="3" t="s">
        <v>77</v>
      </c>
      <c r="H26" s="39">
        <v>0</v>
      </c>
      <c r="I26" s="8">
        <v>6.1674005999999996E-2</v>
      </c>
      <c r="J26" s="39">
        <v>2.4485432125818323E-5</v>
      </c>
      <c r="K26" s="39">
        <v>9.0204374212332087E-8</v>
      </c>
    </row>
    <row r="27" spans="2:11" ht="15" x14ac:dyDescent="0.25">
      <c r="B27" s="42" t="s">
        <v>2823</v>
      </c>
      <c r="C27" s="3" t="s">
        <v>3736</v>
      </c>
      <c r="D27" s="3" t="s">
        <v>84</v>
      </c>
      <c r="E27" s="3" t="s">
        <v>135</v>
      </c>
      <c r="F27" s="39">
        <v>0</v>
      </c>
      <c r="G27" s="3" t="s">
        <v>77</v>
      </c>
      <c r="H27" s="39">
        <v>0</v>
      </c>
      <c r="I27" s="8">
        <v>2.0972970000000001E-2</v>
      </c>
      <c r="J27" s="39">
        <v>8.3265587354877503E-6</v>
      </c>
      <c r="K27" s="39">
        <v>3.067505675282411E-8</v>
      </c>
    </row>
    <row r="28" spans="2:11" ht="15" x14ac:dyDescent="0.25">
      <c r="B28" s="42" t="s">
        <v>2823</v>
      </c>
      <c r="C28" s="3" t="s">
        <v>3737</v>
      </c>
      <c r="D28" s="3" t="s">
        <v>84</v>
      </c>
      <c r="E28" s="3" t="s">
        <v>135</v>
      </c>
      <c r="F28" s="39">
        <v>0</v>
      </c>
      <c r="G28" s="3" t="s">
        <v>77</v>
      </c>
      <c r="H28" s="39">
        <v>0</v>
      </c>
      <c r="I28" s="8">
        <v>8.7213416000000002E-2</v>
      </c>
      <c r="J28" s="39">
        <v>3.462493060575241E-5</v>
      </c>
      <c r="K28" s="39">
        <v>1.2755830411275361E-7</v>
      </c>
    </row>
    <row r="29" spans="2:11" ht="15" x14ac:dyDescent="0.25">
      <c r="B29" s="42" t="s">
        <v>2823</v>
      </c>
      <c r="C29" s="3" t="s">
        <v>3738</v>
      </c>
      <c r="D29" s="3" t="s">
        <v>84</v>
      </c>
      <c r="E29" s="3" t="s">
        <v>135</v>
      </c>
      <c r="F29" s="39">
        <v>0</v>
      </c>
      <c r="G29" s="3" t="s">
        <v>77</v>
      </c>
      <c r="H29" s="39">
        <v>0</v>
      </c>
      <c r="I29" s="8">
        <v>5.2173516999999996E-2</v>
      </c>
      <c r="J29" s="39">
        <v>2.0713606787091604E-5</v>
      </c>
      <c r="K29" s="39">
        <v>7.6308963154452299E-8</v>
      </c>
    </row>
    <row r="30" spans="2:11" ht="15" x14ac:dyDescent="0.25">
      <c r="B30" s="42" t="s">
        <v>2823</v>
      </c>
      <c r="C30" s="3" t="s">
        <v>3739</v>
      </c>
      <c r="D30" s="3" t="s">
        <v>84</v>
      </c>
      <c r="E30" s="3" t="s">
        <v>135</v>
      </c>
      <c r="F30" s="39">
        <v>0</v>
      </c>
      <c r="G30" s="3" t="s">
        <v>77</v>
      </c>
      <c r="H30" s="39">
        <v>0</v>
      </c>
      <c r="I30" s="8">
        <v>7.3977356999999994E-2</v>
      </c>
      <c r="J30" s="39">
        <v>2.9370032387241569E-5</v>
      </c>
      <c r="K30" s="39">
        <v>1.0819925000602822E-7</v>
      </c>
    </row>
    <row r="31" spans="2:11" ht="15" x14ac:dyDescent="0.25">
      <c r="B31" s="42" t="s">
        <v>292</v>
      </c>
      <c r="C31" s="3" t="s">
        <v>293</v>
      </c>
      <c r="D31" s="3" t="s">
        <v>84</v>
      </c>
      <c r="E31" s="3" t="s">
        <v>266</v>
      </c>
      <c r="F31" s="39">
        <v>1.34E-2</v>
      </c>
      <c r="G31" s="3" t="s">
        <v>77</v>
      </c>
      <c r="H31" s="39">
        <v>0</v>
      </c>
      <c r="I31" s="8">
        <v>4.9301067620000003</v>
      </c>
      <c r="J31" s="39">
        <v>1.9573204713504255E-3</v>
      </c>
      <c r="K31" s="39">
        <v>7.2107719947070882E-6</v>
      </c>
    </row>
    <row r="32" spans="2:11" ht="15" x14ac:dyDescent="0.25">
      <c r="B32" s="42" t="s">
        <v>3740</v>
      </c>
      <c r="C32" s="3" t="s">
        <v>2800</v>
      </c>
      <c r="D32" s="3" t="s">
        <v>84</v>
      </c>
      <c r="E32" s="3" t="s">
        <v>135</v>
      </c>
      <c r="F32" s="39">
        <v>0</v>
      </c>
      <c r="G32" s="3" t="s">
        <v>77</v>
      </c>
      <c r="H32" s="39">
        <v>0</v>
      </c>
      <c r="I32" s="8">
        <v>1.4087726E-2</v>
      </c>
      <c r="J32" s="39">
        <v>5.5930217793883222E-6</v>
      </c>
      <c r="K32" s="39">
        <v>2.0604701888584965E-8</v>
      </c>
    </row>
    <row r="33" spans="2:11" ht="15" x14ac:dyDescent="0.25">
      <c r="B33" s="42" t="s">
        <v>3741</v>
      </c>
      <c r="C33" s="3" t="s">
        <v>2799</v>
      </c>
      <c r="D33" s="3" t="s">
        <v>84</v>
      </c>
      <c r="E33" s="3" t="s">
        <v>135</v>
      </c>
      <c r="F33" s="39">
        <v>0</v>
      </c>
      <c r="G33" s="3" t="s">
        <v>77</v>
      </c>
      <c r="H33" s="39">
        <v>0</v>
      </c>
      <c r="I33" s="8">
        <v>1.5411975999999999E-2</v>
      </c>
      <c r="J33" s="39">
        <v>6.1187673178346964E-6</v>
      </c>
      <c r="K33" s="39">
        <v>2.2541549359635905E-8</v>
      </c>
    </row>
    <row r="34" spans="2:11" ht="15" x14ac:dyDescent="0.25">
      <c r="B34" s="42" t="s">
        <v>3742</v>
      </c>
      <c r="C34" s="3" t="s">
        <v>2809</v>
      </c>
      <c r="D34" s="3" t="s">
        <v>84</v>
      </c>
      <c r="E34" s="3" t="s">
        <v>135</v>
      </c>
      <c r="F34" s="39">
        <v>0</v>
      </c>
      <c r="G34" s="3" t="s">
        <v>77</v>
      </c>
      <c r="H34" s="39">
        <v>0</v>
      </c>
      <c r="I34" s="8">
        <v>1.9606061000000001E-2</v>
      </c>
      <c r="J34" s="39">
        <v>7.7838769849027445E-6</v>
      </c>
      <c r="K34" s="39">
        <v>2.8675816247023262E-8</v>
      </c>
    </row>
    <row r="35" spans="2:11" ht="15" x14ac:dyDescent="0.25">
      <c r="B35" s="42" t="s">
        <v>3743</v>
      </c>
      <c r="C35" s="3" t="s">
        <v>2808</v>
      </c>
      <c r="D35" s="3" t="s">
        <v>84</v>
      </c>
      <c r="E35" s="3" t="s">
        <v>135</v>
      </c>
      <c r="F35" s="39">
        <v>0</v>
      </c>
      <c r="G35" s="3" t="s">
        <v>77</v>
      </c>
      <c r="H35" s="39">
        <v>0</v>
      </c>
      <c r="I35" s="8">
        <v>0.10129598799999999</v>
      </c>
      <c r="J35" s="39">
        <v>4.021590617596183E-5</v>
      </c>
      <c r="K35" s="39">
        <v>1.4815546776319184E-7</v>
      </c>
    </row>
    <row r="36" spans="2:11" ht="15" x14ac:dyDescent="0.25">
      <c r="B36" s="42" t="s">
        <v>3744</v>
      </c>
      <c r="C36" s="3" t="s">
        <v>2807</v>
      </c>
      <c r="D36" s="3" t="s">
        <v>84</v>
      </c>
      <c r="E36" s="3" t="s">
        <v>135</v>
      </c>
      <c r="F36" s="39">
        <v>0</v>
      </c>
      <c r="G36" s="3" t="s">
        <v>77</v>
      </c>
      <c r="H36" s="39">
        <v>0</v>
      </c>
      <c r="I36" s="8">
        <v>8.8879650000000004E-2</v>
      </c>
      <c r="J36" s="39">
        <v>3.528644851514086E-5</v>
      </c>
      <c r="K36" s="39">
        <v>1.2999533723269252E-7</v>
      </c>
    </row>
    <row r="37" spans="2:11" ht="15" x14ac:dyDescent="0.25">
      <c r="B37" s="42" t="s">
        <v>3745</v>
      </c>
      <c r="C37" s="3" t="s">
        <v>2806</v>
      </c>
      <c r="D37" s="3" t="s">
        <v>84</v>
      </c>
      <c r="E37" s="3" t="s">
        <v>135</v>
      </c>
      <c r="F37" s="39">
        <v>0</v>
      </c>
      <c r="G37" s="3" t="s">
        <v>77</v>
      </c>
      <c r="H37" s="39">
        <v>0</v>
      </c>
      <c r="I37" s="8">
        <v>3.1100000000000002E-7</v>
      </c>
      <c r="J37" s="39">
        <v>1.2347129504007733E-10</v>
      </c>
      <c r="K37" s="39">
        <v>4.5486846403386355E-13</v>
      </c>
    </row>
    <row r="38" spans="2:11" ht="15" x14ac:dyDescent="0.25">
      <c r="B38" s="42" t="s">
        <v>3746</v>
      </c>
      <c r="C38" s="3" t="s">
        <v>2805</v>
      </c>
      <c r="D38" s="3" t="s">
        <v>84</v>
      </c>
      <c r="E38" s="3" t="s">
        <v>135</v>
      </c>
      <c r="F38" s="39">
        <v>0</v>
      </c>
      <c r="G38" s="3" t="s">
        <v>77</v>
      </c>
      <c r="H38" s="39">
        <v>0</v>
      </c>
      <c r="I38" s="8">
        <v>-9.4081649000000003E-2</v>
      </c>
      <c r="J38" s="39">
        <v>-3.7351713959922814E-5</v>
      </c>
      <c r="K38" s="39">
        <v>-1.3760377869582982E-7</v>
      </c>
    </row>
    <row r="39" spans="2:11" ht="15" x14ac:dyDescent="0.25">
      <c r="B39" s="42" t="s">
        <v>3747</v>
      </c>
      <c r="C39" s="3" t="s">
        <v>2803</v>
      </c>
      <c r="D39" s="3" t="s">
        <v>84</v>
      </c>
      <c r="E39" s="3" t="s">
        <v>135</v>
      </c>
      <c r="F39" s="39">
        <v>0</v>
      </c>
      <c r="G39" s="3" t="s">
        <v>77</v>
      </c>
      <c r="H39" s="39">
        <v>0</v>
      </c>
      <c r="I39" s="8">
        <v>-0.15022766200000001</v>
      </c>
      <c r="J39" s="39">
        <v>-5.9642456520845699E-5</v>
      </c>
      <c r="K39" s="39">
        <v>-2.1972291276314599E-7</v>
      </c>
    </row>
    <row r="40" spans="2:11" ht="15" x14ac:dyDescent="0.25">
      <c r="B40" s="42" t="s">
        <v>3748</v>
      </c>
      <c r="C40" s="3" t="s">
        <v>3749</v>
      </c>
      <c r="D40" s="3" t="s">
        <v>84</v>
      </c>
      <c r="E40" s="3" t="s">
        <v>135</v>
      </c>
      <c r="F40" s="39">
        <v>0</v>
      </c>
      <c r="G40" s="3" t="s">
        <v>77</v>
      </c>
      <c r="H40" s="39">
        <v>0</v>
      </c>
      <c r="I40" s="8">
        <v>7.8999999999999993E-8</v>
      </c>
      <c r="J40" s="39">
        <v>3.1364091023042142E-11</v>
      </c>
      <c r="K40" s="39">
        <v>1.1554536546197817E-13</v>
      </c>
    </row>
    <row r="41" spans="2:11" ht="15" x14ac:dyDescent="0.25">
      <c r="B41" s="42" t="s">
        <v>3750</v>
      </c>
      <c r="C41" s="3" t="s">
        <v>3751</v>
      </c>
      <c r="D41" s="3" t="s">
        <v>84</v>
      </c>
      <c r="E41" s="3" t="s">
        <v>135</v>
      </c>
      <c r="F41" s="39">
        <v>0</v>
      </c>
      <c r="G41" s="3" t="s">
        <v>77</v>
      </c>
      <c r="H41" s="39">
        <v>0</v>
      </c>
      <c r="I41" s="8">
        <v>1.9808446E-2</v>
      </c>
      <c r="J41" s="39">
        <v>7.8642266249242417E-6</v>
      </c>
      <c r="K41" s="39">
        <v>2.8971824459542532E-8</v>
      </c>
    </row>
    <row r="42" spans="2:11" ht="15" x14ac:dyDescent="0.25">
      <c r="B42" s="42" t="s">
        <v>3752</v>
      </c>
      <c r="C42" s="3" t="s">
        <v>3753</v>
      </c>
      <c r="D42" s="3" t="s">
        <v>84</v>
      </c>
      <c r="E42" s="3" t="s">
        <v>135</v>
      </c>
      <c r="F42" s="39">
        <v>0</v>
      </c>
      <c r="G42" s="3" t="s">
        <v>77</v>
      </c>
      <c r="H42" s="39">
        <v>0</v>
      </c>
      <c r="I42" s="8">
        <v>1.5091143000000001E-2</v>
      </c>
      <c r="J42" s="39">
        <v>5.9913921859967772E-6</v>
      </c>
      <c r="K42" s="39">
        <v>2.2072299154100936E-8</v>
      </c>
    </row>
    <row r="43" spans="2:11" ht="15" x14ac:dyDescent="0.25">
      <c r="B43" s="42" t="s">
        <v>3754</v>
      </c>
      <c r="C43" s="3" t="s">
        <v>3755</v>
      </c>
      <c r="D43" s="3" t="s">
        <v>84</v>
      </c>
      <c r="E43" s="3" t="s">
        <v>135</v>
      </c>
      <c r="F43" s="39">
        <v>0</v>
      </c>
      <c r="G43" s="3" t="s">
        <v>77</v>
      </c>
      <c r="H43" s="39">
        <v>0</v>
      </c>
      <c r="I43" s="8">
        <v>2.6979281000000001E-2</v>
      </c>
      <c r="J43" s="39">
        <v>1.0711147152154831E-5</v>
      </c>
      <c r="K43" s="39">
        <v>3.9459884595524109E-8</v>
      </c>
    </row>
    <row r="44" spans="2:11" ht="15" x14ac:dyDescent="0.25">
      <c r="B44" s="42" t="s">
        <v>3756</v>
      </c>
      <c r="C44" s="3" t="s">
        <v>3757</v>
      </c>
      <c r="D44" s="3" t="s">
        <v>84</v>
      </c>
      <c r="E44" s="3" t="s">
        <v>135</v>
      </c>
      <c r="F44" s="39">
        <v>0</v>
      </c>
      <c r="G44" s="3" t="s">
        <v>77</v>
      </c>
      <c r="H44" s="39">
        <v>0</v>
      </c>
      <c r="I44" s="8">
        <v>3.5373347999999999E-2</v>
      </c>
      <c r="J44" s="39">
        <v>1.4043707676730961E-5</v>
      </c>
      <c r="K44" s="39">
        <v>5.1737043319920697E-8</v>
      </c>
    </row>
    <row r="45" spans="2:11" ht="15" x14ac:dyDescent="0.25">
      <c r="B45" s="42" t="s">
        <v>3758</v>
      </c>
      <c r="C45" s="3" t="s">
        <v>3759</v>
      </c>
      <c r="D45" s="3" t="s">
        <v>84</v>
      </c>
      <c r="E45" s="3" t="s">
        <v>135</v>
      </c>
      <c r="F45" s="39">
        <v>0</v>
      </c>
      <c r="G45" s="3" t="s">
        <v>77</v>
      </c>
      <c r="H45" s="39">
        <v>0</v>
      </c>
      <c r="I45" s="8">
        <v>3.7354703000000003E-2</v>
      </c>
      <c r="J45" s="39">
        <v>1.4830332975072223E-5</v>
      </c>
      <c r="K45" s="39">
        <v>5.4634972276691813E-8</v>
      </c>
    </row>
    <row r="46" spans="2:11" ht="15" x14ac:dyDescent="0.25">
      <c r="B46" s="42" t="s">
        <v>655</v>
      </c>
      <c r="C46" s="3" t="s">
        <v>656</v>
      </c>
      <c r="D46" s="3" t="s">
        <v>305</v>
      </c>
      <c r="E46" s="3" t="s">
        <v>76</v>
      </c>
      <c r="F46" s="39">
        <v>1.0588E-2</v>
      </c>
      <c r="G46" s="3" t="s">
        <v>77</v>
      </c>
      <c r="H46" s="39">
        <v>0</v>
      </c>
      <c r="I46" s="8">
        <v>0.96076437000000003</v>
      </c>
      <c r="J46" s="39">
        <v>3.8143672344779426E-4</v>
      </c>
      <c r="K46" s="39">
        <v>1.4052135475252814E-6</v>
      </c>
    </row>
    <row r="47" spans="2:11" ht="15" x14ac:dyDescent="0.25">
      <c r="B47" s="42" t="s">
        <v>353</v>
      </c>
      <c r="C47" s="3" t="s">
        <v>354</v>
      </c>
      <c r="D47" s="3" t="s">
        <v>305</v>
      </c>
      <c r="E47" s="3" t="s">
        <v>76</v>
      </c>
      <c r="F47" s="39">
        <v>6.5000000000000002E-2</v>
      </c>
      <c r="G47" s="3" t="s">
        <v>77</v>
      </c>
      <c r="H47" s="39">
        <v>0</v>
      </c>
      <c r="I47" s="8">
        <v>5.8088425559999992</v>
      </c>
      <c r="J47" s="39">
        <v>2.3061907172772758E-3</v>
      </c>
      <c r="K47" s="39">
        <v>8.4960105828368526E-6</v>
      </c>
    </row>
    <row r="48" spans="2:11" ht="15" x14ac:dyDescent="0.25">
      <c r="B48" s="42" t="s">
        <v>390</v>
      </c>
      <c r="C48" s="3" t="s">
        <v>391</v>
      </c>
      <c r="D48" s="3" t="s">
        <v>365</v>
      </c>
      <c r="E48" s="3" t="s">
        <v>76</v>
      </c>
      <c r="F48" s="39">
        <v>4.8499999999999995E-2</v>
      </c>
      <c r="G48" s="3" t="s">
        <v>77</v>
      </c>
      <c r="H48" s="39">
        <v>0</v>
      </c>
      <c r="I48" s="8">
        <v>7.0348119999999997E-3</v>
      </c>
      <c r="J48" s="39">
        <v>2.7929175176960653E-6</v>
      </c>
      <c r="K48" s="39">
        <v>1.0289112955649489E-8</v>
      </c>
    </row>
    <row r="49" spans="2:11" ht="15" x14ac:dyDescent="0.25">
      <c r="B49" s="42" t="s">
        <v>403</v>
      </c>
      <c r="C49" s="3" t="s">
        <v>404</v>
      </c>
      <c r="D49" s="3" t="s">
        <v>365</v>
      </c>
      <c r="E49" s="3" t="s">
        <v>76</v>
      </c>
      <c r="F49" s="39">
        <v>2.29E-2</v>
      </c>
      <c r="G49" s="3" t="s">
        <v>77</v>
      </c>
      <c r="H49" s="39">
        <v>0</v>
      </c>
      <c r="I49" s="8">
        <v>1.1319616430000001</v>
      </c>
      <c r="J49" s="39">
        <v>4.4940440513473851E-4</v>
      </c>
      <c r="K49" s="39">
        <v>1.6556066041693203E-6</v>
      </c>
    </row>
    <row r="50" spans="2:11" ht="15" x14ac:dyDescent="0.25">
      <c r="B50" s="42" t="s">
        <v>407</v>
      </c>
      <c r="C50" s="3" t="s">
        <v>408</v>
      </c>
      <c r="D50" s="3" t="s">
        <v>365</v>
      </c>
      <c r="E50" s="3" t="s">
        <v>76</v>
      </c>
      <c r="F50" s="39">
        <v>2.5499999999999998E-2</v>
      </c>
      <c r="G50" s="3" t="s">
        <v>77</v>
      </c>
      <c r="H50" s="39">
        <v>0</v>
      </c>
      <c r="I50" s="8">
        <v>2.0335208919999999</v>
      </c>
      <c r="J50" s="39">
        <v>8.0733587789804881E-4</v>
      </c>
      <c r="K50" s="39">
        <v>2.9742267676038968E-6</v>
      </c>
    </row>
    <row r="51" spans="2:11" ht="15" x14ac:dyDescent="0.25">
      <c r="B51" s="42" t="s">
        <v>411</v>
      </c>
      <c r="C51" s="3" t="s">
        <v>412</v>
      </c>
      <c r="D51" s="3" t="s">
        <v>365</v>
      </c>
      <c r="E51" s="3" t="s">
        <v>76</v>
      </c>
      <c r="F51" s="39">
        <v>1.7600000000000001E-2</v>
      </c>
      <c r="G51" s="3" t="s">
        <v>77</v>
      </c>
      <c r="H51" s="39">
        <v>0</v>
      </c>
      <c r="I51" s="8">
        <v>1.4855362050000001</v>
      </c>
      <c r="J51" s="39">
        <v>5.8977838926132402E-4</v>
      </c>
      <c r="K51" s="39">
        <v>2.1727446039712047E-6</v>
      </c>
    </row>
    <row r="52" spans="2:11" ht="15" x14ac:dyDescent="0.25">
      <c r="B52" s="42" t="s">
        <v>413</v>
      </c>
      <c r="C52" s="3" t="s">
        <v>414</v>
      </c>
      <c r="D52" s="3" t="s">
        <v>365</v>
      </c>
      <c r="E52" s="3" t="s">
        <v>76</v>
      </c>
      <c r="F52" s="39">
        <v>2.3E-2</v>
      </c>
      <c r="G52" s="3" t="s">
        <v>77</v>
      </c>
      <c r="H52" s="39">
        <v>0</v>
      </c>
      <c r="I52" s="8">
        <v>6.0127905080000001</v>
      </c>
      <c r="J52" s="39">
        <v>2.3871608708277954E-3</v>
      </c>
      <c r="K52" s="39">
        <v>8.7943047682680183E-6</v>
      </c>
    </row>
    <row r="53" spans="2:11" ht="15" x14ac:dyDescent="0.25">
      <c r="B53" s="42" t="s">
        <v>683</v>
      </c>
      <c r="C53" s="3" t="s">
        <v>684</v>
      </c>
      <c r="D53" s="3" t="s">
        <v>365</v>
      </c>
      <c r="E53" s="3" t="s">
        <v>266</v>
      </c>
      <c r="F53" s="39">
        <v>4.0999999999999995E-2</v>
      </c>
      <c r="G53" s="3" t="s">
        <v>77</v>
      </c>
      <c r="H53" s="39">
        <v>0</v>
      </c>
      <c r="I53" s="8">
        <v>12.277629596999999</v>
      </c>
      <c r="J53" s="39">
        <v>4.8743885092089141E-3</v>
      </c>
      <c r="K53" s="39">
        <v>1.7957255680913478E-5</v>
      </c>
    </row>
    <row r="54" spans="2:11" ht="15" x14ac:dyDescent="0.25">
      <c r="B54" s="42" t="s">
        <v>450</v>
      </c>
      <c r="C54" s="3" t="s">
        <v>451</v>
      </c>
      <c r="D54" s="3" t="s">
        <v>442</v>
      </c>
      <c r="E54" s="3" t="s">
        <v>266</v>
      </c>
      <c r="F54" s="39">
        <v>3.7699999999999997E-2</v>
      </c>
      <c r="G54" s="3" t="s">
        <v>77</v>
      </c>
      <c r="H54" s="39">
        <v>0</v>
      </c>
      <c r="I54" s="8">
        <v>2.9938591409999997</v>
      </c>
      <c r="J54" s="39">
        <v>1.1886034254239338E-3</v>
      </c>
      <c r="K54" s="39">
        <v>4.3788170707408741E-6</v>
      </c>
    </row>
    <row r="55" spans="2:11" ht="15" x14ac:dyDescent="0.25">
      <c r="B55" s="42" t="s">
        <v>464</v>
      </c>
      <c r="C55" s="3" t="s">
        <v>465</v>
      </c>
      <c r="D55" s="3" t="s">
        <v>442</v>
      </c>
      <c r="E55" s="3" t="s">
        <v>76</v>
      </c>
      <c r="F55" s="39">
        <v>0.02</v>
      </c>
      <c r="G55" s="3" t="s">
        <v>77</v>
      </c>
      <c r="H55" s="39">
        <v>0</v>
      </c>
      <c r="I55" s="8">
        <v>3.4172250229999999</v>
      </c>
      <c r="J55" s="39">
        <v>1.3566855274378391E-3</v>
      </c>
      <c r="K55" s="39">
        <v>4.998031824662681E-6</v>
      </c>
    </row>
    <row r="56" spans="2:11" ht="15" x14ac:dyDescent="0.25">
      <c r="B56" s="42" t="s">
        <v>479</v>
      </c>
      <c r="C56" s="3" t="s">
        <v>480</v>
      </c>
      <c r="D56" s="3" t="s">
        <v>442</v>
      </c>
      <c r="E56" s="3" t="s">
        <v>76</v>
      </c>
      <c r="F56" s="39">
        <v>1.9799999999999998E-2</v>
      </c>
      <c r="G56" s="3" t="s">
        <v>77</v>
      </c>
      <c r="H56" s="39">
        <v>0</v>
      </c>
      <c r="I56" s="8">
        <v>0.487451521</v>
      </c>
      <c r="J56" s="39">
        <v>1.9352498574638405E-4</v>
      </c>
      <c r="K56" s="39">
        <v>7.129463815055966E-7</v>
      </c>
    </row>
    <row r="57" spans="2:11" ht="15" x14ac:dyDescent="0.25">
      <c r="B57" s="42" t="s">
        <v>725</v>
      </c>
      <c r="C57" s="3" t="s">
        <v>726</v>
      </c>
      <c r="D57" s="3" t="s">
        <v>442</v>
      </c>
      <c r="E57" s="3" t="s">
        <v>76</v>
      </c>
      <c r="F57" s="39">
        <v>4.1399999999999999E-2</v>
      </c>
      <c r="G57" s="3" t="s">
        <v>77</v>
      </c>
      <c r="H57" s="39">
        <v>0</v>
      </c>
      <c r="I57" s="8">
        <v>0.55060016199999995</v>
      </c>
      <c r="J57" s="39">
        <v>2.185958683325285E-4</v>
      </c>
      <c r="K57" s="39">
        <v>8.0530755622423273E-7</v>
      </c>
    </row>
    <row r="58" spans="2:11" ht="15" x14ac:dyDescent="0.25">
      <c r="B58" s="42" t="s">
        <v>482</v>
      </c>
      <c r="C58" s="3" t="s">
        <v>483</v>
      </c>
      <c r="D58" s="3" t="s">
        <v>442</v>
      </c>
      <c r="E58" s="3" t="s">
        <v>76</v>
      </c>
      <c r="F58" s="39">
        <v>4.5999999999999999E-2</v>
      </c>
      <c r="G58" s="3" t="s">
        <v>77</v>
      </c>
      <c r="H58" s="39">
        <v>0</v>
      </c>
      <c r="I58" s="8">
        <v>1.907680745</v>
      </c>
      <c r="J58" s="39">
        <v>7.5737560163398549E-4</v>
      </c>
      <c r="K58" s="39">
        <v>2.7901730236177696E-6</v>
      </c>
    </row>
    <row r="59" spans="2:11" ht="15" x14ac:dyDescent="0.25">
      <c r="B59" s="42" t="s">
        <v>727</v>
      </c>
      <c r="C59" s="3" t="s">
        <v>728</v>
      </c>
      <c r="D59" s="3" t="s">
        <v>442</v>
      </c>
      <c r="E59" s="3" t="s">
        <v>76</v>
      </c>
      <c r="F59" s="39">
        <v>6.9900000000000004E-2</v>
      </c>
      <c r="G59" s="3" t="s">
        <v>77</v>
      </c>
      <c r="H59" s="39">
        <v>0</v>
      </c>
      <c r="I59" s="8">
        <v>1.312887251</v>
      </c>
      <c r="J59" s="39">
        <v>5.2123437016905803E-4</v>
      </c>
      <c r="K59" s="39">
        <v>1.9202283193312265E-6</v>
      </c>
    </row>
    <row r="60" spans="2:11" ht="15" x14ac:dyDescent="0.25">
      <c r="B60" s="42" t="s">
        <v>729</v>
      </c>
      <c r="C60" s="3" t="s">
        <v>730</v>
      </c>
      <c r="D60" s="3" t="s">
        <v>442</v>
      </c>
      <c r="E60" s="3" t="s">
        <v>76</v>
      </c>
      <c r="F60" s="39">
        <v>2.7999999999999997E-2</v>
      </c>
      <c r="G60" s="3" t="s">
        <v>77</v>
      </c>
      <c r="H60" s="39">
        <v>0</v>
      </c>
      <c r="I60" s="8">
        <v>4.0246061820000003</v>
      </c>
      <c r="J60" s="39">
        <v>1.5978242357486854E-3</v>
      </c>
      <c r="K60" s="39">
        <v>5.8863872422750216E-6</v>
      </c>
    </row>
    <row r="61" spans="2:11" ht="15" x14ac:dyDescent="0.25">
      <c r="B61" s="42" t="s">
        <v>508</v>
      </c>
      <c r="C61" s="3" t="s">
        <v>509</v>
      </c>
      <c r="D61" s="3" t="s">
        <v>502</v>
      </c>
      <c r="E61" s="3" t="s">
        <v>76</v>
      </c>
      <c r="F61" s="39">
        <v>4.2500000000000003E-2</v>
      </c>
      <c r="G61" s="3" t="s">
        <v>77</v>
      </c>
      <c r="H61" s="39">
        <v>0</v>
      </c>
      <c r="I61" s="8">
        <v>3.0018328259999998</v>
      </c>
      <c r="J61" s="39">
        <v>1.1917690884888587E-3</v>
      </c>
      <c r="K61" s="39">
        <v>4.390479378935858E-6</v>
      </c>
    </row>
    <row r="62" spans="2:11" ht="15" x14ac:dyDescent="0.25">
      <c r="B62" s="42" t="s">
        <v>522</v>
      </c>
      <c r="C62" s="3" t="s">
        <v>523</v>
      </c>
      <c r="D62" s="3" t="s">
        <v>502</v>
      </c>
      <c r="E62" s="3" t="s">
        <v>76</v>
      </c>
      <c r="F62" s="39">
        <v>5.4000000000000006E-2</v>
      </c>
      <c r="G62" s="3" t="s">
        <v>77</v>
      </c>
      <c r="H62" s="39">
        <v>0</v>
      </c>
      <c r="I62" s="8">
        <v>2.2852351579999999</v>
      </c>
      <c r="J62" s="39">
        <v>9.0726991777934302E-4</v>
      </c>
      <c r="K62" s="39">
        <v>3.3423839430084994E-6</v>
      </c>
    </row>
    <row r="63" spans="2:11" ht="15" x14ac:dyDescent="0.25">
      <c r="B63" s="42" t="s">
        <v>557</v>
      </c>
      <c r="C63" s="3" t="s">
        <v>558</v>
      </c>
      <c r="D63" s="3" t="s">
        <v>560</v>
      </c>
      <c r="E63" s="3" t="s">
        <v>266</v>
      </c>
      <c r="F63" s="39">
        <v>5.5999999999999994E-2</v>
      </c>
      <c r="G63" s="3" t="s">
        <v>77</v>
      </c>
      <c r="H63" s="39">
        <v>0</v>
      </c>
      <c r="I63" s="8">
        <v>2.5462449330000001</v>
      </c>
      <c r="J63" s="39">
        <v>1.0108944031085045E-3</v>
      </c>
      <c r="K63" s="39">
        <v>3.724136725812597E-6</v>
      </c>
    </row>
    <row r="64" spans="2:11" ht="15" x14ac:dyDescent="0.25">
      <c r="B64" s="42" t="s">
        <v>561</v>
      </c>
      <c r="C64" s="3" t="s">
        <v>562</v>
      </c>
      <c r="D64" s="3" t="s">
        <v>560</v>
      </c>
      <c r="E64" s="3" t="s">
        <v>266</v>
      </c>
      <c r="F64" s="39">
        <v>4.6500000000000007E-2</v>
      </c>
      <c r="G64" s="3" t="s">
        <v>77</v>
      </c>
      <c r="H64" s="39">
        <v>0</v>
      </c>
      <c r="I64" s="8">
        <v>7.9419518489999996</v>
      </c>
      <c r="J64" s="39">
        <v>3.153064565729796E-3</v>
      </c>
      <c r="K64" s="39">
        <v>1.1615895302204282E-5</v>
      </c>
    </row>
    <row r="65" spans="2:11" ht="15" x14ac:dyDescent="0.25">
      <c r="B65" s="42" t="s">
        <v>566</v>
      </c>
      <c r="C65" s="3" t="s">
        <v>567</v>
      </c>
      <c r="D65" s="3" t="s">
        <v>560</v>
      </c>
      <c r="E65" s="3" t="s">
        <v>266</v>
      </c>
      <c r="F65" s="39">
        <v>4.8000000000000001E-2</v>
      </c>
      <c r="G65" s="3" t="s">
        <v>77</v>
      </c>
      <c r="H65" s="39">
        <v>0</v>
      </c>
      <c r="I65" s="8">
        <v>3.8536315189999999</v>
      </c>
      <c r="J65" s="39">
        <v>1.5299449333060781E-3</v>
      </c>
      <c r="K65" s="39">
        <v>5.6363197749196598E-6</v>
      </c>
    </row>
    <row r="66" spans="2:11" ht="15" x14ac:dyDescent="0.25">
      <c r="B66" s="42" t="s">
        <v>787</v>
      </c>
      <c r="C66" s="3" t="s">
        <v>788</v>
      </c>
      <c r="D66" s="3" t="s">
        <v>560</v>
      </c>
      <c r="E66" s="3" t="s">
        <v>76</v>
      </c>
      <c r="F66" s="39">
        <v>4.2000000000000003E-2</v>
      </c>
      <c r="G66" s="3" t="s">
        <v>77</v>
      </c>
      <c r="H66" s="39">
        <v>0</v>
      </c>
      <c r="I66" s="8">
        <v>10.302992614000001</v>
      </c>
      <c r="J66" s="39">
        <v>4.0904303563952778E-3</v>
      </c>
      <c r="K66" s="39">
        <v>1.5069152492869519E-5</v>
      </c>
    </row>
    <row r="67" spans="2:11" ht="15" x14ac:dyDescent="0.25">
      <c r="B67" s="42" t="s">
        <v>791</v>
      </c>
      <c r="C67" s="3" t="s">
        <v>792</v>
      </c>
      <c r="D67" s="3" t="s">
        <v>560</v>
      </c>
      <c r="E67" s="3" t="s">
        <v>266</v>
      </c>
      <c r="F67" s="39">
        <v>4.5499999999999999E-2</v>
      </c>
      <c r="G67" s="3" t="s">
        <v>77</v>
      </c>
      <c r="H67" s="39">
        <v>0</v>
      </c>
      <c r="I67" s="8">
        <v>5.1252130329999996</v>
      </c>
      <c r="J67" s="39">
        <v>2.0347803554366319E-3</v>
      </c>
      <c r="K67" s="39">
        <v>7.4961343413731469E-6</v>
      </c>
    </row>
    <row r="68" spans="2:11" ht="15" x14ac:dyDescent="0.25">
      <c r="B68" s="42" t="s">
        <v>815</v>
      </c>
      <c r="C68" s="3" t="s">
        <v>816</v>
      </c>
      <c r="D68" s="3" t="s">
        <v>592</v>
      </c>
      <c r="E68" s="3" t="s">
        <v>76</v>
      </c>
      <c r="F68" s="39">
        <v>0.06</v>
      </c>
      <c r="G68" s="3" t="s">
        <v>77</v>
      </c>
      <c r="H68" s="39">
        <v>0</v>
      </c>
      <c r="I68" s="8">
        <v>3.942471362</v>
      </c>
      <c r="J68" s="39">
        <v>1.5652155778924678E-3</v>
      </c>
      <c r="K68" s="39">
        <v>5.7662568904515561E-6</v>
      </c>
    </row>
    <row r="69" spans="2:11" ht="15" x14ac:dyDescent="0.25">
      <c r="B69" s="42" t="s">
        <v>832</v>
      </c>
      <c r="C69" s="3" t="s">
        <v>833</v>
      </c>
      <c r="D69" s="3" t="s">
        <v>596</v>
      </c>
      <c r="E69" s="3" t="s">
        <v>76</v>
      </c>
      <c r="F69" s="39">
        <v>0.08</v>
      </c>
      <c r="G69" s="3" t="s">
        <v>77</v>
      </c>
      <c r="H69" s="39">
        <v>0</v>
      </c>
      <c r="I69" s="8">
        <v>2.628314241</v>
      </c>
      <c r="J69" s="39">
        <v>1.0434770517959739E-3</v>
      </c>
      <c r="K69" s="39">
        <v>3.8441712598135036E-6</v>
      </c>
    </row>
    <row r="70" spans="2:11" ht="15" x14ac:dyDescent="0.25">
      <c r="B70" s="42" t="s">
        <v>3760</v>
      </c>
      <c r="C70" s="3" t="s">
        <v>3761</v>
      </c>
      <c r="D70" s="3" t="s">
        <v>88</v>
      </c>
      <c r="E70" s="3" t="s">
        <v>622</v>
      </c>
      <c r="F70" s="39">
        <v>0</v>
      </c>
      <c r="G70" s="3" t="s">
        <v>52</v>
      </c>
      <c r="H70" s="39">
        <v>0</v>
      </c>
      <c r="I70" s="8">
        <v>4.8332300000000002E-4</v>
      </c>
      <c r="J70" s="39">
        <v>1.9188590589278228E-7</v>
      </c>
      <c r="K70" s="39">
        <v>7.0690800849594537E-10</v>
      </c>
    </row>
    <row r="71" spans="2:11" ht="15" x14ac:dyDescent="0.25">
      <c r="B71" s="42" t="s">
        <v>3762</v>
      </c>
      <c r="C71" s="3" t="s">
        <v>3763</v>
      </c>
      <c r="D71" s="3" t="s">
        <v>88</v>
      </c>
      <c r="E71" s="3" t="s">
        <v>622</v>
      </c>
      <c r="F71" s="39">
        <v>0</v>
      </c>
      <c r="G71" s="3" t="s">
        <v>52</v>
      </c>
      <c r="H71" s="39">
        <v>0</v>
      </c>
      <c r="I71" s="8">
        <v>2.4081299999999999E-4</v>
      </c>
      <c r="J71" s="39">
        <v>9.5606086728251238E-8</v>
      </c>
      <c r="K71" s="39">
        <v>3.5221298851892851E-10</v>
      </c>
    </row>
    <row r="72" spans="2:11" ht="15" x14ac:dyDescent="0.25">
      <c r="B72" s="42" t="s">
        <v>3764</v>
      </c>
      <c r="C72" s="3" t="s">
        <v>3765</v>
      </c>
      <c r="D72" s="3" t="s">
        <v>88</v>
      </c>
      <c r="E72" s="3" t="s">
        <v>622</v>
      </c>
      <c r="F72" s="39">
        <v>0</v>
      </c>
      <c r="G72" s="3" t="s">
        <v>52</v>
      </c>
      <c r="H72" s="39">
        <v>0</v>
      </c>
      <c r="I72" s="8">
        <v>1.1106E-5</v>
      </c>
      <c r="J72" s="39">
        <v>4.4092353785051408E-9</v>
      </c>
      <c r="K72" s="39">
        <v>1.62436307445662E-11</v>
      </c>
    </row>
    <row r="73" spans="2:11" ht="15" x14ac:dyDescent="0.25">
      <c r="B73" s="42" t="s">
        <v>1297</v>
      </c>
      <c r="C73" s="3" t="s">
        <v>1298</v>
      </c>
      <c r="D73" s="3" t="s">
        <v>88</v>
      </c>
      <c r="E73" s="3" t="s">
        <v>622</v>
      </c>
      <c r="F73" s="39">
        <v>0</v>
      </c>
      <c r="G73" s="3" t="s">
        <v>77</v>
      </c>
      <c r="H73" s="39">
        <v>0</v>
      </c>
      <c r="I73" s="8">
        <v>3.2077699510000004</v>
      </c>
      <c r="J73" s="39">
        <v>1.2735289711916895E-3</v>
      </c>
      <c r="K73" s="39">
        <v>4.6916829279271757E-6</v>
      </c>
    </row>
    <row r="74" spans="2:11" ht="15" x14ac:dyDescent="0.25">
      <c r="B74" s="42" t="s">
        <v>3766</v>
      </c>
      <c r="C74" s="3" t="s">
        <v>3767</v>
      </c>
      <c r="D74" s="3" t="s">
        <v>88</v>
      </c>
      <c r="E74" s="3" t="s">
        <v>622</v>
      </c>
      <c r="F74" s="39">
        <v>5.1299999999999998E-2</v>
      </c>
      <c r="G74" s="3" t="s">
        <v>77</v>
      </c>
      <c r="H74" s="39">
        <v>0</v>
      </c>
      <c r="I74" s="8">
        <v>3.7142025730000001</v>
      </c>
      <c r="J74" s="39">
        <v>1.4745897161720172E-3</v>
      </c>
      <c r="K74" s="39">
        <v>5.4323910594570223E-6</v>
      </c>
    </row>
    <row r="75" spans="2:11" ht="15" x14ac:dyDescent="0.25">
      <c r="B75" s="42" t="s">
        <v>1481</v>
      </c>
      <c r="C75" s="3" t="s">
        <v>1482</v>
      </c>
      <c r="D75" s="3" t="s">
        <v>88</v>
      </c>
      <c r="E75" s="3" t="s">
        <v>622</v>
      </c>
      <c r="F75" s="39">
        <v>0</v>
      </c>
      <c r="G75" s="3" t="s">
        <v>77</v>
      </c>
      <c r="H75" s="39">
        <v>0</v>
      </c>
      <c r="I75" s="8">
        <v>0.61068456599999998</v>
      </c>
      <c r="J75" s="39">
        <v>2.4245020651127836E-4</v>
      </c>
      <c r="K75" s="39">
        <v>8.9318697924632329E-7</v>
      </c>
    </row>
    <row r="76" spans="2:11" ht="15" x14ac:dyDescent="0.25">
      <c r="B76" s="42" t="s">
        <v>3768</v>
      </c>
      <c r="C76" s="3" t="s">
        <v>3769</v>
      </c>
      <c r="D76" s="3" t="s">
        <v>88</v>
      </c>
      <c r="E76" s="3" t="s">
        <v>622</v>
      </c>
      <c r="F76" s="39">
        <v>5.2000000000000005E-2</v>
      </c>
      <c r="G76" s="3" t="s">
        <v>77</v>
      </c>
      <c r="H76" s="39">
        <v>0</v>
      </c>
      <c r="I76" s="8">
        <v>1.19587</v>
      </c>
      <c r="J76" s="39">
        <v>4.7477690546487864E-4</v>
      </c>
      <c r="K76" s="39">
        <v>1.7490789391774158E-6</v>
      </c>
    </row>
    <row r="77" spans="2:11" ht="15" x14ac:dyDescent="0.25">
      <c r="B77" s="42" t="s">
        <v>3770</v>
      </c>
      <c r="C77" s="3" t="s">
        <v>3771</v>
      </c>
      <c r="D77" s="3" t="s">
        <v>88</v>
      </c>
      <c r="E77" s="3" t="s">
        <v>622</v>
      </c>
      <c r="F77" s="39">
        <v>0</v>
      </c>
      <c r="G77" s="3" t="s">
        <v>52</v>
      </c>
      <c r="H77" s="39">
        <v>0</v>
      </c>
      <c r="I77" s="8">
        <v>1.8200000000000002E-7</v>
      </c>
      <c r="J77" s="39">
        <v>7.2256513496122421E-11</v>
      </c>
      <c r="K77" s="39">
        <v>2.6619312043139281E-13</v>
      </c>
    </row>
    <row r="78" spans="2:11" ht="15" x14ac:dyDescent="0.25">
      <c r="B78" s="42" t="s">
        <v>1090</v>
      </c>
      <c r="C78" s="3" t="s">
        <v>1091</v>
      </c>
      <c r="D78" s="3" t="s">
        <v>88</v>
      </c>
      <c r="E78" s="3" t="s">
        <v>622</v>
      </c>
      <c r="F78" s="39">
        <v>0</v>
      </c>
      <c r="G78" s="3" t="s">
        <v>77</v>
      </c>
      <c r="H78" s="39">
        <v>0</v>
      </c>
      <c r="I78" s="8">
        <v>10.989935965000001</v>
      </c>
      <c r="J78" s="39">
        <v>4.3631563537172733E-3</v>
      </c>
      <c r="K78" s="39">
        <v>1.6073875537717254E-5</v>
      </c>
    </row>
    <row r="79" spans="2:11" ht="15" x14ac:dyDescent="0.25">
      <c r="B79" s="42" t="s">
        <v>1051</v>
      </c>
      <c r="C79" s="3" t="s">
        <v>1052</v>
      </c>
      <c r="D79" s="3" t="s">
        <v>88</v>
      </c>
      <c r="E79" s="3" t="s">
        <v>622</v>
      </c>
      <c r="F79" s="39">
        <v>0</v>
      </c>
      <c r="G79" s="3" t="s">
        <v>77</v>
      </c>
      <c r="H79" s="39">
        <v>0</v>
      </c>
      <c r="I79" s="8">
        <v>16.443587513999997</v>
      </c>
      <c r="J79" s="39">
        <v>6.5283313358791804E-3</v>
      </c>
      <c r="K79" s="39">
        <v>2.4050383909001911E-5</v>
      </c>
    </row>
    <row r="80" spans="2:11" ht="15" x14ac:dyDescent="0.25">
      <c r="B80" s="42" t="s">
        <v>1215</v>
      </c>
      <c r="C80" s="3" t="s">
        <v>1216</v>
      </c>
      <c r="D80" s="3" t="s">
        <v>88</v>
      </c>
      <c r="E80" s="3" t="s">
        <v>622</v>
      </c>
      <c r="F80" s="39">
        <v>0</v>
      </c>
      <c r="G80" s="3" t="s">
        <v>77</v>
      </c>
      <c r="H80" s="39">
        <v>0</v>
      </c>
      <c r="I80" s="8">
        <v>10.873719974</v>
      </c>
      <c r="J80" s="39">
        <v>4.3170170002988289E-3</v>
      </c>
      <c r="K80" s="39">
        <v>1.590389808008914E-5</v>
      </c>
    </row>
    <row r="81" spans="2:11" ht="15" x14ac:dyDescent="0.25">
      <c r="B81" s="42" t="s">
        <v>1149</v>
      </c>
      <c r="C81" s="3" t="s">
        <v>1150</v>
      </c>
      <c r="D81" s="3" t="s">
        <v>88</v>
      </c>
      <c r="E81" s="3" t="s">
        <v>622</v>
      </c>
      <c r="F81" s="39">
        <v>0</v>
      </c>
      <c r="G81" s="3" t="s">
        <v>77</v>
      </c>
      <c r="H81" s="39">
        <v>0</v>
      </c>
      <c r="I81" s="8">
        <v>25.589373480999999</v>
      </c>
      <c r="J81" s="39">
        <v>1.0159334671907657E-2</v>
      </c>
      <c r="K81" s="39">
        <v>3.7427006465888581E-5</v>
      </c>
    </row>
    <row r="82" spans="2:11" ht="15" x14ac:dyDescent="0.25">
      <c r="B82" s="42" t="s">
        <v>3772</v>
      </c>
      <c r="C82" s="3" t="s">
        <v>3773</v>
      </c>
      <c r="D82" s="3" t="s">
        <v>88</v>
      </c>
      <c r="E82" s="3" t="s">
        <v>622</v>
      </c>
      <c r="F82" s="39">
        <v>0</v>
      </c>
      <c r="G82" s="3" t="s">
        <v>77</v>
      </c>
      <c r="H82" s="39">
        <v>0</v>
      </c>
      <c r="I82" s="8">
        <v>-0.126</v>
      </c>
      <c r="J82" s="39">
        <v>-5.0023740112700135E-5</v>
      </c>
      <c r="K82" s="39">
        <v>-1.8428754491404117E-7</v>
      </c>
    </row>
    <row r="83" spans="2:11" ht="15" x14ac:dyDescent="0.25">
      <c r="B83" s="42" t="s">
        <v>3774</v>
      </c>
      <c r="C83" s="3" t="s">
        <v>3775</v>
      </c>
      <c r="D83" s="3" t="s">
        <v>88</v>
      </c>
      <c r="E83" s="3" t="s">
        <v>622</v>
      </c>
      <c r="F83" s="39">
        <v>0</v>
      </c>
      <c r="G83" s="3" t="s">
        <v>77</v>
      </c>
      <c r="H83" s="39">
        <v>0</v>
      </c>
      <c r="I83" s="8">
        <v>9.0820000000000007</v>
      </c>
      <c r="J83" s="39">
        <v>3.6056794262185926E-3</v>
      </c>
      <c r="K83" s="39">
        <v>1.3283329229439063E-5</v>
      </c>
    </row>
    <row r="84" spans="2:11" ht="15" x14ac:dyDescent="0.25">
      <c r="B84" s="42" t="s">
        <v>3776</v>
      </c>
      <c r="C84" s="3" t="s">
        <v>3777</v>
      </c>
      <c r="D84" s="3" t="s">
        <v>88</v>
      </c>
      <c r="E84" s="3" t="s">
        <v>622</v>
      </c>
      <c r="F84" s="39">
        <v>0</v>
      </c>
      <c r="G84" s="3" t="s">
        <v>77</v>
      </c>
      <c r="H84" s="39">
        <v>0</v>
      </c>
      <c r="I84" s="8">
        <v>-6.3141099999999994</v>
      </c>
      <c r="J84" s="39">
        <v>-2.5067888705000083E-3</v>
      </c>
      <c r="K84" s="39">
        <v>-9.2350145255333035E-6</v>
      </c>
    </row>
    <row r="85" spans="2:11" ht="15" x14ac:dyDescent="0.25">
      <c r="B85" s="42" t="s">
        <v>3778</v>
      </c>
      <c r="C85" s="3" t="s">
        <v>3779</v>
      </c>
      <c r="D85" s="3" t="s">
        <v>88</v>
      </c>
      <c r="E85" s="3" t="s">
        <v>622</v>
      </c>
      <c r="F85" s="39">
        <v>0</v>
      </c>
      <c r="G85" s="3" t="s">
        <v>77</v>
      </c>
      <c r="H85" s="39">
        <v>0</v>
      </c>
      <c r="I85" s="8">
        <v>8.2586200000000005</v>
      </c>
      <c r="J85" s="39">
        <v>3.2787861949964098E-3</v>
      </c>
      <c r="K85" s="39">
        <v>1.2079054001412688E-5</v>
      </c>
    </row>
    <row r="86" spans="2:11" ht="15" x14ac:dyDescent="0.25">
      <c r="B86" s="42" t="s">
        <v>1054</v>
      </c>
      <c r="C86" s="3" t="s">
        <v>1055</v>
      </c>
      <c r="D86" s="3" t="s">
        <v>88</v>
      </c>
      <c r="E86" s="3" t="s">
        <v>622</v>
      </c>
      <c r="F86" s="39">
        <v>0</v>
      </c>
      <c r="G86" s="3" t="s">
        <v>77</v>
      </c>
      <c r="H86" s="39">
        <v>0</v>
      </c>
      <c r="I86" s="8">
        <v>93.090857467999996</v>
      </c>
      <c r="J86" s="39">
        <v>3.6958356038473354E-2</v>
      </c>
      <c r="K86" s="39">
        <v>1.361546474342909E-4</v>
      </c>
    </row>
    <row r="87" spans="2:11" ht="15" x14ac:dyDescent="0.25">
      <c r="B87" s="42" t="s">
        <v>1259</v>
      </c>
      <c r="C87" s="3" t="s">
        <v>1260</v>
      </c>
      <c r="D87" s="3" t="s">
        <v>88</v>
      </c>
      <c r="E87" s="3" t="s">
        <v>622</v>
      </c>
      <c r="F87" s="39">
        <v>0</v>
      </c>
      <c r="G87" s="3" t="s">
        <v>77</v>
      </c>
      <c r="H87" s="39">
        <v>0</v>
      </c>
      <c r="I87" s="8">
        <v>10.119484471</v>
      </c>
      <c r="J87" s="39">
        <v>4.0175750893000697E-3</v>
      </c>
      <c r="K87" s="39">
        <v>1.4800753563145671E-5</v>
      </c>
    </row>
    <row r="88" spans="2:11" ht="15" x14ac:dyDescent="0.25">
      <c r="B88" s="42" t="s">
        <v>3780</v>
      </c>
      <c r="C88" s="3" t="s">
        <v>3781</v>
      </c>
      <c r="D88" s="3" t="s">
        <v>88</v>
      </c>
      <c r="E88" s="3" t="s">
        <v>622</v>
      </c>
      <c r="F88" s="39">
        <v>3.9E-2</v>
      </c>
      <c r="G88" s="3" t="s">
        <v>77</v>
      </c>
      <c r="H88" s="39">
        <v>0</v>
      </c>
      <c r="I88" s="8">
        <v>0.10039000000000001</v>
      </c>
      <c r="J88" s="39">
        <v>3.9856216427888624E-5</v>
      </c>
      <c r="K88" s="39">
        <v>1.4683037011048091E-7</v>
      </c>
    </row>
    <row r="89" spans="2:11" ht="15" x14ac:dyDescent="0.25">
      <c r="B89" s="42" t="s">
        <v>3782</v>
      </c>
      <c r="C89" s="3" t="s">
        <v>3783</v>
      </c>
      <c r="D89" s="3" t="s">
        <v>88</v>
      </c>
      <c r="E89" s="3" t="s">
        <v>622</v>
      </c>
      <c r="F89" s="39">
        <v>0.1</v>
      </c>
      <c r="G89" s="3" t="s">
        <v>77</v>
      </c>
      <c r="H89" s="39">
        <v>0</v>
      </c>
      <c r="I89" s="8">
        <v>0.61753725999999975</v>
      </c>
      <c r="J89" s="39">
        <v>2.4517082066784858E-4</v>
      </c>
      <c r="K89" s="39">
        <v>9.0320972649479261E-7</v>
      </c>
    </row>
    <row r="90" spans="2:11" ht="15" x14ac:dyDescent="0.25">
      <c r="B90" s="42" t="s">
        <v>3784</v>
      </c>
      <c r="C90" s="3" t="s">
        <v>3785</v>
      </c>
      <c r="D90" s="3" t="s">
        <v>88</v>
      </c>
      <c r="E90" s="3" t="s">
        <v>622</v>
      </c>
      <c r="F90" s="39">
        <v>0</v>
      </c>
      <c r="G90" s="3" t="s">
        <v>77</v>
      </c>
      <c r="H90" s="39">
        <v>0</v>
      </c>
      <c r="I90" s="8">
        <v>0</v>
      </c>
      <c r="J90" s="39">
        <v>0</v>
      </c>
      <c r="K90" s="39">
        <v>0</v>
      </c>
    </row>
    <row r="91" spans="2:11" ht="15" x14ac:dyDescent="0.25">
      <c r="B91" s="42" t="s">
        <v>3784</v>
      </c>
      <c r="C91" s="3" t="s">
        <v>3785</v>
      </c>
      <c r="D91" s="3" t="s">
        <v>88</v>
      </c>
      <c r="E91" s="3" t="s">
        <v>622</v>
      </c>
      <c r="F91" s="39">
        <v>0</v>
      </c>
      <c r="G91" s="3" t="s">
        <v>77</v>
      </c>
      <c r="H91" s="39">
        <v>0</v>
      </c>
      <c r="I91" s="8">
        <v>0</v>
      </c>
      <c r="J91" s="39">
        <v>0</v>
      </c>
      <c r="K91" s="39">
        <v>0</v>
      </c>
    </row>
    <row r="92" spans="2:11" ht="15" x14ac:dyDescent="0.25">
      <c r="B92" s="42" t="s">
        <v>3786</v>
      </c>
      <c r="C92" s="3" t="s">
        <v>3787</v>
      </c>
      <c r="D92" s="3" t="s">
        <v>88</v>
      </c>
      <c r="E92" s="3" t="s">
        <v>622</v>
      </c>
      <c r="F92" s="39">
        <v>4.2000000000000003E-2</v>
      </c>
      <c r="G92" s="3" t="s">
        <v>77</v>
      </c>
      <c r="H92" s="39">
        <v>0</v>
      </c>
      <c r="I92" s="8">
        <v>4.9072908569999996</v>
      </c>
      <c r="J92" s="39">
        <v>1.9482622419682342E-3</v>
      </c>
      <c r="K92" s="39">
        <v>7.1774014620289758E-6</v>
      </c>
    </row>
    <row r="93" spans="2:11" x14ac:dyDescent="0.2">
      <c r="B93" s="55"/>
      <c r="C93" s="43"/>
      <c r="D93" s="43"/>
      <c r="E93" s="43"/>
      <c r="F93" s="12"/>
      <c r="G93" s="43"/>
      <c r="H93" s="12"/>
      <c r="I93" s="10"/>
      <c r="J93" s="12"/>
      <c r="K93" s="12"/>
    </row>
    <row r="94" spans="2:11" ht="15" x14ac:dyDescent="0.25">
      <c r="B94" s="13" t="s">
        <v>107</v>
      </c>
      <c r="C94" s="35"/>
      <c r="D94" s="35"/>
      <c r="E94" s="35"/>
      <c r="F94" s="39"/>
      <c r="G94" s="35"/>
      <c r="H94" s="39">
        <v>0</v>
      </c>
      <c r="I94" s="8">
        <v>3.7316484519999999</v>
      </c>
      <c r="J94" s="39">
        <v>1.4815159710699027E-3</v>
      </c>
      <c r="K94" s="39">
        <v>5.457907394455255E-6</v>
      </c>
    </row>
    <row r="95" spans="2:11" ht="15" x14ac:dyDescent="0.25">
      <c r="B95" s="42" t="s">
        <v>1557</v>
      </c>
      <c r="C95" s="3" t="s">
        <v>1558</v>
      </c>
      <c r="D95" s="3" t="s">
        <v>88</v>
      </c>
      <c r="E95" s="3" t="s">
        <v>622</v>
      </c>
      <c r="F95" s="39">
        <v>0</v>
      </c>
      <c r="G95" s="3" t="s">
        <v>52</v>
      </c>
      <c r="H95" s="39">
        <v>0</v>
      </c>
      <c r="I95" s="8">
        <v>1.4658786620000002</v>
      </c>
      <c r="J95" s="39">
        <v>5.8197407321143341E-4</v>
      </c>
      <c r="K95" s="39">
        <v>2.1439934901734889E-6</v>
      </c>
    </row>
    <row r="96" spans="2:11" ht="15" x14ac:dyDescent="0.25">
      <c r="B96" s="42" t="s">
        <v>1706</v>
      </c>
      <c r="C96" s="3" t="s">
        <v>1707</v>
      </c>
      <c r="D96" s="3" t="s">
        <v>88</v>
      </c>
      <c r="E96" s="3" t="s">
        <v>622</v>
      </c>
      <c r="F96" s="39">
        <v>0</v>
      </c>
      <c r="G96" s="3" t="s">
        <v>52</v>
      </c>
      <c r="H96" s="39">
        <v>0</v>
      </c>
      <c r="I96" s="8">
        <v>0.68588278999999996</v>
      </c>
      <c r="J96" s="39">
        <v>2.7230493995820384E-4</v>
      </c>
      <c r="K96" s="39">
        <v>1.0031718687928004E-6</v>
      </c>
    </row>
    <row r="97" spans="2:11" ht="15" x14ac:dyDescent="0.25">
      <c r="B97" s="42" t="s">
        <v>1543</v>
      </c>
      <c r="C97" s="3" t="s">
        <v>1544</v>
      </c>
      <c r="D97" s="3" t="s">
        <v>88</v>
      </c>
      <c r="E97" s="3" t="s">
        <v>622</v>
      </c>
      <c r="F97" s="39">
        <v>0</v>
      </c>
      <c r="G97" s="3" t="s">
        <v>52</v>
      </c>
      <c r="H97" s="39">
        <v>0</v>
      </c>
      <c r="I97" s="8">
        <v>1.1595925260000002</v>
      </c>
      <c r="J97" s="39">
        <v>4.6037424727978952E-4</v>
      </c>
      <c r="K97" s="39">
        <v>1.6960195215651704E-6</v>
      </c>
    </row>
    <row r="98" spans="2:11" ht="15" x14ac:dyDescent="0.25">
      <c r="B98" s="42" t="s">
        <v>1575</v>
      </c>
      <c r="C98" s="3" t="s">
        <v>1576</v>
      </c>
      <c r="D98" s="3" t="s">
        <v>88</v>
      </c>
      <c r="E98" s="3" t="s">
        <v>622</v>
      </c>
      <c r="F98" s="39">
        <v>0</v>
      </c>
      <c r="G98" s="3" t="s">
        <v>52</v>
      </c>
      <c r="H98" s="39">
        <v>0</v>
      </c>
      <c r="I98" s="8">
        <v>0.42029447399999997</v>
      </c>
      <c r="J98" s="39">
        <v>1.6686271062047622E-4</v>
      </c>
      <c r="K98" s="39">
        <v>6.1472251392379599E-7</v>
      </c>
    </row>
    <row r="99" spans="2:11" x14ac:dyDescent="0.2">
      <c r="B99" s="55"/>
      <c r="C99" s="43"/>
      <c r="D99" s="43"/>
      <c r="E99" s="43"/>
      <c r="F99" s="12"/>
      <c r="G99" s="43"/>
      <c r="H99" s="12"/>
      <c r="I99" s="10"/>
      <c r="J99" s="12"/>
      <c r="K99" s="12"/>
    </row>
    <row r="100" spans="2:11" x14ac:dyDescent="0.2">
      <c r="B100" s="31"/>
      <c r="C100" s="46"/>
      <c r="D100" s="46"/>
      <c r="E100" s="46"/>
      <c r="F100" s="47"/>
      <c r="G100" s="46"/>
      <c r="H100" s="47"/>
      <c r="I100" s="32"/>
      <c r="J100" s="47"/>
      <c r="K100" s="47"/>
    </row>
    <row r="102" spans="2:11" x14ac:dyDescent="0.2">
      <c r="B102" s="33" t="s">
        <v>62</v>
      </c>
    </row>
    <row r="104" spans="2:11" x14ac:dyDescent="0.2">
      <c r="B104" s="34" t="s">
        <v>63</v>
      </c>
    </row>
  </sheetData>
  <hyperlinks>
    <hyperlink ref="B10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20.25" x14ac:dyDescent="0.55000000000000004">
      <c r="B5" s="24"/>
      <c r="C5" s="24"/>
      <c r="D5" s="24"/>
    </row>
    <row r="6" spans="2:4" ht="15" x14ac:dyDescent="0.2">
      <c r="B6" s="48" t="s">
        <v>3836</v>
      </c>
      <c r="C6" s="23"/>
      <c r="D6" s="23"/>
    </row>
    <row r="7" spans="2:4" ht="30" x14ac:dyDescent="0.2">
      <c r="B7" s="48" t="s">
        <v>1839</v>
      </c>
      <c r="C7" s="25" t="s">
        <v>3790</v>
      </c>
      <c r="D7" s="25" t="s">
        <v>3837</v>
      </c>
    </row>
    <row r="8" spans="2:4" ht="15" x14ac:dyDescent="0.2">
      <c r="B8" s="48"/>
      <c r="C8" s="51" t="s">
        <v>44</v>
      </c>
      <c r="D8" s="51" t="s">
        <v>239</v>
      </c>
    </row>
    <row r="9" spans="2:4" x14ac:dyDescent="0.2">
      <c r="B9" s="50"/>
      <c r="C9" s="51" t="s">
        <v>46</v>
      </c>
      <c r="D9" s="51" t="s">
        <v>47</v>
      </c>
    </row>
    <row r="10" spans="2:4" ht="15" x14ac:dyDescent="0.25">
      <c r="B10" s="14" t="s">
        <v>3835</v>
      </c>
      <c r="C10" s="15">
        <v>31931.453521775999</v>
      </c>
      <c r="D10" s="44"/>
    </row>
    <row r="11" spans="2:4" ht="15" x14ac:dyDescent="0.25">
      <c r="B11" s="6" t="s">
        <v>69</v>
      </c>
      <c r="C11" s="38">
        <v>19759.611301776</v>
      </c>
      <c r="D11" s="36"/>
    </row>
    <row r="12" spans="2:4" x14ac:dyDescent="0.2">
      <c r="B12" s="42" t="s">
        <v>2495</v>
      </c>
      <c r="C12" s="10">
        <v>267.88799999999998</v>
      </c>
      <c r="D12" s="30" t="s">
        <v>3791</v>
      </c>
    </row>
    <row r="13" spans="2:4" x14ac:dyDescent="0.2">
      <c r="B13" s="42" t="s">
        <v>2497</v>
      </c>
      <c r="C13" s="10">
        <v>78.38</v>
      </c>
      <c r="D13" s="30" t="s">
        <v>3792</v>
      </c>
    </row>
    <row r="14" spans="2:4" x14ac:dyDescent="0.2">
      <c r="B14" s="42" t="s">
        <v>3793</v>
      </c>
      <c r="C14" s="10">
        <v>702.41399999999999</v>
      </c>
      <c r="D14" s="30" t="s">
        <v>3794</v>
      </c>
    </row>
    <row r="15" spans="2:4" x14ac:dyDescent="0.2">
      <c r="B15" s="42" t="s">
        <v>2499</v>
      </c>
      <c r="C15" s="10">
        <v>1015.913</v>
      </c>
      <c r="D15" s="30" t="s">
        <v>3795</v>
      </c>
    </row>
    <row r="16" spans="2:4" x14ac:dyDescent="0.2">
      <c r="B16" s="42" t="s">
        <v>3542</v>
      </c>
      <c r="C16" s="10">
        <v>354.80303088199997</v>
      </c>
      <c r="D16" s="30" t="s">
        <v>3796</v>
      </c>
    </row>
    <row r="17" spans="2:4" x14ac:dyDescent="0.2">
      <c r="B17" s="42" t="s">
        <v>2925</v>
      </c>
      <c r="C17" s="10">
        <v>592.01391215399997</v>
      </c>
      <c r="D17" s="30" t="s">
        <v>3797</v>
      </c>
    </row>
    <row r="18" spans="2:4" x14ac:dyDescent="0.2">
      <c r="B18" s="42" t="s">
        <v>3330</v>
      </c>
      <c r="C18" s="10">
        <v>669.28087492899999</v>
      </c>
      <c r="D18" s="30" t="s">
        <v>3798</v>
      </c>
    </row>
    <row r="19" spans="2:4" x14ac:dyDescent="0.2">
      <c r="B19" s="42" t="s">
        <v>2846</v>
      </c>
      <c r="C19" s="10">
        <v>1759.4187286949998</v>
      </c>
      <c r="D19" s="30" t="s">
        <v>3799</v>
      </c>
    </row>
    <row r="20" spans="2:4" x14ac:dyDescent="0.2">
      <c r="B20" s="42" t="s">
        <v>3547</v>
      </c>
      <c r="C20" s="10">
        <v>76.430035845999996</v>
      </c>
      <c r="D20" s="30" t="s">
        <v>3800</v>
      </c>
    </row>
    <row r="21" spans="2:4" x14ac:dyDescent="0.2">
      <c r="B21" s="42" t="s">
        <v>3469</v>
      </c>
      <c r="C21" s="10">
        <v>173.11237</v>
      </c>
      <c r="D21" s="30" t="s">
        <v>3801</v>
      </c>
    </row>
    <row r="22" spans="2:4" x14ac:dyDescent="0.2">
      <c r="B22" s="42" t="s">
        <v>3469</v>
      </c>
      <c r="C22" s="10">
        <v>2001.0417200000002</v>
      </c>
      <c r="D22" s="30" t="s">
        <v>3802</v>
      </c>
    </row>
    <row r="23" spans="2:4" x14ac:dyDescent="0.2">
      <c r="B23" s="42" t="s">
        <v>3344</v>
      </c>
      <c r="C23" s="10">
        <v>3.9364699999999999</v>
      </c>
      <c r="D23" s="30" t="s">
        <v>3803</v>
      </c>
    </row>
    <row r="24" spans="2:4" x14ac:dyDescent="0.2">
      <c r="B24" s="42" t="s">
        <v>3499</v>
      </c>
      <c r="C24" s="10">
        <v>362.19416999999999</v>
      </c>
      <c r="D24" s="30" t="s">
        <v>3804</v>
      </c>
    </row>
    <row r="25" spans="2:4" x14ac:dyDescent="0.2">
      <c r="B25" s="42" t="s">
        <v>3346</v>
      </c>
      <c r="C25" s="10">
        <v>914.61506000000008</v>
      </c>
      <c r="D25" s="30" t="s">
        <v>3805</v>
      </c>
    </row>
    <row r="26" spans="2:4" x14ac:dyDescent="0.2">
      <c r="B26" s="42" t="s">
        <v>3518</v>
      </c>
      <c r="C26" s="10">
        <v>325.97217000000001</v>
      </c>
      <c r="D26" s="30" t="s">
        <v>3804</v>
      </c>
    </row>
    <row r="27" spans="2:4" x14ac:dyDescent="0.2">
      <c r="B27" s="42" t="s">
        <v>3107</v>
      </c>
      <c r="C27" s="10">
        <v>785.76291168500006</v>
      </c>
      <c r="D27" s="30" t="s">
        <v>3798</v>
      </c>
    </row>
    <row r="28" spans="2:4" x14ac:dyDescent="0.2">
      <c r="B28" s="42" t="s">
        <v>3353</v>
      </c>
      <c r="C28" s="10">
        <v>138.498070485</v>
      </c>
      <c r="D28" s="30" t="s">
        <v>3806</v>
      </c>
    </row>
    <row r="29" spans="2:4" x14ac:dyDescent="0.2">
      <c r="B29" s="42" t="s">
        <v>3573</v>
      </c>
      <c r="C29" s="10">
        <v>566.17066658800002</v>
      </c>
      <c r="D29" s="30" t="s">
        <v>3807</v>
      </c>
    </row>
    <row r="30" spans="2:4" x14ac:dyDescent="0.2">
      <c r="B30" s="42" t="s">
        <v>2950</v>
      </c>
      <c r="C30" s="10">
        <v>1615.7257583389999</v>
      </c>
      <c r="D30" s="30" t="s">
        <v>3808</v>
      </c>
    </row>
    <row r="31" spans="2:4" x14ac:dyDescent="0.2">
      <c r="B31" s="42" t="s">
        <v>3578</v>
      </c>
      <c r="C31" s="10">
        <v>2330.3124857120001</v>
      </c>
      <c r="D31" s="30" t="s">
        <v>3809</v>
      </c>
    </row>
    <row r="32" spans="2:4" x14ac:dyDescent="0.2">
      <c r="B32" s="42" t="s">
        <v>3578</v>
      </c>
      <c r="C32" s="10">
        <v>2351.5357324220004</v>
      </c>
      <c r="D32" s="30" t="s">
        <v>3810</v>
      </c>
    </row>
    <row r="33" spans="2:4" x14ac:dyDescent="0.2">
      <c r="B33" s="42" t="s">
        <v>3578</v>
      </c>
      <c r="C33" s="10">
        <v>11.375084676</v>
      </c>
      <c r="D33" s="30" t="s">
        <v>3811</v>
      </c>
    </row>
    <row r="34" spans="2:4" x14ac:dyDescent="0.2">
      <c r="B34" s="42" t="s">
        <v>2994</v>
      </c>
      <c r="C34" s="10">
        <v>567.50411882700007</v>
      </c>
      <c r="D34" s="30" t="s">
        <v>3812</v>
      </c>
    </row>
    <row r="35" spans="2:4" x14ac:dyDescent="0.2">
      <c r="B35" s="42" t="s">
        <v>3422</v>
      </c>
      <c r="C35" s="10">
        <v>362.265180536</v>
      </c>
      <c r="D35" s="30" t="s">
        <v>3796</v>
      </c>
    </row>
    <row r="36" spans="2:4" x14ac:dyDescent="0.2">
      <c r="B36" s="42" t="s">
        <v>3584</v>
      </c>
      <c r="C36" s="10">
        <v>10.58775</v>
      </c>
      <c r="D36" s="30" t="s">
        <v>3813</v>
      </c>
    </row>
    <row r="37" spans="2:4" x14ac:dyDescent="0.2">
      <c r="B37" s="42" t="s">
        <v>3584</v>
      </c>
      <c r="C37" s="10">
        <v>1722.46</v>
      </c>
      <c r="D37" s="30" t="s">
        <v>3798</v>
      </c>
    </row>
    <row r="38" spans="2:4" x14ac:dyDescent="0.2">
      <c r="B38" s="42"/>
      <c r="C38" s="10">
        <v>0</v>
      </c>
      <c r="D38" s="30" t="s">
        <v>87</v>
      </c>
    </row>
    <row r="39" spans="2:4" ht="15" x14ac:dyDescent="0.25">
      <c r="B39" s="13" t="s">
        <v>107</v>
      </c>
      <c r="C39" s="8">
        <v>12171.842219999999</v>
      </c>
      <c r="D39" s="35"/>
    </row>
    <row r="40" spans="2:4" x14ac:dyDescent="0.2">
      <c r="B40" s="42" t="s">
        <v>3814</v>
      </c>
      <c r="C40" s="10">
        <v>1177.393</v>
      </c>
      <c r="D40" s="30" t="s">
        <v>3815</v>
      </c>
    </row>
    <row r="41" spans="2:4" x14ac:dyDescent="0.2">
      <c r="B41" s="42" t="s">
        <v>2485</v>
      </c>
      <c r="C41" s="10">
        <v>6.17</v>
      </c>
      <c r="D41" s="30" t="s">
        <v>3792</v>
      </c>
    </row>
    <row r="42" spans="2:4" x14ac:dyDescent="0.2">
      <c r="B42" s="42" t="s">
        <v>2508</v>
      </c>
      <c r="C42" s="10">
        <v>546.06600000000003</v>
      </c>
      <c r="D42" s="30" t="s">
        <v>3816</v>
      </c>
    </row>
    <row r="43" spans="2:4" x14ac:dyDescent="0.2">
      <c r="B43" s="42" t="s">
        <v>2510</v>
      </c>
      <c r="C43" s="10">
        <v>647</v>
      </c>
      <c r="D43" s="30" t="s">
        <v>3817</v>
      </c>
    </row>
    <row r="44" spans="2:4" x14ac:dyDescent="0.2">
      <c r="B44" s="42" t="s">
        <v>3818</v>
      </c>
      <c r="C44" s="10">
        <v>1305.9929999999999</v>
      </c>
      <c r="D44" s="30" t="s">
        <v>3819</v>
      </c>
    </row>
    <row r="45" spans="2:4" x14ac:dyDescent="0.2">
      <c r="B45" s="42" t="s">
        <v>2512</v>
      </c>
      <c r="C45" s="10">
        <v>387.928</v>
      </c>
      <c r="D45" s="30" t="s">
        <v>3820</v>
      </c>
    </row>
    <row r="46" spans="2:4" x14ac:dyDescent="0.2">
      <c r="B46" s="42" t="s">
        <v>3821</v>
      </c>
      <c r="C46" s="10">
        <v>1739.9390000000001</v>
      </c>
      <c r="D46" s="30" t="s">
        <v>3822</v>
      </c>
    </row>
    <row r="47" spans="2:4" x14ac:dyDescent="0.2">
      <c r="B47" s="42" t="s">
        <v>2514</v>
      </c>
      <c r="C47" s="10">
        <v>685.19399999999996</v>
      </c>
      <c r="D47" s="30" t="s">
        <v>3823</v>
      </c>
    </row>
    <row r="48" spans="2:4" x14ac:dyDescent="0.2">
      <c r="B48" s="42" t="s">
        <v>2516</v>
      </c>
      <c r="C48" s="10">
        <v>401.16699999999997</v>
      </c>
      <c r="D48" s="30" t="s">
        <v>3824</v>
      </c>
    </row>
    <row r="49" spans="2:4" x14ac:dyDescent="0.2">
      <c r="B49" s="42" t="s">
        <v>2502</v>
      </c>
      <c r="C49" s="10">
        <v>762.37400000000002</v>
      </c>
      <c r="D49" s="30" t="s">
        <v>3825</v>
      </c>
    </row>
    <row r="50" spans="2:4" x14ac:dyDescent="0.2">
      <c r="B50" s="42" t="s">
        <v>2504</v>
      </c>
      <c r="C50" s="10">
        <v>124.642</v>
      </c>
      <c r="D50" s="30" t="s">
        <v>3826</v>
      </c>
    </row>
    <row r="51" spans="2:4" x14ac:dyDescent="0.2">
      <c r="B51" s="42" t="s">
        <v>2518</v>
      </c>
      <c r="C51" s="10">
        <v>838.23400000000004</v>
      </c>
      <c r="D51" s="30" t="s">
        <v>3827</v>
      </c>
    </row>
    <row r="52" spans="2:4" x14ac:dyDescent="0.2">
      <c r="B52" s="42" t="s">
        <v>2506</v>
      </c>
      <c r="C52" s="10">
        <v>327.89400000000001</v>
      </c>
      <c r="D52" s="30" t="s">
        <v>3828</v>
      </c>
    </row>
    <row r="53" spans="2:4" x14ac:dyDescent="0.2">
      <c r="B53" s="42" t="s">
        <v>3635</v>
      </c>
      <c r="C53" s="10">
        <v>74.262309999999999</v>
      </c>
      <c r="D53" s="30" t="s">
        <v>3829</v>
      </c>
    </row>
    <row r="54" spans="2:4" x14ac:dyDescent="0.2">
      <c r="B54" s="42" t="s">
        <v>3661</v>
      </c>
      <c r="C54" s="10">
        <v>141.20698999999999</v>
      </c>
      <c r="D54" s="30" t="s">
        <v>3830</v>
      </c>
    </row>
    <row r="55" spans="2:4" x14ac:dyDescent="0.2">
      <c r="B55" s="42" t="s">
        <v>3663</v>
      </c>
      <c r="C55" s="10">
        <v>276.08882</v>
      </c>
      <c r="D55" s="30" t="s">
        <v>3831</v>
      </c>
    </row>
    <row r="56" spans="2:4" x14ac:dyDescent="0.2">
      <c r="B56" s="42" t="s">
        <v>3666</v>
      </c>
      <c r="C56" s="10">
        <v>601.22041000000002</v>
      </c>
      <c r="D56" s="30" t="s">
        <v>3832</v>
      </c>
    </row>
    <row r="57" spans="2:4" x14ac:dyDescent="0.2">
      <c r="B57" s="42" t="s">
        <v>3668</v>
      </c>
      <c r="C57" s="10">
        <v>1340.92823</v>
      </c>
      <c r="D57" s="30" t="s">
        <v>3833</v>
      </c>
    </row>
    <row r="58" spans="2:4" x14ac:dyDescent="0.2">
      <c r="B58" s="42" t="s">
        <v>3671</v>
      </c>
      <c r="C58" s="10">
        <v>788.14145999999994</v>
      </c>
      <c r="D58" s="30" t="s">
        <v>3834</v>
      </c>
    </row>
    <row r="59" spans="2:4" x14ac:dyDescent="0.2">
      <c r="B59" s="42"/>
      <c r="C59" s="10">
        <v>0</v>
      </c>
      <c r="D59" s="30" t="s">
        <v>87</v>
      </c>
    </row>
    <row r="60" spans="2:4" x14ac:dyDescent="0.2">
      <c r="B60" s="31"/>
      <c r="C60" s="47"/>
      <c r="D60" s="46"/>
    </row>
    <row r="62" spans="2:4" x14ac:dyDescent="0.2">
      <c r="B62" s="33" t="s">
        <v>62</v>
      </c>
    </row>
    <row r="64" spans="2:4" x14ac:dyDescent="0.2">
      <c r="B64" s="34" t="s">
        <v>63</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4.0876760618503871</v>
      </c>
      <c r="I11" s="44"/>
      <c r="J11" s="45"/>
      <c r="K11" s="45">
        <v>5.3448669338725906E-3</v>
      </c>
      <c r="L11" s="15"/>
      <c r="M11" s="15"/>
      <c r="N11" s="15">
        <v>0</v>
      </c>
      <c r="O11" s="15">
        <v>83907.239375385994</v>
      </c>
      <c r="P11" s="45"/>
      <c r="Q11" s="45">
        <v>1</v>
      </c>
      <c r="R11" s="45">
        <v>0.12272269162702103</v>
      </c>
    </row>
    <row r="12" spans="2:18" ht="15" x14ac:dyDescent="0.25">
      <c r="B12" s="6" t="s">
        <v>69</v>
      </c>
      <c r="C12" s="36"/>
      <c r="D12" s="36"/>
      <c r="E12" s="36"/>
      <c r="F12" s="36"/>
      <c r="G12" s="36"/>
      <c r="H12" s="38">
        <v>4.0788221806277409</v>
      </c>
      <c r="I12" s="36"/>
      <c r="J12" s="37"/>
      <c r="K12" s="37">
        <v>4.9226165594334027E-3</v>
      </c>
      <c r="L12" s="38"/>
      <c r="M12" s="38"/>
      <c r="N12" s="38">
        <v>0</v>
      </c>
      <c r="O12" s="38">
        <v>83139.972394155004</v>
      </c>
      <c r="P12" s="37"/>
      <c r="Q12" s="37">
        <v>0.9908557713620112</v>
      </c>
      <c r="R12" s="37">
        <v>0.12160048727571414</v>
      </c>
    </row>
    <row r="13" spans="2:18" ht="15" x14ac:dyDescent="0.25">
      <c r="B13" s="7" t="s">
        <v>129</v>
      </c>
      <c r="C13" s="35"/>
      <c r="D13" s="35"/>
      <c r="E13" s="35"/>
      <c r="F13" s="35"/>
      <c r="G13" s="35"/>
      <c r="H13" s="8">
        <v>4.7103309072399684</v>
      </c>
      <c r="I13" s="35"/>
      <c r="J13" s="39"/>
      <c r="K13" s="39">
        <v>-2.1022813225123533E-3</v>
      </c>
      <c r="L13" s="8"/>
      <c r="M13" s="8"/>
      <c r="N13" s="8">
        <v>0</v>
      </c>
      <c r="O13" s="8">
        <v>14832.122167776</v>
      </c>
      <c r="P13" s="39"/>
      <c r="Q13" s="39">
        <v>0.17676808673706612</v>
      </c>
      <c r="R13" s="39">
        <v>2.1693455398131469E-2</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3.3699999999999357</v>
      </c>
      <c r="I15" s="3" t="s">
        <v>77</v>
      </c>
      <c r="J15" s="39">
        <v>0.04</v>
      </c>
      <c r="K15" s="39">
        <v>-4.7999999999983386E-3</v>
      </c>
      <c r="L15" s="8">
        <v>1646831.403219</v>
      </c>
      <c r="M15" s="8">
        <v>152.55000000000001</v>
      </c>
      <c r="N15" s="8">
        <v>0</v>
      </c>
      <c r="O15" s="8">
        <v>2512.2413056230002</v>
      </c>
      <c r="P15" s="39">
        <v>1.0592049433203023E-4</v>
      </c>
      <c r="Q15" s="39">
        <v>2.9940697898350362E-2</v>
      </c>
      <c r="R15" s="39">
        <v>3.6744030352770479E-3</v>
      </c>
    </row>
    <row r="16" spans="2:18" ht="15" x14ac:dyDescent="0.25">
      <c r="B16" s="41" t="s">
        <v>136</v>
      </c>
      <c r="C16" s="3" t="s">
        <v>137</v>
      </c>
      <c r="D16" s="3" t="s">
        <v>133</v>
      </c>
      <c r="E16" s="3" t="s">
        <v>134</v>
      </c>
      <c r="F16" s="3" t="s">
        <v>135</v>
      </c>
      <c r="G16" s="3"/>
      <c r="H16" s="8">
        <v>5.9300000000007005</v>
      </c>
      <c r="I16" s="3" t="s">
        <v>77</v>
      </c>
      <c r="J16" s="39">
        <v>0.04</v>
      </c>
      <c r="K16" s="39">
        <v>-1.4999999999960191E-3</v>
      </c>
      <c r="L16" s="8">
        <v>197454.82823300001</v>
      </c>
      <c r="M16" s="8">
        <v>158.13999999999999</v>
      </c>
      <c r="N16" s="8">
        <v>0</v>
      </c>
      <c r="O16" s="8">
        <v>312.25506537400003</v>
      </c>
      <c r="P16" s="39">
        <v>1.8676630467616582E-5</v>
      </c>
      <c r="Q16" s="39">
        <v>3.7214317584329843E-3</v>
      </c>
      <c r="R16" s="39">
        <v>4.5670412210117373E-4</v>
      </c>
    </row>
    <row r="17" spans="2:18" ht="15" x14ac:dyDescent="0.25">
      <c r="B17" s="41" t="s">
        <v>138</v>
      </c>
      <c r="C17" s="3" t="s">
        <v>139</v>
      </c>
      <c r="D17" s="3" t="s">
        <v>133</v>
      </c>
      <c r="E17" s="3" t="s">
        <v>134</v>
      </c>
      <c r="F17" s="3" t="s">
        <v>135</v>
      </c>
      <c r="G17" s="3"/>
      <c r="H17" s="8">
        <v>9.0999999999913666</v>
      </c>
      <c r="I17" s="3" t="s">
        <v>77</v>
      </c>
      <c r="J17" s="39">
        <v>7.4999999999999997E-3</v>
      </c>
      <c r="K17" s="39">
        <v>2.0000000000304522E-3</v>
      </c>
      <c r="L17" s="8">
        <v>54614.411977000003</v>
      </c>
      <c r="M17" s="8">
        <v>105.74</v>
      </c>
      <c r="N17" s="8">
        <v>0</v>
      </c>
      <c r="O17" s="8">
        <v>57.749279223999999</v>
      </c>
      <c r="P17" s="39">
        <v>1.0929201659799697E-5</v>
      </c>
      <c r="Q17" s="39">
        <v>6.8825145069592911E-4</v>
      </c>
      <c r="R17" s="39">
        <v>8.4464070545606381E-5</v>
      </c>
    </row>
    <row r="18" spans="2:18" ht="15" x14ac:dyDescent="0.25">
      <c r="B18" s="41" t="s">
        <v>140</v>
      </c>
      <c r="C18" s="3" t="s">
        <v>141</v>
      </c>
      <c r="D18" s="3" t="s">
        <v>133</v>
      </c>
      <c r="E18" s="3" t="s">
        <v>134</v>
      </c>
      <c r="F18" s="3" t="s">
        <v>135</v>
      </c>
      <c r="G18" s="3"/>
      <c r="H18" s="8">
        <v>23.769999999999339</v>
      </c>
      <c r="I18" s="3" t="s">
        <v>77</v>
      </c>
      <c r="J18" s="39">
        <v>0.01</v>
      </c>
      <c r="K18" s="39">
        <v>1.4000000000007593E-2</v>
      </c>
      <c r="L18" s="8">
        <v>635448.26197900006</v>
      </c>
      <c r="M18" s="8">
        <v>91.55</v>
      </c>
      <c r="N18" s="8">
        <v>0</v>
      </c>
      <c r="O18" s="8">
        <v>581.75288383700001</v>
      </c>
      <c r="P18" s="39">
        <v>7.3186992959310262E-5</v>
      </c>
      <c r="Q18" s="39">
        <v>6.9332859496704638E-3</v>
      </c>
      <c r="R18" s="39">
        <v>8.5087151356336599E-4</v>
      </c>
    </row>
    <row r="19" spans="2:18" ht="15" x14ac:dyDescent="0.25">
      <c r="B19" s="41" t="s">
        <v>142</v>
      </c>
      <c r="C19" s="3" t="s">
        <v>143</v>
      </c>
      <c r="D19" s="3" t="s">
        <v>133</v>
      </c>
      <c r="E19" s="3" t="s">
        <v>134</v>
      </c>
      <c r="F19" s="3" t="s">
        <v>135</v>
      </c>
      <c r="G19" s="3"/>
      <c r="H19" s="8">
        <v>5.5100000000017815</v>
      </c>
      <c r="I19" s="3" t="s">
        <v>77</v>
      </c>
      <c r="J19" s="39">
        <v>1.7500000000000002E-2</v>
      </c>
      <c r="K19" s="39">
        <v>-2.6000000000110579E-3</v>
      </c>
      <c r="L19" s="8">
        <v>508783.747844</v>
      </c>
      <c r="M19" s="8">
        <v>113.12</v>
      </c>
      <c r="N19" s="8">
        <v>0</v>
      </c>
      <c r="O19" s="8">
        <v>575.5361755670001</v>
      </c>
      <c r="P19" s="39">
        <v>3.6700628420524152E-5</v>
      </c>
      <c r="Q19" s="39">
        <v>6.8591957005301307E-3</v>
      </c>
      <c r="R19" s="39">
        <v>8.417789587655477E-4</v>
      </c>
    </row>
    <row r="20" spans="2:18" ht="15" x14ac:dyDescent="0.25">
      <c r="B20" s="41" t="s">
        <v>144</v>
      </c>
      <c r="C20" s="3" t="s">
        <v>145</v>
      </c>
      <c r="D20" s="3" t="s">
        <v>133</v>
      </c>
      <c r="E20" s="3" t="s">
        <v>134</v>
      </c>
      <c r="F20" s="3" t="s">
        <v>135</v>
      </c>
      <c r="G20" s="3"/>
      <c r="H20" s="8">
        <v>7.6400000000018311</v>
      </c>
      <c r="I20" s="3" t="s">
        <v>77</v>
      </c>
      <c r="J20" s="39">
        <v>7.4999999999999997E-3</v>
      </c>
      <c r="K20" s="39">
        <v>1.000000000019059E-4</v>
      </c>
      <c r="L20" s="8">
        <v>422042.58991400001</v>
      </c>
      <c r="M20" s="8">
        <v>105.47</v>
      </c>
      <c r="N20" s="8">
        <v>0</v>
      </c>
      <c r="O20" s="8">
        <v>445.12831959200003</v>
      </c>
      <c r="P20" s="39">
        <v>3.1792917758515123E-5</v>
      </c>
      <c r="Q20" s="39">
        <v>5.3050049424290492E-3</v>
      </c>
      <c r="R20" s="39">
        <v>6.5104448562954258E-4</v>
      </c>
    </row>
    <row r="21" spans="2:18" ht="15" x14ac:dyDescent="0.25">
      <c r="B21" s="41" t="s">
        <v>146</v>
      </c>
      <c r="C21" s="3" t="s">
        <v>147</v>
      </c>
      <c r="D21" s="3" t="s">
        <v>133</v>
      </c>
      <c r="E21" s="3" t="s">
        <v>134</v>
      </c>
      <c r="F21" s="3" t="s">
        <v>135</v>
      </c>
      <c r="G21" s="3"/>
      <c r="H21" s="8">
        <v>18.479999999999912</v>
      </c>
      <c r="I21" s="3" t="s">
        <v>77</v>
      </c>
      <c r="J21" s="39">
        <v>2.75E-2</v>
      </c>
      <c r="K21" s="39">
        <v>1.1700000000008837E-2</v>
      </c>
      <c r="L21" s="8">
        <v>401058.404775</v>
      </c>
      <c r="M21" s="8">
        <v>141.55000000000001</v>
      </c>
      <c r="N21" s="8">
        <v>0</v>
      </c>
      <c r="O21" s="8">
        <v>567.69817196999998</v>
      </c>
      <c r="P21" s="39">
        <v>2.2690629957725193E-5</v>
      </c>
      <c r="Q21" s="39">
        <v>6.7657829788705095E-3</v>
      </c>
      <c r="R21" s="39">
        <v>8.3031509813127327E-4</v>
      </c>
    </row>
    <row r="22" spans="2:18" ht="15" x14ac:dyDescent="0.25">
      <c r="B22" s="41" t="s">
        <v>148</v>
      </c>
      <c r="C22" s="3" t="s">
        <v>149</v>
      </c>
      <c r="D22" s="3" t="s">
        <v>133</v>
      </c>
      <c r="E22" s="3" t="s">
        <v>134</v>
      </c>
      <c r="F22" s="3" t="s">
        <v>135</v>
      </c>
      <c r="G22" s="3"/>
      <c r="H22" s="8">
        <v>4.5100000000001756</v>
      </c>
      <c r="I22" s="3" t="s">
        <v>77</v>
      </c>
      <c r="J22" s="39">
        <v>2.75E-2</v>
      </c>
      <c r="K22" s="39">
        <v>-4.1000000000014688E-3</v>
      </c>
      <c r="L22" s="8">
        <v>1749422.0007890002</v>
      </c>
      <c r="M22" s="8">
        <v>119.08</v>
      </c>
      <c r="N22" s="8">
        <v>0</v>
      </c>
      <c r="O22" s="8">
        <v>2083.2117185369998</v>
      </c>
      <c r="P22" s="39">
        <v>1.0665032695705218E-4</v>
      </c>
      <c r="Q22" s="39">
        <v>2.4827556406868338E-2</v>
      </c>
      <c r="R22" s="39">
        <v>3.046904548772573E-3</v>
      </c>
    </row>
    <row r="23" spans="2:18" ht="15" x14ac:dyDescent="0.25">
      <c r="B23" s="41" t="s">
        <v>150</v>
      </c>
      <c r="C23" s="3" t="s">
        <v>151</v>
      </c>
      <c r="D23" s="3" t="s">
        <v>133</v>
      </c>
      <c r="E23" s="3" t="s">
        <v>134</v>
      </c>
      <c r="F23" s="3" t="s">
        <v>135</v>
      </c>
      <c r="G23" s="3"/>
      <c r="H23" s="8">
        <v>1.8000000000000567</v>
      </c>
      <c r="I23" s="3" t="s">
        <v>77</v>
      </c>
      <c r="J23" s="39">
        <v>0.03</v>
      </c>
      <c r="K23" s="39">
        <v>-4.8999999999993545E-3</v>
      </c>
      <c r="L23" s="8">
        <v>3869380.4131990001</v>
      </c>
      <c r="M23" s="8">
        <v>116.8</v>
      </c>
      <c r="N23" s="8">
        <v>0</v>
      </c>
      <c r="O23" s="8">
        <v>4519.436322603</v>
      </c>
      <c r="P23" s="39">
        <v>2.5240150301433263E-4</v>
      </c>
      <c r="Q23" s="39">
        <v>5.3862293125672381E-2</v>
      </c>
      <c r="R23" s="39">
        <v>6.6101255895861062E-3</v>
      </c>
    </row>
    <row r="24" spans="2:18" ht="15" x14ac:dyDescent="0.25">
      <c r="B24" s="41" t="s">
        <v>152</v>
      </c>
      <c r="C24" s="3" t="s">
        <v>153</v>
      </c>
      <c r="D24" s="3" t="s">
        <v>133</v>
      </c>
      <c r="E24" s="3" t="s">
        <v>134</v>
      </c>
      <c r="F24" s="3" t="s">
        <v>135</v>
      </c>
      <c r="G24" s="3"/>
      <c r="H24" s="8">
        <v>2.8299999999999437</v>
      </c>
      <c r="I24" s="3" t="s">
        <v>77</v>
      </c>
      <c r="J24" s="39">
        <v>1E-3</v>
      </c>
      <c r="K24" s="39">
        <v>-4.9999999999962678E-3</v>
      </c>
      <c r="L24" s="8">
        <v>2113251.987644</v>
      </c>
      <c r="M24" s="8">
        <v>101.73</v>
      </c>
      <c r="N24" s="8">
        <v>0</v>
      </c>
      <c r="O24" s="8">
        <v>2149.8112470279998</v>
      </c>
      <c r="P24" s="39">
        <v>1.5132707165860904E-4</v>
      </c>
      <c r="Q24" s="39">
        <v>2.5621284444958658E-2</v>
      </c>
      <c r="R24" s="39">
        <v>3.144312990026852E-3</v>
      </c>
    </row>
    <row r="25" spans="2:18" ht="15" x14ac:dyDescent="0.25">
      <c r="B25" s="41" t="s">
        <v>154</v>
      </c>
      <c r="C25" s="3" t="s">
        <v>155</v>
      </c>
      <c r="D25" s="3" t="s">
        <v>133</v>
      </c>
      <c r="E25" s="3" t="s">
        <v>134</v>
      </c>
      <c r="F25" s="3" t="s">
        <v>135</v>
      </c>
      <c r="G25" s="3"/>
      <c r="H25" s="8">
        <v>0.33000000000177165</v>
      </c>
      <c r="I25" s="3" t="s">
        <v>77</v>
      </c>
      <c r="J25" s="39">
        <v>3.5000000000000003E-2</v>
      </c>
      <c r="K25" s="39">
        <v>9.1999999999956249E-3</v>
      </c>
      <c r="L25" s="8">
        <v>604884.83898800006</v>
      </c>
      <c r="M25" s="8">
        <v>120.2</v>
      </c>
      <c r="N25" s="8">
        <v>0</v>
      </c>
      <c r="O25" s="8">
        <v>727.07157646899998</v>
      </c>
      <c r="P25" s="39">
        <v>4.7327102227485953E-5</v>
      </c>
      <c r="Q25" s="39">
        <v>8.6651829077132626E-3</v>
      </c>
      <c r="R25" s="39">
        <v>1.0634145698750282E-3</v>
      </c>
    </row>
    <row r="26" spans="2:18" ht="15" x14ac:dyDescent="0.25">
      <c r="B26" s="41" t="s">
        <v>156</v>
      </c>
      <c r="C26" s="3" t="s">
        <v>157</v>
      </c>
      <c r="D26" s="3" t="s">
        <v>133</v>
      </c>
      <c r="E26" s="3" t="s">
        <v>134</v>
      </c>
      <c r="F26" s="3" t="s">
        <v>135</v>
      </c>
      <c r="G26" s="3"/>
      <c r="H26" s="8">
        <v>14.239999999999931</v>
      </c>
      <c r="I26" s="3" t="s">
        <v>77</v>
      </c>
      <c r="J26" s="39">
        <v>0.04</v>
      </c>
      <c r="K26" s="39">
        <v>8.8000000000089396E-3</v>
      </c>
      <c r="L26" s="8">
        <v>163997.43374199999</v>
      </c>
      <c r="M26" s="8">
        <v>183.07</v>
      </c>
      <c r="N26" s="8">
        <v>0</v>
      </c>
      <c r="O26" s="8">
        <v>300.23010195199998</v>
      </c>
      <c r="P26" s="39">
        <v>1.0109816751279144E-5</v>
      </c>
      <c r="Q26" s="39">
        <v>3.5781191728740374E-3</v>
      </c>
      <c r="R26" s="39">
        <v>4.39116415857352E-4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3.9416986354995118</v>
      </c>
      <c r="I28" s="35"/>
      <c r="J28" s="39"/>
      <c r="K28" s="39">
        <v>6.4479777478745632E-3</v>
      </c>
      <c r="L28" s="8"/>
      <c r="M28" s="8"/>
      <c r="N28" s="8">
        <v>0</v>
      </c>
      <c r="O28" s="8">
        <v>68307.850226379</v>
      </c>
      <c r="P28" s="39"/>
      <c r="Q28" s="39">
        <v>0.81408768462494496</v>
      </c>
      <c r="R28" s="39">
        <v>9.9907031877582667E-2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0.7600000000002467</v>
      </c>
      <c r="I30" s="3" t="s">
        <v>77</v>
      </c>
      <c r="J30" s="39">
        <v>0</v>
      </c>
      <c r="K30" s="39">
        <v>8.9999999999987236E-4</v>
      </c>
      <c r="L30" s="8">
        <v>2821862.086447</v>
      </c>
      <c r="M30" s="8">
        <v>99.93</v>
      </c>
      <c r="N30" s="8">
        <v>0</v>
      </c>
      <c r="O30" s="8">
        <v>2819.8867830000004</v>
      </c>
      <c r="P30" s="39">
        <v>4.0312315520671426E-4</v>
      </c>
      <c r="Q30" s="39">
        <v>3.360719294296325E-2</v>
      </c>
      <c r="R30" s="39">
        <v>4.1243651759890762E-3</v>
      </c>
    </row>
    <row r="31" spans="2:18" ht="15" x14ac:dyDescent="0.25">
      <c r="B31" s="41" t="s">
        <v>162</v>
      </c>
      <c r="C31" s="3" t="s">
        <v>163</v>
      </c>
      <c r="D31" s="3" t="s">
        <v>133</v>
      </c>
      <c r="E31" s="3" t="s">
        <v>134</v>
      </c>
      <c r="F31" s="3" t="s">
        <v>135</v>
      </c>
      <c r="G31" s="3"/>
      <c r="H31" s="8">
        <v>0.84999999999967424</v>
      </c>
      <c r="I31" s="3" t="s">
        <v>77</v>
      </c>
      <c r="J31" s="39">
        <v>0</v>
      </c>
      <c r="K31" s="39">
        <v>1.1999999999974783E-3</v>
      </c>
      <c r="L31" s="8">
        <v>1827542.109647</v>
      </c>
      <c r="M31" s="8">
        <v>99.9</v>
      </c>
      <c r="N31" s="8">
        <v>0</v>
      </c>
      <c r="O31" s="8">
        <v>1825.714567537</v>
      </c>
      <c r="P31" s="39">
        <v>2.2844276370587499E-4</v>
      </c>
      <c r="Q31" s="39">
        <v>2.1758725243826452E-2</v>
      </c>
      <c r="R31" s="39">
        <v>2.6702893282951915E-3</v>
      </c>
    </row>
    <row r="32" spans="2:18" ht="15" x14ac:dyDescent="0.25">
      <c r="B32" s="41" t="s">
        <v>164</v>
      </c>
      <c r="C32" s="3" t="s">
        <v>165</v>
      </c>
      <c r="D32" s="3" t="s">
        <v>133</v>
      </c>
      <c r="E32" s="3" t="s">
        <v>134</v>
      </c>
      <c r="F32" s="3" t="s">
        <v>135</v>
      </c>
      <c r="G32" s="3"/>
      <c r="H32" s="8">
        <v>0.18000000000002314</v>
      </c>
      <c r="I32" s="3" t="s">
        <v>77</v>
      </c>
      <c r="J32" s="39">
        <v>0</v>
      </c>
      <c r="K32" s="39">
        <v>1.1000000000023983E-3</v>
      </c>
      <c r="L32" s="8">
        <v>738608.17485199997</v>
      </c>
      <c r="M32" s="8">
        <v>99.98</v>
      </c>
      <c r="N32" s="8">
        <v>0</v>
      </c>
      <c r="O32" s="8">
        <v>738.46045321700001</v>
      </c>
      <c r="P32" s="39">
        <v>8.2067574983555545E-5</v>
      </c>
      <c r="Q32" s="39">
        <v>8.8009146614067453E-3</v>
      </c>
      <c r="R32" s="39">
        <v>1.0800719360275482E-3</v>
      </c>
    </row>
    <row r="33" spans="2:18" ht="15" x14ac:dyDescent="0.25">
      <c r="B33" s="41" t="s">
        <v>166</v>
      </c>
      <c r="C33" s="3" t="s">
        <v>167</v>
      </c>
      <c r="D33" s="3" t="s">
        <v>133</v>
      </c>
      <c r="E33" s="3" t="s">
        <v>134</v>
      </c>
      <c r="F33" s="3" t="s">
        <v>135</v>
      </c>
      <c r="G33" s="3"/>
      <c r="H33" s="8">
        <v>0.33000000033967708</v>
      </c>
      <c r="I33" s="3" t="s">
        <v>77</v>
      </c>
      <c r="J33" s="39">
        <v>0</v>
      </c>
      <c r="K33" s="39">
        <v>1.1999999952974178E-3</v>
      </c>
      <c r="L33" s="8">
        <v>459.49293499999999</v>
      </c>
      <c r="M33" s="8">
        <v>99.96</v>
      </c>
      <c r="N33" s="8">
        <v>0</v>
      </c>
      <c r="O33" s="8">
        <v>0.45930912699999998</v>
      </c>
      <c r="P33" s="39">
        <v>6.5641847857142855E-8</v>
      </c>
      <c r="Q33" s="39">
        <v>5.4740107101502057E-6</v>
      </c>
      <c r="R33" s="39">
        <v>6.7178532834477407E-7</v>
      </c>
    </row>
    <row r="34" spans="2:18" ht="15" x14ac:dyDescent="0.25">
      <c r="B34" s="41" t="s">
        <v>168</v>
      </c>
      <c r="C34" s="3" t="s">
        <v>169</v>
      </c>
      <c r="D34" s="3" t="s">
        <v>133</v>
      </c>
      <c r="E34" s="3" t="s">
        <v>134</v>
      </c>
      <c r="F34" s="3" t="s">
        <v>135</v>
      </c>
      <c r="G34" s="3"/>
      <c r="H34" s="8">
        <v>0.43000000000018379</v>
      </c>
      <c r="I34" s="3" t="s">
        <v>77</v>
      </c>
      <c r="J34" s="39">
        <v>0</v>
      </c>
      <c r="K34" s="39">
        <v>8.9999999999617122E-4</v>
      </c>
      <c r="L34" s="8">
        <v>1767002.538711</v>
      </c>
      <c r="M34" s="8">
        <v>99.96</v>
      </c>
      <c r="N34" s="8">
        <v>0</v>
      </c>
      <c r="O34" s="8">
        <v>1766.2957376849999</v>
      </c>
      <c r="P34" s="39">
        <v>2.5242893410157145E-4</v>
      </c>
      <c r="Q34" s="39">
        <v>2.1050576217659937E-2</v>
      </c>
      <c r="R34" s="39">
        <v>2.5833833737309831E-3</v>
      </c>
    </row>
    <row r="35" spans="2:18" ht="15" x14ac:dyDescent="0.25">
      <c r="B35" s="41" t="s">
        <v>170</v>
      </c>
      <c r="C35" s="3" t="s">
        <v>171</v>
      </c>
      <c r="D35" s="3" t="s">
        <v>133</v>
      </c>
      <c r="E35" s="3" t="s">
        <v>134</v>
      </c>
      <c r="F35" s="3" t="s">
        <v>135</v>
      </c>
      <c r="G35" s="3"/>
      <c r="H35" s="8">
        <v>0.50999999999995893</v>
      </c>
      <c r="I35" s="3" t="s">
        <v>77</v>
      </c>
      <c r="J35" s="39">
        <v>0</v>
      </c>
      <c r="K35" s="39">
        <v>7.9999999999854352E-4</v>
      </c>
      <c r="L35" s="8">
        <v>2254649.8692649999</v>
      </c>
      <c r="M35" s="8">
        <v>99.96</v>
      </c>
      <c r="N35" s="8">
        <v>0</v>
      </c>
      <c r="O35" s="8">
        <v>2253.7480093039999</v>
      </c>
      <c r="P35" s="39">
        <v>3.2209283846642856E-4</v>
      </c>
      <c r="Q35" s="39">
        <v>2.685999475231373E-2</v>
      </c>
      <c r="R35" s="39">
        <v>3.2963308530916009E-3</v>
      </c>
    </row>
    <row r="36" spans="2:18" ht="15" x14ac:dyDescent="0.25">
      <c r="B36" s="41" t="s">
        <v>172</v>
      </c>
      <c r="C36" s="3" t="s">
        <v>173</v>
      </c>
      <c r="D36" s="3" t="s">
        <v>133</v>
      </c>
      <c r="E36" s="3" t="s">
        <v>134</v>
      </c>
      <c r="F36" s="3" t="s">
        <v>135</v>
      </c>
      <c r="G36" s="3"/>
      <c r="H36" s="8">
        <v>0.59999999962487049</v>
      </c>
      <c r="I36" s="3" t="s">
        <v>77</v>
      </c>
      <c r="J36" s="39">
        <v>0</v>
      </c>
      <c r="K36" s="39">
        <v>1.1999999972098073E-3</v>
      </c>
      <c r="L36" s="8">
        <v>981.11081000000001</v>
      </c>
      <c r="M36" s="8">
        <v>99.93</v>
      </c>
      <c r="N36" s="8">
        <v>0</v>
      </c>
      <c r="O36" s="8">
        <v>0.98042403600000005</v>
      </c>
      <c r="P36" s="39">
        <v>1.4015868714285714E-7</v>
      </c>
      <c r="Q36" s="39">
        <v>1.1684617957858894E-5</v>
      </c>
      <c r="R36" s="39">
        <v>1.4339677664218691E-6</v>
      </c>
    </row>
    <row r="37" spans="2:18" ht="15" x14ac:dyDescent="0.25">
      <c r="B37" s="41" t="s">
        <v>174</v>
      </c>
      <c r="C37" s="3" t="s">
        <v>175</v>
      </c>
      <c r="D37" s="3" t="s">
        <v>133</v>
      </c>
      <c r="E37" s="3" t="s">
        <v>134</v>
      </c>
      <c r="F37" s="3" t="s">
        <v>135</v>
      </c>
      <c r="G37" s="3"/>
      <c r="H37" s="8">
        <v>0.68000000000141825</v>
      </c>
      <c r="I37" s="3" t="s">
        <v>77</v>
      </c>
      <c r="J37" s="39">
        <v>0</v>
      </c>
      <c r="K37" s="39">
        <v>1.2000000000112177E-3</v>
      </c>
      <c r="L37" s="8">
        <v>540403.51753399998</v>
      </c>
      <c r="M37" s="8">
        <v>99.92</v>
      </c>
      <c r="N37" s="8">
        <v>0</v>
      </c>
      <c r="O37" s="8">
        <v>539.971194728</v>
      </c>
      <c r="P37" s="39">
        <v>7.7200502504857149E-5</v>
      </c>
      <c r="Q37" s="39">
        <v>6.4353350050317514E-3</v>
      </c>
      <c r="R37" s="39">
        <v>7.8976163333908543E-4</v>
      </c>
    </row>
    <row r="38" spans="2:18" ht="15" x14ac:dyDescent="0.25">
      <c r="B38" s="41" t="s">
        <v>176</v>
      </c>
      <c r="C38" s="3" t="s">
        <v>177</v>
      </c>
      <c r="D38" s="3" t="s">
        <v>133</v>
      </c>
      <c r="E38" s="3" t="s">
        <v>134</v>
      </c>
      <c r="F38" s="3" t="s">
        <v>135</v>
      </c>
      <c r="G38" s="3"/>
      <c r="H38" s="8">
        <v>0.92999999999985561</v>
      </c>
      <c r="I38" s="3" t="s">
        <v>77</v>
      </c>
      <c r="J38" s="39">
        <v>0</v>
      </c>
      <c r="K38" s="39">
        <v>1.2000000000004926E-3</v>
      </c>
      <c r="L38" s="8">
        <v>1902735.956551</v>
      </c>
      <c r="M38" s="8">
        <v>99.89</v>
      </c>
      <c r="N38" s="8">
        <v>0</v>
      </c>
      <c r="O38" s="8">
        <v>1900.6429469989998</v>
      </c>
      <c r="P38" s="39">
        <v>2.3784199456887501E-4</v>
      </c>
      <c r="Q38" s="39">
        <v>2.2651715884679069E-2</v>
      </c>
      <c r="R38" s="39">
        <v>2.7798795433383629E-3</v>
      </c>
    </row>
    <row r="39" spans="2:18" ht="15" x14ac:dyDescent="0.25">
      <c r="B39" s="41" t="s">
        <v>178</v>
      </c>
      <c r="C39" s="3" t="s">
        <v>179</v>
      </c>
      <c r="D39" s="3" t="s">
        <v>133</v>
      </c>
      <c r="E39" s="3" t="s">
        <v>134</v>
      </c>
      <c r="F39" s="3" t="s">
        <v>135</v>
      </c>
      <c r="G39" s="3"/>
      <c r="H39" s="8">
        <v>9.9999999997380084E-3</v>
      </c>
      <c r="I39" s="3" t="s">
        <v>77</v>
      </c>
      <c r="J39" s="39">
        <v>0</v>
      </c>
      <c r="K39" s="39">
        <v>7.3000000000025518E-3</v>
      </c>
      <c r="L39" s="8">
        <v>825563.78922200005</v>
      </c>
      <c r="M39" s="8">
        <v>100</v>
      </c>
      <c r="N39" s="8">
        <v>0</v>
      </c>
      <c r="O39" s="8">
        <v>825.56378922200008</v>
      </c>
      <c r="P39" s="39">
        <v>9.1729309913555568E-5</v>
      </c>
      <c r="Q39" s="39">
        <v>9.8390054942527096E-3</v>
      </c>
      <c r="R39" s="39">
        <v>1.2074692371877409E-3</v>
      </c>
    </row>
    <row r="40" spans="2:18" ht="15" x14ac:dyDescent="0.25">
      <c r="B40" s="41" t="s">
        <v>180</v>
      </c>
      <c r="C40" s="3" t="s">
        <v>181</v>
      </c>
      <c r="D40" s="3" t="s">
        <v>133</v>
      </c>
      <c r="E40" s="3" t="s">
        <v>134</v>
      </c>
      <c r="F40" s="3" t="s">
        <v>135</v>
      </c>
      <c r="G40" s="3"/>
      <c r="H40" s="8">
        <v>0.10000000000212089</v>
      </c>
      <c r="I40" s="3" t="s">
        <v>77</v>
      </c>
      <c r="J40" s="39">
        <v>0</v>
      </c>
      <c r="K40" s="39">
        <v>1.9000000000048525E-3</v>
      </c>
      <c r="L40" s="8">
        <v>507944.02191299998</v>
      </c>
      <c r="M40" s="8">
        <v>99.98</v>
      </c>
      <c r="N40" s="8">
        <v>0</v>
      </c>
      <c r="O40" s="8">
        <v>507.84243310800002</v>
      </c>
      <c r="P40" s="39">
        <v>5.6438224656999998E-5</v>
      </c>
      <c r="Q40" s="39">
        <v>6.0524269048586347E-3</v>
      </c>
      <c r="R40" s="39">
        <v>7.4277012064005157E-4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1.1100000000005761</v>
      </c>
      <c r="I42" s="3" t="s">
        <v>77</v>
      </c>
      <c r="J42" s="39">
        <v>0.06</v>
      </c>
      <c r="K42" s="39">
        <v>1.2000000000000717E-3</v>
      </c>
      <c r="L42" s="8">
        <v>1314805.0405310001</v>
      </c>
      <c r="M42" s="8">
        <v>111.85</v>
      </c>
      <c r="N42" s="8">
        <v>0</v>
      </c>
      <c r="O42" s="8">
        <v>1470.6094378419998</v>
      </c>
      <c r="P42" s="39">
        <v>7.1736345204507346E-5</v>
      </c>
      <c r="Q42" s="39">
        <v>1.7526609727472452E-2</v>
      </c>
      <c r="R42" s="39">
        <v>2.150912720851749E-3</v>
      </c>
    </row>
    <row r="43" spans="2:18" ht="15" x14ac:dyDescent="0.25">
      <c r="B43" s="41" t="s">
        <v>185</v>
      </c>
      <c r="C43" s="3" t="s">
        <v>186</v>
      </c>
      <c r="D43" s="3" t="s">
        <v>133</v>
      </c>
      <c r="E43" s="3" t="s">
        <v>134</v>
      </c>
      <c r="F43" s="3" t="s">
        <v>135</v>
      </c>
      <c r="G43" s="3"/>
      <c r="H43" s="8">
        <v>1.9500000000000559</v>
      </c>
      <c r="I43" s="3" t="s">
        <v>77</v>
      </c>
      <c r="J43" s="39">
        <v>0.05</v>
      </c>
      <c r="K43" s="39">
        <v>1.8000000000018854E-3</v>
      </c>
      <c r="L43" s="8">
        <v>4243910.4180600001</v>
      </c>
      <c r="M43" s="8">
        <v>114.6</v>
      </c>
      <c r="N43" s="8">
        <v>0</v>
      </c>
      <c r="O43" s="8">
        <v>4863.5213391070001</v>
      </c>
      <c r="P43" s="39">
        <v>2.292869111937488E-4</v>
      </c>
      <c r="Q43" s="39">
        <v>5.7963071783931237E-2</v>
      </c>
      <c r="R43" s="39">
        <v>7.1133841842942773E-3</v>
      </c>
    </row>
    <row r="44" spans="2:18" ht="15" x14ac:dyDescent="0.25">
      <c r="B44" s="41" t="s">
        <v>187</v>
      </c>
      <c r="C44" s="3" t="s">
        <v>188</v>
      </c>
      <c r="D44" s="3" t="s">
        <v>133</v>
      </c>
      <c r="E44" s="3" t="s">
        <v>134</v>
      </c>
      <c r="F44" s="3" t="s">
        <v>135</v>
      </c>
      <c r="G44" s="3"/>
      <c r="H44" s="8">
        <v>4.78999999999981</v>
      </c>
      <c r="I44" s="3" t="s">
        <v>77</v>
      </c>
      <c r="J44" s="39">
        <v>1.2500000000000001E-2</v>
      </c>
      <c r="K44" s="39">
        <v>7.200000000006721E-3</v>
      </c>
      <c r="L44" s="8">
        <v>525401.55366500001</v>
      </c>
      <c r="M44" s="8">
        <v>102.64</v>
      </c>
      <c r="N44" s="8">
        <v>0</v>
      </c>
      <c r="O44" s="8">
        <v>539.27215468100007</v>
      </c>
      <c r="P44" s="39">
        <v>1.2521641203966304E-4</v>
      </c>
      <c r="Q44" s="39">
        <v>6.4270038997278033E-3</v>
      </c>
      <c r="R44" s="39">
        <v>7.8873921767195674E-4</v>
      </c>
    </row>
    <row r="45" spans="2:18" ht="15" x14ac:dyDescent="0.25">
      <c r="B45" s="41" t="s">
        <v>189</v>
      </c>
      <c r="C45" s="3" t="s">
        <v>190</v>
      </c>
      <c r="D45" s="3" t="s">
        <v>133</v>
      </c>
      <c r="E45" s="3" t="s">
        <v>134</v>
      </c>
      <c r="F45" s="3" t="s">
        <v>135</v>
      </c>
      <c r="G45" s="3"/>
      <c r="H45" s="8">
        <v>7.999999999997344E-2</v>
      </c>
      <c r="I45" s="3" t="s">
        <v>77</v>
      </c>
      <c r="J45" s="39">
        <v>0.04</v>
      </c>
      <c r="K45" s="39">
        <v>1.2000000000112012E-3</v>
      </c>
      <c r="L45" s="8">
        <v>829015.88045799988</v>
      </c>
      <c r="M45" s="8">
        <v>103.99</v>
      </c>
      <c r="N45" s="8">
        <v>0</v>
      </c>
      <c r="O45" s="8">
        <v>862.09361409999997</v>
      </c>
      <c r="P45" s="39">
        <v>1.1305592324918134E-4</v>
      </c>
      <c r="Q45" s="39">
        <v>1.0274365126507704E-2</v>
      </c>
      <c r="R45" s="39">
        <v>1.2608977430838238E-3</v>
      </c>
    </row>
    <row r="46" spans="2:18" ht="15" x14ac:dyDescent="0.25">
      <c r="B46" s="41" t="s">
        <v>191</v>
      </c>
      <c r="C46" s="3" t="s">
        <v>192</v>
      </c>
      <c r="D46" s="3" t="s">
        <v>133</v>
      </c>
      <c r="E46" s="3" t="s">
        <v>134</v>
      </c>
      <c r="F46" s="3" t="s">
        <v>135</v>
      </c>
      <c r="G46" s="3"/>
      <c r="H46" s="8">
        <v>4.7299999999998859</v>
      </c>
      <c r="I46" s="3" t="s">
        <v>77</v>
      </c>
      <c r="J46" s="39">
        <v>4.2500000000000003E-2</v>
      </c>
      <c r="K46" s="39">
        <v>7.700000000000989E-3</v>
      </c>
      <c r="L46" s="8">
        <v>5077309.6544920001</v>
      </c>
      <c r="M46" s="8">
        <v>121.01</v>
      </c>
      <c r="N46" s="8">
        <v>0</v>
      </c>
      <c r="O46" s="8">
        <v>6144.0524129210007</v>
      </c>
      <c r="P46" s="39">
        <v>2.7518491085556338E-4</v>
      </c>
      <c r="Q46" s="39">
        <v>7.3224342245769861E-2</v>
      </c>
      <c r="R46" s="39">
        <v>8.9862883730190621E-3</v>
      </c>
    </row>
    <row r="47" spans="2:18" ht="15" x14ac:dyDescent="0.25">
      <c r="B47" s="41" t="s">
        <v>193</v>
      </c>
      <c r="C47" s="3" t="s">
        <v>194</v>
      </c>
      <c r="D47" s="3" t="s">
        <v>133</v>
      </c>
      <c r="E47" s="3" t="s">
        <v>134</v>
      </c>
      <c r="F47" s="3" t="s">
        <v>135</v>
      </c>
      <c r="G47" s="3"/>
      <c r="H47" s="8">
        <v>5.5999999999998016</v>
      </c>
      <c r="I47" s="3" t="s">
        <v>77</v>
      </c>
      <c r="J47" s="39">
        <v>3.7499999999999999E-2</v>
      </c>
      <c r="K47" s="39">
        <v>1.0100000000000655E-2</v>
      </c>
      <c r="L47" s="8">
        <v>4831493.8075240003</v>
      </c>
      <c r="M47" s="8">
        <v>119.31</v>
      </c>
      <c r="N47" s="8">
        <v>0</v>
      </c>
      <c r="O47" s="8">
        <v>5764.455261739</v>
      </c>
      <c r="P47" s="39">
        <v>3.1392126842703645E-4</v>
      </c>
      <c r="Q47" s="39">
        <v>6.8700332708478917E-2</v>
      </c>
      <c r="R47" s="39">
        <v>8.4310897456564039E-3</v>
      </c>
    </row>
    <row r="48" spans="2:18" ht="15" x14ac:dyDescent="0.25">
      <c r="B48" s="41" t="s">
        <v>195</v>
      </c>
      <c r="C48" s="3" t="s">
        <v>196</v>
      </c>
      <c r="D48" s="3" t="s">
        <v>133</v>
      </c>
      <c r="E48" s="3" t="s">
        <v>134</v>
      </c>
      <c r="F48" s="3" t="s">
        <v>135</v>
      </c>
      <c r="G48" s="3"/>
      <c r="H48" s="8">
        <v>8.4300000000000512</v>
      </c>
      <c r="I48" s="3" t="s">
        <v>77</v>
      </c>
      <c r="J48" s="39">
        <v>2.0055E-2</v>
      </c>
      <c r="K48" s="39">
        <v>1.6199999999996904E-2</v>
      </c>
      <c r="L48" s="8">
        <v>2426044.4595119995</v>
      </c>
      <c r="M48" s="8">
        <v>104.77</v>
      </c>
      <c r="N48" s="8">
        <v>0</v>
      </c>
      <c r="O48" s="8">
        <v>2541.7667802299998</v>
      </c>
      <c r="P48" s="39">
        <v>2.2663544082793466E-4</v>
      </c>
      <c r="Q48" s="39">
        <v>3.0292580224914677E-2</v>
      </c>
      <c r="R48" s="39">
        <v>3.7175869815289989E-3</v>
      </c>
    </row>
    <row r="49" spans="2:18" ht="15" x14ac:dyDescent="0.25">
      <c r="B49" s="41" t="s">
        <v>197</v>
      </c>
      <c r="C49" s="3" t="s">
        <v>198</v>
      </c>
      <c r="D49" s="3" t="s">
        <v>133</v>
      </c>
      <c r="E49" s="3" t="s">
        <v>134</v>
      </c>
      <c r="F49" s="3" t="s">
        <v>135</v>
      </c>
      <c r="G49" s="3"/>
      <c r="H49" s="8">
        <v>3.269999999999988</v>
      </c>
      <c r="I49" s="3" t="s">
        <v>77</v>
      </c>
      <c r="J49" s="39">
        <v>0.01</v>
      </c>
      <c r="K49" s="39">
        <v>3.8999999999999192E-3</v>
      </c>
      <c r="L49" s="8">
        <v>8004881.5146570001</v>
      </c>
      <c r="M49" s="8">
        <v>102.7</v>
      </c>
      <c r="N49" s="8">
        <v>0</v>
      </c>
      <c r="O49" s="8">
        <v>8221.0133155439999</v>
      </c>
      <c r="P49" s="39">
        <v>5.4964980263860536E-4</v>
      </c>
      <c r="Q49" s="39">
        <v>9.7977401911230277E-2</v>
      </c>
      <c r="R49" s="39">
        <v>1.2024050481168613E-2</v>
      </c>
    </row>
    <row r="50" spans="2:18" ht="15" x14ac:dyDescent="0.25">
      <c r="B50" s="41" t="s">
        <v>199</v>
      </c>
      <c r="C50" s="3" t="s">
        <v>200</v>
      </c>
      <c r="D50" s="3" t="s">
        <v>133</v>
      </c>
      <c r="E50" s="3" t="s">
        <v>134</v>
      </c>
      <c r="F50" s="3" t="s">
        <v>135</v>
      </c>
      <c r="G50" s="3"/>
      <c r="H50" s="8">
        <v>1.3900000000000607</v>
      </c>
      <c r="I50" s="3" t="s">
        <v>77</v>
      </c>
      <c r="J50" s="39">
        <v>2.2499999999999999E-2</v>
      </c>
      <c r="K50" s="39">
        <v>1.1000000000040268E-3</v>
      </c>
      <c r="L50" s="8">
        <v>1161176.5487309999</v>
      </c>
      <c r="M50" s="8">
        <v>104.34</v>
      </c>
      <c r="N50" s="8">
        <v>0</v>
      </c>
      <c r="O50" s="8">
        <v>1211.571610968</v>
      </c>
      <c r="P50" s="39">
        <v>6.0403353396976956E-5</v>
      </c>
      <c r="Q50" s="39">
        <v>1.4439416908327124E-2</v>
      </c>
      <c r="R50" s="39">
        <v>1.772044108514623E-3</v>
      </c>
    </row>
    <row r="51" spans="2:18" ht="15" x14ac:dyDescent="0.25">
      <c r="B51" s="41" t="s">
        <v>201</v>
      </c>
      <c r="C51" s="3" t="s">
        <v>202</v>
      </c>
      <c r="D51" s="3" t="s">
        <v>133</v>
      </c>
      <c r="E51" s="3" t="s">
        <v>134</v>
      </c>
      <c r="F51" s="3" t="s">
        <v>135</v>
      </c>
      <c r="G51" s="3"/>
      <c r="H51" s="8">
        <v>7.2099999999997495</v>
      </c>
      <c r="I51" s="3" t="s">
        <v>77</v>
      </c>
      <c r="J51" s="39">
        <v>1.7500000000000002E-2</v>
      </c>
      <c r="K51" s="39">
        <v>1.3500000000004474E-2</v>
      </c>
      <c r="L51" s="8">
        <v>2342664.5002880003</v>
      </c>
      <c r="M51" s="8">
        <v>103.49</v>
      </c>
      <c r="N51" s="8">
        <v>0</v>
      </c>
      <c r="O51" s="8">
        <v>2424.4234913390001</v>
      </c>
      <c r="P51" s="39">
        <v>1.4727101611236096E-4</v>
      </c>
      <c r="Q51" s="39">
        <v>2.889409196854353E-2</v>
      </c>
      <c r="R51" s="39">
        <v>3.5459607384983527E-3</v>
      </c>
    </row>
    <row r="52" spans="2:18" ht="15" x14ac:dyDescent="0.25">
      <c r="B52" s="41" t="s">
        <v>203</v>
      </c>
      <c r="C52" s="3" t="s">
        <v>204</v>
      </c>
      <c r="D52" s="3" t="s">
        <v>133</v>
      </c>
      <c r="E52" s="3" t="s">
        <v>134</v>
      </c>
      <c r="F52" s="3" t="s">
        <v>135</v>
      </c>
      <c r="G52" s="3"/>
      <c r="H52" s="8">
        <v>0.83000000000014162</v>
      </c>
      <c r="I52" s="3" t="s">
        <v>77</v>
      </c>
      <c r="J52" s="39">
        <v>5.0000000000000001E-3</v>
      </c>
      <c r="K52" s="39">
        <v>1.2000000000006563E-3</v>
      </c>
      <c r="L52" s="8">
        <v>1860608.049416</v>
      </c>
      <c r="M52" s="8">
        <v>100.4</v>
      </c>
      <c r="N52" s="8">
        <v>0</v>
      </c>
      <c r="O52" s="8">
        <v>1868.0504816399998</v>
      </c>
      <c r="P52" s="39">
        <v>1.2188559923328879E-4</v>
      </c>
      <c r="Q52" s="39">
        <v>2.2263281399149314E-2</v>
      </c>
      <c r="R52" s="39">
        <v>2.7322098177533943E-3</v>
      </c>
    </row>
    <row r="53" spans="2:18" ht="15" x14ac:dyDescent="0.25">
      <c r="B53" s="41" t="s">
        <v>205</v>
      </c>
      <c r="C53" s="3" t="s">
        <v>206</v>
      </c>
      <c r="D53" s="3" t="s">
        <v>133</v>
      </c>
      <c r="E53" s="3" t="s">
        <v>134</v>
      </c>
      <c r="F53" s="3" t="s">
        <v>135</v>
      </c>
      <c r="G53" s="3"/>
      <c r="H53" s="8">
        <v>3.6500000000000079</v>
      </c>
      <c r="I53" s="3" t="s">
        <v>77</v>
      </c>
      <c r="J53" s="39">
        <v>5.5E-2</v>
      </c>
      <c r="K53" s="39">
        <v>5.1000000000002042E-3</v>
      </c>
      <c r="L53" s="8">
        <v>6198674.0940150004</v>
      </c>
      <c r="M53" s="8">
        <v>125.16</v>
      </c>
      <c r="N53" s="8">
        <v>0</v>
      </c>
      <c r="O53" s="8">
        <v>7758.2604960510007</v>
      </c>
      <c r="P53" s="39">
        <v>3.4518957268642273E-4</v>
      </c>
      <c r="Q53" s="39">
        <v>9.2462349539852329E-2</v>
      </c>
      <c r="R53" s="39">
        <v>1.1347228409689127E-2</v>
      </c>
    </row>
    <row r="54" spans="2:18" ht="15" x14ac:dyDescent="0.25">
      <c r="B54" s="41" t="s">
        <v>207</v>
      </c>
      <c r="C54" s="3" t="s">
        <v>208</v>
      </c>
      <c r="D54" s="3" t="s">
        <v>133</v>
      </c>
      <c r="E54" s="3" t="s">
        <v>134</v>
      </c>
      <c r="F54" s="3" t="s">
        <v>135</v>
      </c>
      <c r="G54" s="3"/>
      <c r="H54" s="8">
        <v>15.280000000000028</v>
      </c>
      <c r="I54" s="3" t="s">
        <v>77</v>
      </c>
      <c r="J54" s="39">
        <v>5.5E-2</v>
      </c>
      <c r="K54" s="39">
        <v>2.7100000000004093E-2</v>
      </c>
      <c r="L54" s="8">
        <v>1456505.33198</v>
      </c>
      <c r="M54" s="8">
        <v>153.97</v>
      </c>
      <c r="N54" s="8">
        <v>0</v>
      </c>
      <c r="O54" s="8">
        <v>2242.5812596379997</v>
      </c>
      <c r="P54" s="39">
        <v>7.9661732961503362E-5</v>
      </c>
      <c r="Q54" s="39">
        <v>2.6726910292032037E-2</v>
      </c>
      <c r="R54" s="39">
        <v>3.2799983699121019E-3</v>
      </c>
    </row>
    <row r="55" spans="2:18" ht="15" x14ac:dyDescent="0.25">
      <c r="B55" s="41" t="s">
        <v>209</v>
      </c>
      <c r="C55" s="3" t="s">
        <v>210</v>
      </c>
      <c r="D55" s="3" t="s">
        <v>133</v>
      </c>
      <c r="E55" s="3" t="s">
        <v>134</v>
      </c>
      <c r="F55" s="3" t="s">
        <v>135</v>
      </c>
      <c r="G55" s="3"/>
      <c r="H55" s="8">
        <v>7.2999999999998693</v>
      </c>
      <c r="I55" s="3" t="s">
        <v>77</v>
      </c>
      <c r="J55" s="39">
        <v>6.25E-2</v>
      </c>
      <c r="K55" s="39">
        <v>1.4499999999999638E-2</v>
      </c>
      <c r="L55" s="8">
        <v>4153326.3706380003</v>
      </c>
      <c r="M55" s="8">
        <v>140.56</v>
      </c>
      <c r="N55" s="8">
        <v>0</v>
      </c>
      <c r="O55" s="8">
        <v>5837.9155465539989</v>
      </c>
      <c r="P55" s="39">
        <v>2.4204020247714771E-4</v>
      </c>
      <c r="Q55" s="39">
        <v>6.9575826710687114E-2</v>
      </c>
      <c r="R55" s="39">
        <v>8.5385327261107077E-3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2.4100000000002937</v>
      </c>
      <c r="I57" s="3" t="s">
        <v>77</v>
      </c>
      <c r="J57" s="39">
        <v>1E-3</v>
      </c>
      <c r="K57" s="39">
        <v>1.5000000000009422E-3</v>
      </c>
      <c r="L57" s="8">
        <v>820026.999908</v>
      </c>
      <c r="M57" s="8">
        <v>99.94</v>
      </c>
      <c r="N57" s="8">
        <v>0</v>
      </c>
      <c r="O57" s="8">
        <v>819.5349837</v>
      </c>
      <c r="P57" s="39">
        <v>4.4509173605979727E-5</v>
      </c>
      <c r="Q57" s="39">
        <v>9.767154655554177E-3</v>
      </c>
      <c r="R57" s="39">
        <v>1.198651508866998E-3</v>
      </c>
    </row>
    <row r="58" spans="2:18" ht="15" x14ac:dyDescent="0.25">
      <c r="B58" s="41" t="s">
        <v>214</v>
      </c>
      <c r="C58" s="3" t="s">
        <v>215</v>
      </c>
      <c r="D58" s="3" t="s">
        <v>133</v>
      </c>
      <c r="E58" s="3" t="s">
        <v>134</v>
      </c>
      <c r="F58" s="3" t="s">
        <v>135</v>
      </c>
      <c r="G58" s="3"/>
      <c r="H58" s="8">
        <v>3.9099999999997457</v>
      </c>
      <c r="I58" s="3" t="s">
        <v>77</v>
      </c>
      <c r="J58" s="39">
        <v>1E-3</v>
      </c>
      <c r="K58" s="39">
        <v>1.9000000000002457E-3</v>
      </c>
      <c r="L58" s="8">
        <v>2565576.3331729998</v>
      </c>
      <c r="M58" s="8">
        <v>99.75</v>
      </c>
      <c r="N58" s="8">
        <v>0</v>
      </c>
      <c r="O58" s="8">
        <v>2559.162392362</v>
      </c>
      <c r="P58" s="39">
        <v>1.8301113249454755E-4</v>
      </c>
      <c r="Q58" s="39">
        <v>3.0499899787106148E-2</v>
      </c>
      <c r="R58" s="39">
        <v>3.7430297962280723E-3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5.047070195103573</v>
      </c>
      <c r="I64" s="35"/>
      <c r="J64" s="39"/>
      <c r="K64" s="39">
        <v>5.1099324421371869E-2</v>
      </c>
      <c r="L64" s="8"/>
      <c r="M64" s="8"/>
      <c r="N64" s="8">
        <v>0</v>
      </c>
      <c r="O64" s="8">
        <v>767.26698123100005</v>
      </c>
      <c r="P64" s="39"/>
      <c r="Q64" s="39">
        <v>9.1442286379889662E-3</v>
      </c>
      <c r="R64" s="39">
        <v>1.1222043513068945E-3</v>
      </c>
    </row>
    <row r="65" spans="2:18" ht="15" x14ac:dyDescent="0.25">
      <c r="B65" s="7" t="s">
        <v>219</v>
      </c>
      <c r="C65" s="35"/>
      <c r="D65" s="35"/>
      <c r="E65" s="35"/>
      <c r="F65" s="35"/>
      <c r="G65" s="35"/>
      <c r="H65" s="8">
        <v>7.1650780779667187</v>
      </c>
      <c r="I65" s="35"/>
      <c r="J65" s="39"/>
      <c r="K65" s="39">
        <v>8.9781779277218459E-3</v>
      </c>
      <c r="L65" s="8"/>
      <c r="M65" s="8"/>
      <c r="N65" s="8">
        <v>0</v>
      </c>
      <c r="O65" s="8">
        <v>284.34281814899998</v>
      </c>
      <c r="P65" s="39"/>
      <c r="Q65" s="39">
        <v>3.3887757512424052E-3</v>
      </c>
      <c r="R65" s="39">
        <v>4.1587968151284818E-4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8.3300000000000249</v>
      </c>
      <c r="I67" s="3" t="s">
        <v>50</v>
      </c>
      <c r="J67" s="39">
        <v>0</v>
      </c>
      <c r="K67" s="39">
        <v>1.1099999999971693E-2</v>
      </c>
      <c r="L67" s="8">
        <v>38185.801657999997</v>
      </c>
      <c r="M67" s="8">
        <v>104.71299999999999</v>
      </c>
      <c r="N67" s="8">
        <v>0</v>
      </c>
      <c r="O67" s="8">
        <v>166.04382449400001</v>
      </c>
      <c r="P67" s="39">
        <v>2.5457201105333331E-5</v>
      </c>
      <c r="Q67" s="39">
        <v>1.9788974792884035E-3</v>
      </c>
      <c r="R67" s="39">
        <v>2.4285562511219995E-4</v>
      </c>
    </row>
    <row r="68" spans="2:18" ht="15" x14ac:dyDescent="0.25">
      <c r="B68" s="41" t="s">
        <v>226</v>
      </c>
      <c r="C68" s="3" t="s">
        <v>227</v>
      </c>
      <c r="D68" s="3" t="s">
        <v>223</v>
      </c>
      <c r="E68" s="3" t="s">
        <v>224</v>
      </c>
      <c r="F68" s="3" t="s">
        <v>228</v>
      </c>
      <c r="G68" s="3"/>
      <c r="H68" s="8">
        <v>5.5299999999957974</v>
      </c>
      <c r="I68" s="3" t="s">
        <v>50</v>
      </c>
      <c r="J68" s="39">
        <v>2.8750000000000001E-2</v>
      </c>
      <c r="K68" s="39">
        <v>6.0000000000243305E-3</v>
      </c>
      <c r="L68" s="8">
        <v>24523.770398000001</v>
      </c>
      <c r="M68" s="8">
        <v>116.16459999999999</v>
      </c>
      <c r="N68" s="8">
        <v>0</v>
      </c>
      <c r="O68" s="8">
        <v>118.298993655</v>
      </c>
      <c r="P68" s="39">
        <v>1.6349180265333333E-5</v>
      </c>
      <c r="Q68" s="39">
        <v>1.4098782719540021E-3</v>
      </c>
      <c r="R68" s="39">
        <v>1.7302405640064829E-4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3.7999999999995775</v>
      </c>
      <c r="I70" s="35"/>
      <c r="J70" s="39"/>
      <c r="K70" s="39">
        <v>7.5899999999987852E-2</v>
      </c>
      <c r="L70" s="8"/>
      <c r="M70" s="8"/>
      <c r="N70" s="8">
        <v>0</v>
      </c>
      <c r="O70" s="8">
        <v>482.92416308200001</v>
      </c>
      <c r="P70" s="39"/>
      <c r="Q70" s="39">
        <v>5.755452886746561E-3</v>
      </c>
      <c r="R70" s="39">
        <v>7.0632466979404611E-4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3.7999999999995775</v>
      </c>
      <c r="I72" s="3" t="s">
        <v>58</v>
      </c>
      <c r="J72" s="39">
        <v>6.5000000000000002E-2</v>
      </c>
      <c r="K72" s="39">
        <v>7.5899999999987852E-2</v>
      </c>
      <c r="L72" s="8">
        <v>28475.697808000001</v>
      </c>
      <c r="M72" s="8">
        <v>9619.4943999999996</v>
      </c>
      <c r="N72" s="8">
        <v>0</v>
      </c>
      <c r="O72" s="8">
        <v>482.92416308200001</v>
      </c>
      <c r="P72" s="39">
        <v>1.2418593289370337E-7</v>
      </c>
      <c r="Q72" s="39">
        <v>5.755452886746561E-3</v>
      </c>
      <c r="R72" s="39">
        <v>7.0632466979404611E-4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3840</v>
      </c>
      <c r="L7" s="25" t="s">
        <v>126</v>
      </c>
      <c r="M7" s="25" t="s">
        <v>3841</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4.8176970171085589</v>
      </c>
      <c r="L11" s="44"/>
      <c r="M11" s="45"/>
      <c r="N11" s="45">
        <v>2.4051474636643019E-2</v>
      </c>
      <c r="O11" s="15"/>
      <c r="P11" s="15"/>
      <c r="Q11" s="15">
        <v>246.69888558000002</v>
      </c>
      <c r="R11" s="15">
        <v>101862.14437674002</v>
      </c>
      <c r="S11" s="45"/>
      <c r="T11" s="45">
        <v>1</v>
      </c>
      <c r="U11" s="45">
        <v>0.14898352783229382</v>
      </c>
    </row>
    <row r="12" spans="2:21" ht="15" x14ac:dyDescent="0.25">
      <c r="B12" s="6" t="s">
        <v>69</v>
      </c>
      <c r="C12" s="36"/>
      <c r="D12" s="36"/>
      <c r="E12" s="36"/>
      <c r="F12" s="36"/>
      <c r="G12" s="36"/>
      <c r="H12" s="36"/>
      <c r="I12" s="36"/>
      <c r="J12" s="36"/>
      <c r="K12" s="38">
        <v>4.427754886304923</v>
      </c>
      <c r="L12" s="36"/>
      <c r="M12" s="37"/>
      <c r="N12" s="37">
        <v>2.137233685077455E-2</v>
      </c>
      <c r="O12" s="38"/>
      <c r="P12" s="38"/>
      <c r="Q12" s="38">
        <v>246.69888558000002</v>
      </c>
      <c r="R12" s="38">
        <v>63475.849853271022</v>
      </c>
      <c r="S12" s="37"/>
      <c r="T12" s="37">
        <v>0.62315446274627595</v>
      </c>
      <c r="U12" s="37">
        <v>9.2839750244377905E-2</v>
      </c>
    </row>
    <row r="13" spans="2:21" ht="15" x14ac:dyDescent="0.25">
      <c r="B13" s="7" t="s">
        <v>251</v>
      </c>
      <c r="C13" s="35"/>
      <c r="D13" s="35"/>
      <c r="E13" s="35"/>
      <c r="F13" s="35"/>
      <c r="G13" s="35"/>
      <c r="H13" s="35"/>
      <c r="I13" s="35"/>
      <c r="J13" s="35"/>
      <c r="K13" s="8">
        <v>4.4271430792622608</v>
      </c>
      <c r="L13" s="35"/>
      <c r="M13" s="39"/>
      <c r="N13" s="39">
        <v>1.8287456628368261E-2</v>
      </c>
      <c r="O13" s="8"/>
      <c r="P13" s="8"/>
      <c r="Q13" s="8">
        <v>188.17677248000001</v>
      </c>
      <c r="R13" s="8">
        <v>28020.064098261002</v>
      </c>
      <c r="S13" s="39"/>
      <c r="T13" s="39">
        <v>0.27507828614551844</v>
      </c>
      <c r="U13" s="39">
        <v>4.0982133500020529E-2</v>
      </c>
    </row>
    <row r="14" spans="2:21" ht="15" x14ac:dyDescent="0.25">
      <c r="B14" s="9" t="s">
        <v>262</v>
      </c>
      <c r="C14" s="3" t="s">
        <v>263</v>
      </c>
      <c r="D14" s="3" t="s">
        <v>133</v>
      </c>
      <c r="E14" s="3"/>
      <c r="F14" s="3" t="s">
        <v>264</v>
      </c>
      <c r="G14" s="3" t="s">
        <v>265</v>
      </c>
      <c r="H14" s="3" t="s">
        <v>75</v>
      </c>
      <c r="I14" s="3" t="s">
        <v>266</v>
      </c>
      <c r="J14" s="3"/>
      <c r="K14" s="8">
        <v>12.079999999999313</v>
      </c>
      <c r="L14" s="3" t="s">
        <v>77</v>
      </c>
      <c r="M14" s="39">
        <v>4.6999999999999993E-3</v>
      </c>
      <c r="N14" s="39">
        <v>4.2000000000000639E-3</v>
      </c>
      <c r="O14" s="8">
        <v>380198.84408900002</v>
      </c>
      <c r="P14" s="8">
        <v>100.72</v>
      </c>
      <c r="Q14" s="8">
        <v>0</v>
      </c>
      <c r="R14" s="8">
        <v>382.93627576699998</v>
      </c>
      <c r="S14" s="39">
        <v>5.4165012043845019E-4</v>
      </c>
      <c r="T14" s="39">
        <v>3.7593580825345612E-3</v>
      </c>
      <c r="U14" s="39">
        <v>5.6008242952084657E-4</v>
      </c>
    </row>
    <row r="15" spans="2:21" ht="15" x14ac:dyDescent="0.25">
      <c r="B15" s="9" t="s">
        <v>267</v>
      </c>
      <c r="C15" s="3" t="s">
        <v>268</v>
      </c>
      <c r="D15" s="3" t="s">
        <v>133</v>
      </c>
      <c r="E15" s="3"/>
      <c r="F15" s="3" t="s">
        <v>264</v>
      </c>
      <c r="G15" s="3" t="s">
        <v>265</v>
      </c>
      <c r="H15" s="3" t="s">
        <v>75</v>
      </c>
      <c r="I15" s="3" t="s">
        <v>266</v>
      </c>
      <c r="J15" s="3"/>
      <c r="K15" s="8">
        <v>3.3700000000046879</v>
      </c>
      <c r="L15" s="3" t="s">
        <v>77</v>
      </c>
      <c r="M15" s="39">
        <v>0.04</v>
      </c>
      <c r="N15" s="39">
        <v>1.3999999999539494E-3</v>
      </c>
      <c r="O15" s="8">
        <v>78767.896303000001</v>
      </c>
      <c r="P15" s="8">
        <v>116.16</v>
      </c>
      <c r="Q15" s="8">
        <v>0</v>
      </c>
      <c r="R15" s="8">
        <v>91.496788346000002</v>
      </c>
      <c r="S15" s="39">
        <v>3.8020972335226791E-5</v>
      </c>
      <c r="T15" s="39">
        <v>8.9824133298820551E-4</v>
      </c>
      <c r="U15" s="39">
        <v>1.3382316263336504E-4</v>
      </c>
    </row>
    <row r="16" spans="2:21" ht="15" x14ac:dyDescent="0.25">
      <c r="B16" s="9" t="s">
        <v>269</v>
      </c>
      <c r="C16" s="3" t="s">
        <v>270</v>
      </c>
      <c r="D16" s="3" t="s">
        <v>133</v>
      </c>
      <c r="E16" s="3"/>
      <c r="F16" s="3" t="s">
        <v>264</v>
      </c>
      <c r="G16" s="3" t="s">
        <v>265</v>
      </c>
      <c r="H16" s="3" t="s">
        <v>75</v>
      </c>
      <c r="I16" s="3" t="s">
        <v>266</v>
      </c>
      <c r="J16" s="3"/>
      <c r="K16" s="8">
        <v>4.6399999999995423</v>
      </c>
      <c r="L16" s="3" t="s">
        <v>77</v>
      </c>
      <c r="M16" s="39">
        <v>9.8999999999999991E-3</v>
      </c>
      <c r="N16" s="39">
        <v>2.5999999999994699E-3</v>
      </c>
      <c r="O16" s="8">
        <v>607370.81403799995</v>
      </c>
      <c r="P16" s="8">
        <v>103.7</v>
      </c>
      <c r="Q16" s="8">
        <v>0</v>
      </c>
      <c r="R16" s="8">
        <v>629.84353415800001</v>
      </c>
      <c r="S16" s="39">
        <v>2.0152495228334028E-4</v>
      </c>
      <c r="T16" s="39">
        <v>6.1832934895667017E-3</v>
      </c>
      <c r="U16" s="39">
        <v>9.2120887769810199E-4</v>
      </c>
    </row>
    <row r="17" spans="2:21" ht="15" x14ac:dyDescent="0.25">
      <c r="B17" s="9" t="s">
        <v>271</v>
      </c>
      <c r="C17" s="3" t="s">
        <v>272</v>
      </c>
      <c r="D17" s="3" t="s">
        <v>133</v>
      </c>
      <c r="E17" s="3"/>
      <c r="F17" s="3" t="s">
        <v>264</v>
      </c>
      <c r="G17" s="3" t="s">
        <v>265</v>
      </c>
      <c r="H17" s="3" t="s">
        <v>75</v>
      </c>
      <c r="I17" s="3" t="s">
        <v>266</v>
      </c>
      <c r="J17" s="3"/>
      <c r="K17" s="8">
        <v>9.2300000000008282</v>
      </c>
      <c r="L17" s="3" t="s">
        <v>77</v>
      </c>
      <c r="M17" s="39">
        <v>1.2199999999999999E-2</v>
      </c>
      <c r="N17" s="39">
        <v>9.9999999999944508E-3</v>
      </c>
      <c r="O17" s="8">
        <v>265639.78425999999</v>
      </c>
      <c r="P17" s="8">
        <v>102.48</v>
      </c>
      <c r="Q17" s="8">
        <v>0</v>
      </c>
      <c r="R17" s="8">
        <v>272.22765090600001</v>
      </c>
      <c r="S17" s="39">
        <v>3.3138364919012785E-4</v>
      </c>
      <c r="T17" s="39">
        <v>2.6725105049738435E-3</v>
      </c>
      <c r="U17" s="39">
        <v>3.9816004319986821E-4</v>
      </c>
    </row>
    <row r="18" spans="2:21" ht="15" x14ac:dyDescent="0.25">
      <c r="B18" s="9" t="s">
        <v>273</v>
      </c>
      <c r="C18" s="3" t="s">
        <v>274</v>
      </c>
      <c r="D18" s="3" t="s">
        <v>133</v>
      </c>
      <c r="E18" s="3"/>
      <c r="F18" s="3" t="s">
        <v>264</v>
      </c>
      <c r="G18" s="3" t="s">
        <v>265</v>
      </c>
      <c r="H18" s="3" t="s">
        <v>75</v>
      </c>
      <c r="I18" s="3" t="s">
        <v>266</v>
      </c>
      <c r="J18" s="3"/>
      <c r="K18" s="8">
        <v>1.0299999999996254</v>
      </c>
      <c r="L18" s="3" t="s">
        <v>77</v>
      </c>
      <c r="M18" s="39">
        <v>2.58E-2</v>
      </c>
      <c r="N18" s="39">
        <v>3.8000000000118534E-3</v>
      </c>
      <c r="O18" s="8">
        <v>246324.42462899999</v>
      </c>
      <c r="P18" s="8">
        <v>107.21</v>
      </c>
      <c r="Q18" s="8">
        <v>0</v>
      </c>
      <c r="R18" s="8">
        <v>264.08441563600002</v>
      </c>
      <c r="S18" s="39">
        <v>9.0441114510669552E-5</v>
      </c>
      <c r="T18" s="39">
        <v>2.5925668191244468E-3</v>
      </c>
      <c r="U18" s="39">
        <v>3.8624975085410846E-4</v>
      </c>
    </row>
    <row r="19" spans="2:21" ht="15" x14ac:dyDescent="0.25">
      <c r="B19" s="9" t="s">
        <v>275</v>
      </c>
      <c r="C19" s="3" t="s">
        <v>276</v>
      </c>
      <c r="D19" s="3" t="s">
        <v>133</v>
      </c>
      <c r="E19" s="3"/>
      <c r="F19" s="3" t="s">
        <v>264</v>
      </c>
      <c r="G19" s="3" t="s">
        <v>265</v>
      </c>
      <c r="H19" s="3" t="s">
        <v>75</v>
      </c>
      <c r="I19" s="3" t="s">
        <v>266</v>
      </c>
      <c r="J19" s="3"/>
      <c r="K19" s="8">
        <v>2.1799999999988113</v>
      </c>
      <c r="L19" s="3" t="s">
        <v>77</v>
      </c>
      <c r="M19" s="39">
        <v>4.0999999999999995E-3</v>
      </c>
      <c r="N19" s="39">
        <v>6.1000000000108355E-3</v>
      </c>
      <c r="O19" s="8">
        <v>331423.107395</v>
      </c>
      <c r="P19" s="8">
        <v>99.69</v>
      </c>
      <c r="Q19" s="8">
        <v>0</v>
      </c>
      <c r="R19" s="8">
        <v>330.39569576999997</v>
      </c>
      <c r="S19" s="39">
        <v>2.0162809184664932E-4</v>
      </c>
      <c r="T19" s="39">
        <v>3.2435572389682096E-3</v>
      </c>
      <c r="U19" s="39">
        <v>4.8323660018745833E-4</v>
      </c>
    </row>
    <row r="20" spans="2:21" ht="15" x14ac:dyDescent="0.25">
      <c r="B20" s="9" t="s">
        <v>277</v>
      </c>
      <c r="C20" s="3" t="s">
        <v>278</v>
      </c>
      <c r="D20" s="3" t="s">
        <v>133</v>
      </c>
      <c r="E20" s="3"/>
      <c r="F20" s="3" t="s">
        <v>264</v>
      </c>
      <c r="G20" s="3" t="s">
        <v>265</v>
      </c>
      <c r="H20" s="3" t="s">
        <v>75</v>
      </c>
      <c r="I20" s="3" t="s">
        <v>266</v>
      </c>
      <c r="J20" s="3"/>
      <c r="K20" s="8">
        <v>2.0699999999990752</v>
      </c>
      <c r="L20" s="3" t="s">
        <v>77</v>
      </c>
      <c r="M20" s="39">
        <v>6.4000000000000003E-3</v>
      </c>
      <c r="N20" s="39">
        <v>1.3000000000033792E-3</v>
      </c>
      <c r="O20" s="8">
        <v>363292.31710699998</v>
      </c>
      <c r="P20" s="8">
        <v>100.74</v>
      </c>
      <c r="Q20" s="8">
        <v>0</v>
      </c>
      <c r="R20" s="8">
        <v>365.98068026800001</v>
      </c>
      <c r="S20" s="39">
        <v>1.1532741619125772E-4</v>
      </c>
      <c r="T20" s="39">
        <v>3.5929017841447568E-3</v>
      </c>
      <c r="U20" s="39">
        <v>5.3528318295682851E-4</v>
      </c>
    </row>
    <row r="21" spans="2:21" ht="15" x14ac:dyDescent="0.25">
      <c r="B21" s="9" t="s">
        <v>279</v>
      </c>
      <c r="C21" s="3" t="s">
        <v>280</v>
      </c>
      <c r="D21" s="3" t="s">
        <v>133</v>
      </c>
      <c r="E21" s="3"/>
      <c r="F21" s="3" t="s">
        <v>281</v>
      </c>
      <c r="G21" s="3" t="s">
        <v>265</v>
      </c>
      <c r="H21" s="3" t="s">
        <v>75</v>
      </c>
      <c r="I21" s="3" t="s">
        <v>266</v>
      </c>
      <c r="J21" s="3"/>
      <c r="K21" s="8">
        <v>1.6899999999993529</v>
      </c>
      <c r="L21" s="3" t="s">
        <v>77</v>
      </c>
      <c r="M21" s="39">
        <v>1.6E-2</v>
      </c>
      <c r="N21" s="39">
        <v>7.6000000000012932E-3</v>
      </c>
      <c r="O21" s="8">
        <v>690751.99940900004</v>
      </c>
      <c r="P21" s="8">
        <v>101.89</v>
      </c>
      <c r="Q21" s="8">
        <v>0</v>
      </c>
      <c r="R21" s="8">
        <v>703.80721219199995</v>
      </c>
      <c r="S21" s="39">
        <v>2.1936899221255068E-4</v>
      </c>
      <c r="T21" s="39">
        <v>6.9094089516606788E-3</v>
      </c>
      <c r="U21" s="39">
        <v>1.0293881208544389E-3</v>
      </c>
    </row>
    <row r="22" spans="2:21" ht="15" x14ac:dyDescent="0.25">
      <c r="B22" s="9" t="s">
        <v>282</v>
      </c>
      <c r="C22" s="3" t="s">
        <v>283</v>
      </c>
      <c r="D22" s="3" t="s">
        <v>133</v>
      </c>
      <c r="E22" s="3"/>
      <c r="F22" s="3" t="s">
        <v>281</v>
      </c>
      <c r="G22" s="3" t="s">
        <v>265</v>
      </c>
      <c r="H22" s="3" t="s">
        <v>75</v>
      </c>
      <c r="I22" s="3" t="s">
        <v>266</v>
      </c>
      <c r="J22" s="3"/>
      <c r="K22" s="8">
        <v>0.5899999999602723</v>
      </c>
      <c r="L22" s="3" t="s">
        <v>77</v>
      </c>
      <c r="M22" s="39">
        <v>4.4999999999999998E-2</v>
      </c>
      <c r="N22" s="39">
        <v>7.8999999997831187E-3</v>
      </c>
      <c r="O22" s="8">
        <v>12127.577079999999</v>
      </c>
      <c r="P22" s="8">
        <v>106.46</v>
      </c>
      <c r="Q22" s="8">
        <v>0</v>
      </c>
      <c r="R22" s="8">
        <v>12.911018579</v>
      </c>
      <c r="S22" s="39">
        <v>7.5284598057914911E-5</v>
      </c>
      <c r="T22" s="39">
        <v>1.2674991929531969E-4</v>
      </c>
      <c r="U22" s="39">
        <v>1.8883650129075258E-5</v>
      </c>
    </row>
    <row r="23" spans="2:21" ht="15" x14ac:dyDescent="0.25">
      <c r="B23" s="9" t="s">
        <v>284</v>
      </c>
      <c r="C23" s="3" t="s">
        <v>285</v>
      </c>
      <c r="D23" s="3" t="s">
        <v>133</v>
      </c>
      <c r="E23" s="3"/>
      <c r="F23" s="3" t="s">
        <v>286</v>
      </c>
      <c r="G23" s="3" t="s">
        <v>265</v>
      </c>
      <c r="H23" s="3" t="s">
        <v>84</v>
      </c>
      <c r="I23" s="3" t="s">
        <v>266</v>
      </c>
      <c r="J23" s="3"/>
      <c r="K23" s="8">
        <v>0.58000000001852858</v>
      </c>
      <c r="L23" s="3" t="s">
        <v>77</v>
      </c>
      <c r="M23" s="39">
        <v>4.2000000000000003E-2</v>
      </c>
      <c r="N23" s="39">
        <v>1.0699999999982033E-2</v>
      </c>
      <c r="O23" s="8">
        <v>34898.507442000002</v>
      </c>
      <c r="P23" s="8">
        <v>126.33</v>
      </c>
      <c r="Q23" s="8">
        <v>0</v>
      </c>
      <c r="R23" s="8">
        <v>44.087284437000001</v>
      </c>
      <c r="S23" s="39">
        <v>6.7659482677510745E-4</v>
      </c>
      <c r="T23" s="39">
        <v>4.3281323701513619E-4</v>
      </c>
      <c r="U23" s="39">
        <v>6.4482042943029731E-5</v>
      </c>
    </row>
    <row r="24" spans="2:21" ht="15" x14ac:dyDescent="0.25">
      <c r="B24" s="9" t="s">
        <v>287</v>
      </c>
      <c r="C24" s="3" t="s">
        <v>288</v>
      </c>
      <c r="D24" s="3" t="s">
        <v>133</v>
      </c>
      <c r="E24" s="3"/>
      <c r="F24" s="3" t="s">
        <v>289</v>
      </c>
      <c r="G24" s="3" t="s">
        <v>265</v>
      </c>
      <c r="H24" s="3" t="s">
        <v>84</v>
      </c>
      <c r="I24" s="3" t="s">
        <v>76</v>
      </c>
      <c r="J24" s="3"/>
      <c r="K24" s="8">
        <v>2.7700000000002469</v>
      </c>
      <c r="L24" s="3" t="s">
        <v>77</v>
      </c>
      <c r="M24" s="39">
        <v>3.4000000000000002E-2</v>
      </c>
      <c r="N24" s="39">
        <v>1.099999999999288E-3</v>
      </c>
      <c r="O24" s="8">
        <v>198200.96114599999</v>
      </c>
      <c r="P24" s="8">
        <v>112.43</v>
      </c>
      <c r="Q24" s="8">
        <v>0</v>
      </c>
      <c r="R24" s="8">
        <v>222.837340627</v>
      </c>
      <c r="S24" s="39">
        <v>1.0594760972019169E-4</v>
      </c>
      <c r="T24" s="39">
        <v>2.1876364570024148E-3</v>
      </c>
      <c r="U24" s="39">
        <v>3.2592179697875991E-4</v>
      </c>
    </row>
    <row r="25" spans="2:21" ht="15" x14ac:dyDescent="0.25">
      <c r="B25" s="9" t="s">
        <v>290</v>
      </c>
      <c r="C25" s="3" t="s">
        <v>291</v>
      </c>
      <c r="D25" s="3" t="s">
        <v>133</v>
      </c>
      <c r="E25" s="3"/>
      <c r="F25" s="3" t="s">
        <v>264</v>
      </c>
      <c r="G25" s="3" t="s">
        <v>265</v>
      </c>
      <c r="H25" s="3" t="s">
        <v>84</v>
      </c>
      <c r="I25" s="3" t="s">
        <v>266</v>
      </c>
      <c r="J25" s="3"/>
      <c r="K25" s="8">
        <v>1.6900000000013546</v>
      </c>
      <c r="L25" s="3" t="s">
        <v>77</v>
      </c>
      <c r="M25" s="39">
        <v>0.03</v>
      </c>
      <c r="N25" s="39">
        <v>1.7999999999857032E-3</v>
      </c>
      <c r="O25" s="8">
        <v>154904.11560600001</v>
      </c>
      <c r="P25" s="8">
        <v>111.64</v>
      </c>
      <c r="Q25" s="8">
        <v>0</v>
      </c>
      <c r="R25" s="8">
        <v>172.93495467899999</v>
      </c>
      <c r="S25" s="39">
        <v>3.2271690751250001E-4</v>
      </c>
      <c r="T25" s="39">
        <v>1.6977352650204885E-3</v>
      </c>
      <c r="U25" s="39">
        <v>2.529345891080467E-4</v>
      </c>
    </row>
    <row r="26" spans="2:21" ht="15" x14ac:dyDescent="0.25">
      <c r="B26" s="9" t="s">
        <v>292</v>
      </c>
      <c r="C26" s="3" t="s">
        <v>293</v>
      </c>
      <c r="D26" s="3" t="s">
        <v>133</v>
      </c>
      <c r="E26" s="3"/>
      <c r="F26" s="3" t="s">
        <v>294</v>
      </c>
      <c r="G26" s="3" t="s">
        <v>295</v>
      </c>
      <c r="H26" s="3" t="s">
        <v>84</v>
      </c>
      <c r="I26" s="3" t="s">
        <v>266</v>
      </c>
      <c r="J26" s="3"/>
      <c r="K26" s="8">
        <v>6.2300000000003912</v>
      </c>
      <c r="L26" s="3" t="s">
        <v>77</v>
      </c>
      <c r="M26" s="39">
        <v>1.34E-2</v>
      </c>
      <c r="N26" s="39">
        <v>9.7000000000035721E-3</v>
      </c>
      <c r="O26" s="8">
        <v>732894.11560599995</v>
      </c>
      <c r="P26" s="8">
        <v>102.74</v>
      </c>
      <c r="Q26" s="8">
        <v>0</v>
      </c>
      <c r="R26" s="8">
        <v>752.97541437400002</v>
      </c>
      <c r="S26" s="39">
        <v>2.3063397493436363E-4</v>
      </c>
      <c r="T26" s="39">
        <v>7.3921025222981676E-3</v>
      </c>
      <c r="U26" s="39">
        <v>1.1013015118699785E-3</v>
      </c>
    </row>
    <row r="27" spans="2:21" ht="15" x14ac:dyDescent="0.25">
      <c r="B27" s="9" t="s">
        <v>296</v>
      </c>
      <c r="C27" s="3" t="s">
        <v>297</v>
      </c>
      <c r="D27" s="3" t="s">
        <v>133</v>
      </c>
      <c r="E27" s="3"/>
      <c r="F27" s="3" t="s">
        <v>281</v>
      </c>
      <c r="G27" s="3" t="s">
        <v>265</v>
      </c>
      <c r="H27" s="3" t="s">
        <v>84</v>
      </c>
      <c r="I27" s="3" t="s">
        <v>266</v>
      </c>
      <c r="J27" s="3"/>
      <c r="K27" s="8">
        <v>3.2699999999994107</v>
      </c>
      <c r="L27" s="3" t="s">
        <v>77</v>
      </c>
      <c r="M27" s="39">
        <v>0.04</v>
      </c>
      <c r="N27" s="39">
        <v>1.799999999986323E-3</v>
      </c>
      <c r="O27" s="8">
        <v>357825.61535799998</v>
      </c>
      <c r="P27" s="8">
        <v>119.05</v>
      </c>
      <c r="Q27" s="8">
        <v>0</v>
      </c>
      <c r="R27" s="8">
        <v>425.991395092</v>
      </c>
      <c r="S27" s="39">
        <v>1.2318997728068468E-4</v>
      </c>
      <c r="T27" s="39">
        <v>4.1820383587887052E-3</v>
      </c>
      <c r="U27" s="39">
        <v>6.230548282223175E-4</v>
      </c>
    </row>
    <row r="28" spans="2:21" ht="15" x14ac:dyDescent="0.25">
      <c r="B28" s="9" t="s">
        <v>298</v>
      </c>
      <c r="C28" s="3" t="s">
        <v>299</v>
      </c>
      <c r="D28" s="3" t="s">
        <v>133</v>
      </c>
      <c r="E28" s="3"/>
      <c r="F28" s="3" t="s">
        <v>281</v>
      </c>
      <c r="G28" s="3" t="s">
        <v>265</v>
      </c>
      <c r="H28" s="3" t="s">
        <v>84</v>
      </c>
      <c r="I28" s="3" t="s">
        <v>266</v>
      </c>
      <c r="J28" s="3"/>
      <c r="K28" s="8">
        <v>1.690000000001316</v>
      </c>
      <c r="L28" s="3" t="s">
        <v>77</v>
      </c>
      <c r="M28" s="39">
        <v>4.0999999999999995E-2</v>
      </c>
      <c r="N28" s="39">
        <v>2.6000000000064322E-3</v>
      </c>
      <c r="O28" s="8">
        <v>264414.46304100001</v>
      </c>
      <c r="P28" s="8">
        <v>132</v>
      </c>
      <c r="Q28" s="8">
        <v>0</v>
      </c>
      <c r="R28" s="8">
        <v>349.02709120000003</v>
      </c>
      <c r="S28" s="39">
        <v>8.4844883235247245E-5</v>
      </c>
      <c r="T28" s="39">
        <v>3.4264651832688056E-3</v>
      </c>
      <c r="U28" s="39">
        <v>5.1048687099791387E-4</v>
      </c>
    </row>
    <row r="29" spans="2:21" ht="15" x14ac:dyDescent="0.25">
      <c r="B29" s="9" t="s">
        <v>300</v>
      </c>
      <c r="C29" s="3" t="s">
        <v>301</v>
      </c>
      <c r="D29" s="3" t="s">
        <v>133</v>
      </c>
      <c r="E29" s="3"/>
      <c r="F29" s="3" t="s">
        <v>281</v>
      </c>
      <c r="G29" s="3" t="s">
        <v>265</v>
      </c>
      <c r="H29" s="3" t="s">
        <v>84</v>
      </c>
      <c r="I29" s="3" t="s">
        <v>266</v>
      </c>
      <c r="J29" s="3"/>
      <c r="K29" s="8">
        <v>4.0700000000009924</v>
      </c>
      <c r="L29" s="3" t="s">
        <v>77</v>
      </c>
      <c r="M29" s="39">
        <v>4.2000000000000003E-2</v>
      </c>
      <c r="N29" s="39">
        <v>2.6000000000002284E-3</v>
      </c>
      <c r="O29" s="8">
        <v>150089.51550800001</v>
      </c>
      <c r="P29" s="8">
        <v>121.04</v>
      </c>
      <c r="Q29" s="8">
        <v>0</v>
      </c>
      <c r="R29" s="8">
        <v>181.66834953499998</v>
      </c>
      <c r="S29" s="39">
        <v>1.5043039077349273E-4</v>
      </c>
      <c r="T29" s="39">
        <v>1.7834726595102343E-3</v>
      </c>
      <c r="U29" s="39">
        <v>2.6570804860627804E-4</v>
      </c>
    </row>
    <row r="30" spans="2:21" ht="15" x14ac:dyDescent="0.25">
      <c r="B30" s="9" t="s">
        <v>302</v>
      </c>
      <c r="C30" s="3" t="s">
        <v>303</v>
      </c>
      <c r="D30" s="3" t="s">
        <v>133</v>
      </c>
      <c r="E30" s="3"/>
      <c r="F30" s="3" t="s">
        <v>304</v>
      </c>
      <c r="G30" s="3" t="s">
        <v>295</v>
      </c>
      <c r="H30" s="3" t="s">
        <v>305</v>
      </c>
      <c r="I30" s="3" t="s">
        <v>76</v>
      </c>
      <c r="J30" s="3"/>
      <c r="K30" s="8">
        <v>6.0600000000013212</v>
      </c>
      <c r="L30" s="3" t="s">
        <v>77</v>
      </c>
      <c r="M30" s="39">
        <v>2.3399999999999997E-2</v>
      </c>
      <c r="N30" s="39">
        <v>1.2299999999996102E-2</v>
      </c>
      <c r="O30" s="8">
        <v>317926.52050799999</v>
      </c>
      <c r="P30" s="8">
        <v>108.87</v>
      </c>
      <c r="Q30" s="8">
        <v>0</v>
      </c>
      <c r="R30" s="8">
        <v>346.12660288999996</v>
      </c>
      <c r="S30" s="39">
        <v>1.849212502047582E-4</v>
      </c>
      <c r="T30" s="39">
        <v>3.397990539153004E-3</v>
      </c>
      <c r="U30" s="39">
        <v>5.0624461806377267E-4</v>
      </c>
    </row>
    <row r="31" spans="2:21" ht="15" x14ac:dyDescent="0.25">
      <c r="B31" s="9" t="s">
        <v>306</v>
      </c>
      <c r="C31" s="3" t="s">
        <v>307</v>
      </c>
      <c r="D31" s="3" t="s">
        <v>133</v>
      </c>
      <c r="E31" s="3"/>
      <c r="F31" s="3" t="s">
        <v>308</v>
      </c>
      <c r="G31" s="3" t="s">
        <v>295</v>
      </c>
      <c r="H31" s="3" t="s">
        <v>305</v>
      </c>
      <c r="I31" s="3" t="s">
        <v>266</v>
      </c>
      <c r="J31" s="3"/>
      <c r="K31" s="8">
        <v>0.99000000000449451</v>
      </c>
      <c r="L31" s="3" t="s">
        <v>77</v>
      </c>
      <c r="M31" s="39">
        <v>4.9500000000000002E-2</v>
      </c>
      <c r="N31" s="39">
        <v>3.8000000000615913E-3</v>
      </c>
      <c r="O31" s="8">
        <v>57773.748598999999</v>
      </c>
      <c r="P31" s="8">
        <v>126.18</v>
      </c>
      <c r="Q31" s="8">
        <v>0</v>
      </c>
      <c r="R31" s="8">
        <v>72.898916020000001</v>
      </c>
      <c r="S31" s="39">
        <v>2.2395639331726784E-4</v>
      </c>
      <c r="T31" s="39">
        <v>7.1566249136068938E-4</v>
      </c>
      <c r="U31" s="39">
        <v>1.06621922700164E-4</v>
      </c>
    </row>
    <row r="32" spans="2:21" ht="15" x14ac:dyDescent="0.25">
      <c r="B32" s="9" t="s">
        <v>309</v>
      </c>
      <c r="C32" s="3" t="s">
        <v>310</v>
      </c>
      <c r="D32" s="3" t="s">
        <v>133</v>
      </c>
      <c r="E32" s="3"/>
      <c r="F32" s="3" t="s">
        <v>308</v>
      </c>
      <c r="G32" s="3" t="s">
        <v>295</v>
      </c>
      <c r="H32" s="3" t="s">
        <v>305</v>
      </c>
      <c r="I32" s="3" t="s">
        <v>266</v>
      </c>
      <c r="J32" s="3"/>
      <c r="K32" s="8">
        <v>3.0999999999984982</v>
      </c>
      <c r="L32" s="3" t="s">
        <v>77</v>
      </c>
      <c r="M32" s="39">
        <v>4.8000000000000001E-2</v>
      </c>
      <c r="N32" s="39">
        <v>2.4999999999668824E-3</v>
      </c>
      <c r="O32" s="8">
        <v>80982.775204999998</v>
      </c>
      <c r="P32" s="8">
        <v>118.6</v>
      </c>
      <c r="Q32" s="8">
        <v>0</v>
      </c>
      <c r="R32" s="8">
        <v>96.045571393000003</v>
      </c>
      <c r="S32" s="39">
        <v>5.9566042785606369E-5</v>
      </c>
      <c r="T32" s="39">
        <v>9.4289759930610479E-4</v>
      </c>
      <c r="U32" s="39">
        <v>1.4047621072922408E-4</v>
      </c>
    </row>
    <row r="33" spans="2:21" ht="15" x14ac:dyDescent="0.25">
      <c r="B33" s="9" t="s">
        <v>311</v>
      </c>
      <c r="C33" s="3" t="s">
        <v>312</v>
      </c>
      <c r="D33" s="3" t="s">
        <v>133</v>
      </c>
      <c r="E33" s="3"/>
      <c r="F33" s="3" t="s">
        <v>308</v>
      </c>
      <c r="G33" s="3" t="s">
        <v>295</v>
      </c>
      <c r="H33" s="3" t="s">
        <v>305</v>
      </c>
      <c r="I33" s="3" t="s">
        <v>266</v>
      </c>
      <c r="J33" s="3"/>
      <c r="K33" s="8">
        <v>1.9599999999710371</v>
      </c>
      <c r="L33" s="3" t="s">
        <v>77</v>
      </c>
      <c r="M33" s="39">
        <v>4.9000000000000002E-2</v>
      </c>
      <c r="N33" s="39">
        <v>3.2999999999775037E-3</v>
      </c>
      <c r="O33" s="8">
        <v>33171.126179999999</v>
      </c>
      <c r="P33" s="8">
        <v>117.11</v>
      </c>
      <c r="Q33" s="8">
        <v>0</v>
      </c>
      <c r="R33" s="8">
        <v>38.846705870000001</v>
      </c>
      <c r="S33" s="39">
        <v>1.1162881093820481E-4</v>
      </c>
      <c r="T33" s="39">
        <v>3.8136548280708055E-4</v>
      </c>
      <c r="U33" s="39">
        <v>5.6817175022064856E-5</v>
      </c>
    </row>
    <row r="34" spans="2:21" ht="15" x14ac:dyDescent="0.25">
      <c r="B34" s="9" t="s">
        <v>313</v>
      </c>
      <c r="C34" s="3" t="s">
        <v>314</v>
      </c>
      <c r="D34" s="3" t="s">
        <v>133</v>
      </c>
      <c r="E34" s="3"/>
      <c r="F34" s="3" t="s">
        <v>308</v>
      </c>
      <c r="G34" s="3" t="s">
        <v>295</v>
      </c>
      <c r="H34" s="3" t="s">
        <v>305</v>
      </c>
      <c r="I34" s="3" t="s">
        <v>266</v>
      </c>
      <c r="J34" s="3"/>
      <c r="K34" s="8">
        <v>6.9899999998961837</v>
      </c>
      <c r="L34" s="3" t="s">
        <v>77</v>
      </c>
      <c r="M34" s="39">
        <v>3.2000000000000001E-2</v>
      </c>
      <c r="N34" s="39">
        <v>1.4000000003548426E-2</v>
      </c>
      <c r="O34" s="8">
        <v>1012.28469</v>
      </c>
      <c r="P34" s="8">
        <v>114.75</v>
      </c>
      <c r="Q34" s="8">
        <v>0</v>
      </c>
      <c r="R34" s="8">
        <v>1.1615966820000001</v>
      </c>
      <c r="S34" s="39">
        <v>8.100766075338344E-7</v>
      </c>
      <c r="T34" s="39">
        <v>1.1403615043718321E-5</v>
      </c>
      <c r="U34" s="39">
        <v>1.6989507992545731E-6</v>
      </c>
    </row>
    <row r="35" spans="2:21" ht="15" x14ac:dyDescent="0.25">
      <c r="B35" s="9" t="s">
        <v>315</v>
      </c>
      <c r="C35" s="3" t="s">
        <v>316</v>
      </c>
      <c r="D35" s="3" t="s">
        <v>133</v>
      </c>
      <c r="E35" s="3"/>
      <c r="F35" s="3" t="s">
        <v>304</v>
      </c>
      <c r="G35" s="3" t="s">
        <v>295</v>
      </c>
      <c r="H35" s="3" t="s">
        <v>305</v>
      </c>
      <c r="I35" s="3" t="s">
        <v>76</v>
      </c>
      <c r="J35" s="3"/>
      <c r="K35" s="8">
        <v>2.5299999999980822</v>
      </c>
      <c r="L35" s="3" t="s">
        <v>77</v>
      </c>
      <c r="M35" s="39">
        <v>3.3182000000000003E-2</v>
      </c>
      <c r="N35" s="39">
        <v>2.899999999967907E-3</v>
      </c>
      <c r="O35" s="8">
        <v>120595.727906</v>
      </c>
      <c r="P35" s="8">
        <v>108.54</v>
      </c>
      <c r="Q35" s="8">
        <v>0</v>
      </c>
      <c r="R35" s="8">
        <v>130.89460305700001</v>
      </c>
      <c r="S35" s="39">
        <v>1.8227087579971988E-4</v>
      </c>
      <c r="T35" s="39">
        <v>1.2850171558619718E-3</v>
      </c>
      <c r="U35" s="39">
        <v>1.9144638920533713E-4</v>
      </c>
    </row>
    <row r="36" spans="2:21" ht="15" x14ac:dyDescent="0.25">
      <c r="B36" s="9" t="s">
        <v>317</v>
      </c>
      <c r="C36" s="3" t="s">
        <v>318</v>
      </c>
      <c r="D36" s="3" t="s">
        <v>133</v>
      </c>
      <c r="E36" s="3"/>
      <c r="F36" s="3" t="s">
        <v>319</v>
      </c>
      <c r="G36" s="3" t="s">
        <v>320</v>
      </c>
      <c r="H36" s="3" t="s">
        <v>305</v>
      </c>
      <c r="I36" s="3" t="s">
        <v>266</v>
      </c>
      <c r="J36" s="3"/>
      <c r="K36" s="8">
        <v>6.2900000000014531</v>
      </c>
      <c r="L36" s="3" t="s">
        <v>77</v>
      </c>
      <c r="M36" s="39">
        <v>2.2000000000000002E-2</v>
      </c>
      <c r="N36" s="39">
        <v>1.1099999999979992E-2</v>
      </c>
      <c r="O36" s="8">
        <v>194374.44338700001</v>
      </c>
      <c r="P36" s="8">
        <v>107.26</v>
      </c>
      <c r="Q36" s="8">
        <v>0</v>
      </c>
      <c r="R36" s="8">
        <v>208.48602796400002</v>
      </c>
      <c r="S36" s="39">
        <v>2.2045822053590443E-4</v>
      </c>
      <c r="T36" s="39">
        <v>2.0467468973842584E-3</v>
      </c>
      <c r="U36" s="39">
        <v>3.0493157335210867E-4</v>
      </c>
    </row>
    <row r="37" spans="2:21" ht="15" x14ac:dyDescent="0.25">
      <c r="B37" s="9" t="s">
        <v>321</v>
      </c>
      <c r="C37" s="3" t="s">
        <v>322</v>
      </c>
      <c r="D37" s="3" t="s">
        <v>133</v>
      </c>
      <c r="E37" s="3"/>
      <c r="F37" s="3" t="s">
        <v>319</v>
      </c>
      <c r="G37" s="3" t="s">
        <v>320</v>
      </c>
      <c r="H37" s="3" t="s">
        <v>305</v>
      </c>
      <c r="I37" s="3" t="s">
        <v>266</v>
      </c>
      <c r="J37" s="3"/>
      <c r="K37" s="8">
        <v>2.8200000000001948</v>
      </c>
      <c r="L37" s="3" t="s">
        <v>77</v>
      </c>
      <c r="M37" s="39">
        <v>3.7000000000000005E-2</v>
      </c>
      <c r="N37" s="39">
        <v>3.4000000000131742E-3</v>
      </c>
      <c r="O37" s="8">
        <v>310252.70922399999</v>
      </c>
      <c r="P37" s="8">
        <v>113.07</v>
      </c>
      <c r="Q37" s="8">
        <v>0</v>
      </c>
      <c r="R37" s="8">
        <v>350.80273831599999</v>
      </c>
      <c r="S37" s="39">
        <v>1.0341820372939492E-4</v>
      </c>
      <c r="T37" s="39">
        <v>3.44389704794105E-3</v>
      </c>
      <c r="U37" s="39">
        <v>5.1308393169347997E-4</v>
      </c>
    </row>
    <row r="38" spans="2:21" ht="15" x14ac:dyDescent="0.25">
      <c r="B38" s="9" t="s">
        <v>323</v>
      </c>
      <c r="C38" s="3" t="s">
        <v>324</v>
      </c>
      <c r="D38" s="3" t="s">
        <v>133</v>
      </c>
      <c r="E38" s="3"/>
      <c r="F38" s="3" t="s">
        <v>286</v>
      </c>
      <c r="G38" s="3" t="s">
        <v>265</v>
      </c>
      <c r="H38" s="3" t="s">
        <v>305</v>
      </c>
      <c r="I38" s="3" t="s">
        <v>266</v>
      </c>
      <c r="J38" s="3"/>
      <c r="K38" s="8">
        <v>1.6800000000069222</v>
      </c>
      <c r="L38" s="3" t="s">
        <v>77</v>
      </c>
      <c r="M38" s="39">
        <v>4.2000000000000003E-2</v>
      </c>
      <c r="N38" s="39">
        <v>3.4000000000412624E-3</v>
      </c>
      <c r="O38" s="8">
        <v>53921.042549000005</v>
      </c>
      <c r="P38" s="8">
        <v>129.62</v>
      </c>
      <c r="Q38" s="8">
        <v>0</v>
      </c>
      <c r="R38" s="8">
        <v>69.892455351999985</v>
      </c>
      <c r="S38" s="39">
        <v>5.1682170905378985E-4</v>
      </c>
      <c r="T38" s="39">
        <v>6.8614749649782323E-4</v>
      </c>
      <c r="U38" s="39">
        <v>1.0222467464154218E-4</v>
      </c>
    </row>
    <row r="39" spans="2:21" ht="15" x14ac:dyDescent="0.25">
      <c r="B39" s="9" t="s">
        <v>325</v>
      </c>
      <c r="C39" s="3" t="s">
        <v>326</v>
      </c>
      <c r="D39" s="3" t="s">
        <v>133</v>
      </c>
      <c r="E39" s="3"/>
      <c r="F39" s="3" t="s">
        <v>286</v>
      </c>
      <c r="G39" s="3" t="s">
        <v>265</v>
      </c>
      <c r="H39" s="3" t="s">
        <v>305</v>
      </c>
      <c r="I39" s="3" t="s">
        <v>266</v>
      </c>
      <c r="J39" s="3"/>
      <c r="K39" s="8">
        <v>0.66000000003163006</v>
      </c>
      <c r="L39" s="3" t="s">
        <v>77</v>
      </c>
      <c r="M39" s="39">
        <v>5.2499999999999998E-2</v>
      </c>
      <c r="N39" s="39">
        <v>2.0499999999946384E-2</v>
      </c>
      <c r="O39" s="8">
        <v>28976.692821999997</v>
      </c>
      <c r="P39" s="8">
        <v>127.18</v>
      </c>
      <c r="Q39" s="8">
        <v>0</v>
      </c>
      <c r="R39" s="8">
        <v>36.852557952999994</v>
      </c>
      <c r="S39" s="39">
        <v>7.487517525064599E-4</v>
      </c>
      <c r="T39" s="39">
        <v>3.6178855431022309E-4</v>
      </c>
      <c r="U39" s="39">
        <v>5.390053515048247E-5</v>
      </c>
    </row>
    <row r="40" spans="2:21" ht="15" x14ac:dyDescent="0.25">
      <c r="B40" s="9" t="s">
        <v>327</v>
      </c>
      <c r="C40" s="3" t="s">
        <v>328</v>
      </c>
      <c r="D40" s="3" t="s">
        <v>133</v>
      </c>
      <c r="E40" s="3"/>
      <c r="F40" s="3" t="s">
        <v>286</v>
      </c>
      <c r="G40" s="3" t="s">
        <v>265</v>
      </c>
      <c r="H40" s="3" t="s">
        <v>305</v>
      </c>
      <c r="I40" s="3" t="s">
        <v>266</v>
      </c>
      <c r="J40" s="3"/>
      <c r="K40" s="8">
        <v>1.5400000000044067</v>
      </c>
      <c r="L40" s="3" t="s">
        <v>77</v>
      </c>
      <c r="M40" s="39">
        <v>3.1E-2</v>
      </c>
      <c r="N40" s="39">
        <v>1.2000000000382688E-3</v>
      </c>
      <c r="O40" s="8">
        <v>135401.67766700001</v>
      </c>
      <c r="P40" s="8">
        <v>112.89</v>
      </c>
      <c r="Q40" s="8">
        <v>0</v>
      </c>
      <c r="R40" s="8">
        <v>152.85495390399998</v>
      </c>
      <c r="S40" s="39">
        <v>1.9678485674559667E-4</v>
      </c>
      <c r="T40" s="39">
        <v>1.5006060871707316E-3</v>
      </c>
      <c r="U40" s="39">
        <v>2.2356558875331022E-4</v>
      </c>
    </row>
    <row r="41" spans="2:21" ht="15" x14ac:dyDescent="0.25">
      <c r="B41" s="9" t="s">
        <v>329</v>
      </c>
      <c r="C41" s="3" t="s">
        <v>330</v>
      </c>
      <c r="D41" s="3" t="s">
        <v>133</v>
      </c>
      <c r="E41" s="3"/>
      <c r="F41" s="3" t="s">
        <v>331</v>
      </c>
      <c r="G41" s="3" t="s">
        <v>265</v>
      </c>
      <c r="H41" s="3" t="s">
        <v>305</v>
      </c>
      <c r="I41" s="3" t="s">
        <v>266</v>
      </c>
      <c r="J41" s="3"/>
      <c r="K41" s="8">
        <v>2.8299999999993912</v>
      </c>
      <c r="L41" s="3" t="s">
        <v>77</v>
      </c>
      <c r="M41" s="39">
        <v>3.85E-2</v>
      </c>
      <c r="N41" s="39">
        <v>4.999999999630169E-4</v>
      </c>
      <c r="O41" s="8">
        <v>97320.171440000006</v>
      </c>
      <c r="P41" s="8">
        <v>119.14</v>
      </c>
      <c r="Q41" s="8">
        <v>0</v>
      </c>
      <c r="R41" s="8">
        <v>115.947252269</v>
      </c>
      <c r="S41" s="39">
        <v>2.2848704242216502E-4</v>
      </c>
      <c r="T41" s="39">
        <v>1.1382761768706322E-3</v>
      </c>
      <c r="U41" s="39">
        <v>1.6958440047764285E-4</v>
      </c>
    </row>
    <row r="42" spans="2:21" ht="15" x14ac:dyDescent="0.25">
      <c r="B42" s="9" t="s">
        <v>332</v>
      </c>
      <c r="C42" s="3" t="s">
        <v>333</v>
      </c>
      <c r="D42" s="3" t="s">
        <v>133</v>
      </c>
      <c r="E42" s="3"/>
      <c r="F42" s="3" t="s">
        <v>334</v>
      </c>
      <c r="G42" s="3" t="s">
        <v>265</v>
      </c>
      <c r="H42" s="3" t="s">
        <v>305</v>
      </c>
      <c r="I42" s="3" t="s">
        <v>266</v>
      </c>
      <c r="J42" s="3"/>
      <c r="K42" s="8">
        <v>2.7399999999999269</v>
      </c>
      <c r="L42" s="3" t="s">
        <v>77</v>
      </c>
      <c r="M42" s="39">
        <v>4.7500000000000001E-2</v>
      </c>
      <c r="N42" s="39">
        <v>6.9999999995990175E-4</v>
      </c>
      <c r="O42" s="8">
        <v>162350.52559800001</v>
      </c>
      <c r="P42" s="8">
        <v>133.49</v>
      </c>
      <c r="Q42" s="8">
        <v>0</v>
      </c>
      <c r="R42" s="8">
        <v>216.72171661299998</v>
      </c>
      <c r="S42" s="39">
        <v>4.4749502988022282E-4</v>
      </c>
      <c r="T42" s="39">
        <v>2.1275982155986094E-3</v>
      </c>
      <c r="U42" s="39">
        <v>3.1697708796957409E-4</v>
      </c>
    </row>
    <row r="43" spans="2:21" ht="15" x14ac:dyDescent="0.25">
      <c r="B43" s="9" t="s">
        <v>335</v>
      </c>
      <c r="C43" s="3" t="s">
        <v>336</v>
      </c>
      <c r="D43" s="3" t="s">
        <v>133</v>
      </c>
      <c r="E43" s="3"/>
      <c r="F43" s="3" t="s">
        <v>334</v>
      </c>
      <c r="G43" s="3" t="s">
        <v>265</v>
      </c>
      <c r="H43" s="3" t="s">
        <v>305</v>
      </c>
      <c r="I43" s="3" t="s">
        <v>266</v>
      </c>
      <c r="J43" s="3"/>
      <c r="K43" s="8">
        <v>0.25000000000111017</v>
      </c>
      <c r="L43" s="3" t="s">
        <v>77</v>
      </c>
      <c r="M43" s="39">
        <v>5.5E-2</v>
      </c>
      <c r="N43" s="39">
        <v>3.6999999999915184E-2</v>
      </c>
      <c r="O43" s="8">
        <v>37167.340348999998</v>
      </c>
      <c r="P43" s="8">
        <v>129.6</v>
      </c>
      <c r="Q43" s="8">
        <v>0</v>
      </c>
      <c r="R43" s="8">
        <v>48.168873076000004</v>
      </c>
      <c r="S43" s="39">
        <v>4.6459175436250002E-4</v>
      </c>
      <c r="T43" s="39">
        <v>4.7288296717813114E-4</v>
      </c>
      <c r="U43" s="39">
        <v>7.045177270200078E-5</v>
      </c>
    </row>
    <row r="44" spans="2:21" ht="15" x14ac:dyDescent="0.25">
      <c r="B44" s="9" t="s">
        <v>337</v>
      </c>
      <c r="C44" s="3" t="s">
        <v>338</v>
      </c>
      <c r="D44" s="3" t="s">
        <v>133</v>
      </c>
      <c r="E44" s="3"/>
      <c r="F44" s="3" t="s">
        <v>334</v>
      </c>
      <c r="G44" s="3" t="s">
        <v>265</v>
      </c>
      <c r="H44" s="3" t="s">
        <v>305</v>
      </c>
      <c r="I44" s="3" t="s">
        <v>266</v>
      </c>
      <c r="J44" s="3"/>
      <c r="K44" s="8">
        <v>1.3999999999971469</v>
      </c>
      <c r="L44" s="3" t="s">
        <v>77</v>
      </c>
      <c r="M44" s="39">
        <v>5.2499999999999998E-2</v>
      </c>
      <c r="N44" s="39">
        <v>4.3000000000097821E-3</v>
      </c>
      <c r="O44" s="8">
        <v>140770.831087</v>
      </c>
      <c r="P44" s="8">
        <v>131.33000000000001</v>
      </c>
      <c r="Q44" s="8">
        <v>0</v>
      </c>
      <c r="R44" s="8">
        <v>184.87433244499999</v>
      </c>
      <c r="S44" s="39">
        <v>5.8654512952916664E-4</v>
      </c>
      <c r="T44" s="39">
        <v>1.8149464020827703E-3</v>
      </c>
      <c r="U44" s="39">
        <v>2.7039711780881996E-4</v>
      </c>
    </row>
    <row r="45" spans="2:21" ht="15" x14ac:dyDescent="0.25">
      <c r="B45" s="9" t="s">
        <v>339</v>
      </c>
      <c r="C45" s="3" t="s">
        <v>340</v>
      </c>
      <c r="D45" s="3" t="s">
        <v>133</v>
      </c>
      <c r="E45" s="3"/>
      <c r="F45" s="3" t="s">
        <v>341</v>
      </c>
      <c r="G45" s="3" t="s">
        <v>265</v>
      </c>
      <c r="H45" s="3" t="s">
        <v>305</v>
      </c>
      <c r="I45" s="3" t="s">
        <v>76</v>
      </c>
      <c r="J45" s="3"/>
      <c r="K45" s="8">
        <v>2.9799999999826632</v>
      </c>
      <c r="L45" s="3" t="s">
        <v>77</v>
      </c>
      <c r="M45" s="39">
        <v>3.5499999999999997E-2</v>
      </c>
      <c r="N45" s="39">
        <v>2.3000000002838901E-3</v>
      </c>
      <c r="O45" s="8">
        <v>10966.937007</v>
      </c>
      <c r="P45" s="8">
        <v>119.4</v>
      </c>
      <c r="Q45" s="8">
        <v>0</v>
      </c>
      <c r="R45" s="8">
        <v>13.094522794000001</v>
      </c>
      <c r="S45" s="39">
        <v>2.5645240379033545E-5</v>
      </c>
      <c r="T45" s="39">
        <v>1.2855141499446094E-4</v>
      </c>
      <c r="U45" s="39">
        <v>1.9152043313708023E-5</v>
      </c>
    </row>
    <row r="46" spans="2:21" ht="15" x14ac:dyDescent="0.25">
      <c r="B46" s="9" t="s">
        <v>342</v>
      </c>
      <c r="C46" s="3" t="s">
        <v>343</v>
      </c>
      <c r="D46" s="3" t="s">
        <v>133</v>
      </c>
      <c r="E46" s="3"/>
      <c r="F46" s="3" t="s">
        <v>341</v>
      </c>
      <c r="G46" s="3" t="s">
        <v>265</v>
      </c>
      <c r="H46" s="3" t="s">
        <v>305</v>
      </c>
      <c r="I46" s="3" t="s">
        <v>76</v>
      </c>
      <c r="J46" s="3"/>
      <c r="K46" s="8">
        <v>5.7999999999994341</v>
      </c>
      <c r="L46" s="3" t="s">
        <v>77</v>
      </c>
      <c r="M46" s="39">
        <v>1.4999999999999999E-2</v>
      </c>
      <c r="N46" s="39">
        <v>6.9999999999978361E-3</v>
      </c>
      <c r="O46" s="8">
        <v>329163.08436099999</v>
      </c>
      <c r="P46" s="8">
        <v>106.09</v>
      </c>
      <c r="Q46" s="8">
        <v>0</v>
      </c>
      <c r="R46" s="8">
        <v>349.20911618299999</v>
      </c>
      <c r="S46" s="39">
        <v>5.4498049891917673E-4</v>
      </c>
      <c r="T46" s="39">
        <v>3.4282521570667135E-3</v>
      </c>
      <c r="U46" s="39">
        <v>5.1075310065847002E-4</v>
      </c>
    </row>
    <row r="47" spans="2:21" ht="15" x14ac:dyDescent="0.25">
      <c r="B47" s="9" t="s">
        <v>344</v>
      </c>
      <c r="C47" s="3" t="s">
        <v>345</v>
      </c>
      <c r="D47" s="3" t="s">
        <v>133</v>
      </c>
      <c r="E47" s="3"/>
      <c r="F47" s="3" t="s">
        <v>341</v>
      </c>
      <c r="G47" s="3" t="s">
        <v>265</v>
      </c>
      <c r="H47" s="3" t="s">
        <v>305</v>
      </c>
      <c r="I47" s="3" t="s">
        <v>76</v>
      </c>
      <c r="J47" s="3"/>
      <c r="K47" s="8">
        <v>1.9100000000002184</v>
      </c>
      <c r="L47" s="3" t="s">
        <v>77</v>
      </c>
      <c r="M47" s="39">
        <v>4.6500000000000007E-2</v>
      </c>
      <c r="N47" s="39">
        <v>-4.9999999996563763E-4</v>
      </c>
      <c r="O47" s="8">
        <v>107251.792863</v>
      </c>
      <c r="P47" s="8">
        <v>130.47999999999999</v>
      </c>
      <c r="Q47" s="8">
        <v>0</v>
      </c>
      <c r="R47" s="8">
        <v>139.94213937000001</v>
      </c>
      <c r="S47" s="39">
        <v>3.1653531245216999E-4</v>
      </c>
      <c r="T47" s="39">
        <v>1.3738385366443891E-3</v>
      </c>
      <c r="U47" s="39">
        <v>2.0467931186123718E-4</v>
      </c>
    </row>
    <row r="48" spans="2:21" ht="15" x14ac:dyDescent="0.25">
      <c r="B48" s="9" t="s">
        <v>346</v>
      </c>
      <c r="C48" s="3" t="s">
        <v>347</v>
      </c>
      <c r="D48" s="3" t="s">
        <v>133</v>
      </c>
      <c r="E48" s="3"/>
      <c r="F48" s="3" t="s">
        <v>348</v>
      </c>
      <c r="G48" s="3" t="s">
        <v>295</v>
      </c>
      <c r="H48" s="3" t="s">
        <v>305</v>
      </c>
      <c r="I48" s="3" t="s">
        <v>76</v>
      </c>
      <c r="J48" s="3"/>
      <c r="K48" s="8">
        <v>2.5699999999721084</v>
      </c>
      <c r="L48" s="3" t="s">
        <v>77</v>
      </c>
      <c r="M48" s="39">
        <v>3.6400000000000002E-2</v>
      </c>
      <c r="N48" s="39">
        <v>5.5999999994873735E-3</v>
      </c>
      <c r="O48" s="8">
        <v>18511.244322999999</v>
      </c>
      <c r="P48" s="8">
        <v>118.16</v>
      </c>
      <c r="Q48" s="8">
        <v>0</v>
      </c>
      <c r="R48" s="8">
        <v>21.872886291000004</v>
      </c>
      <c r="S48" s="39">
        <v>2.0148293140680271E-4</v>
      </c>
      <c r="T48" s="39">
        <v>2.1473027516584096E-4</v>
      </c>
      <c r="U48" s="39">
        <v>3.1991273926606176E-5</v>
      </c>
    </row>
    <row r="49" spans="2:21" ht="15" x14ac:dyDescent="0.25">
      <c r="B49" s="9" t="s">
        <v>349</v>
      </c>
      <c r="C49" s="3" t="s">
        <v>350</v>
      </c>
      <c r="D49" s="3" t="s">
        <v>133</v>
      </c>
      <c r="E49" s="3"/>
      <c r="F49" s="3" t="s">
        <v>351</v>
      </c>
      <c r="G49" s="3" t="s">
        <v>352</v>
      </c>
      <c r="H49" s="3" t="s">
        <v>305</v>
      </c>
      <c r="I49" s="3" t="s">
        <v>266</v>
      </c>
      <c r="J49" s="3"/>
      <c r="K49" s="8">
        <v>8.4499999999995907</v>
      </c>
      <c r="L49" s="3" t="s">
        <v>77</v>
      </c>
      <c r="M49" s="39">
        <v>3.85E-2</v>
      </c>
      <c r="N49" s="39">
        <v>1.4700000000005068E-2</v>
      </c>
      <c r="O49" s="8">
        <v>692968.04296400002</v>
      </c>
      <c r="P49" s="8">
        <v>122.62</v>
      </c>
      <c r="Q49" s="8">
        <v>0</v>
      </c>
      <c r="R49" s="8">
        <v>849.71741426999995</v>
      </c>
      <c r="S49" s="39">
        <v>2.5205686815185061E-4</v>
      </c>
      <c r="T49" s="39">
        <v>8.3418370923676616E-3</v>
      </c>
      <c r="U49" s="39">
        <v>1.2427963186232185E-3</v>
      </c>
    </row>
    <row r="50" spans="2:21" ht="15" x14ac:dyDescent="0.25">
      <c r="B50" s="9" t="s">
        <v>353</v>
      </c>
      <c r="C50" s="3" t="s">
        <v>354</v>
      </c>
      <c r="D50" s="3" t="s">
        <v>133</v>
      </c>
      <c r="E50" s="3"/>
      <c r="F50" s="3" t="s">
        <v>281</v>
      </c>
      <c r="G50" s="3" t="s">
        <v>265</v>
      </c>
      <c r="H50" s="3" t="s">
        <v>305</v>
      </c>
      <c r="I50" s="3" t="s">
        <v>76</v>
      </c>
      <c r="J50" s="3"/>
      <c r="K50" s="8">
        <v>2.3399999999998138</v>
      </c>
      <c r="L50" s="3" t="s">
        <v>77</v>
      </c>
      <c r="M50" s="39">
        <v>6.5000000000000002E-2</v>
      </c>
      <c r="N50" s="39">
        <v>3.1999999999985022E-3</v>
      </c>
      <c r="O50" s="8">
        <v>324437.899126</v>
      </c>
      <c r="P50" s="8">
        <v>127.13</v>
      </c>
      <c r="Q50" s="8">
        <v>0</v>
      </c>
      <c r="R50" s="8">
        <v>412.45790115599999</v>
      </c>
      <c r="S50" s="39">
        <v>2.0599231690539681E-4</v>
      </c>
      <c r="T50" s="39">
        <v>4.0491774807971132E-3</v>
      </c>
      <c r="U50" s="39">
        <v>6.0326074590823415E-4</v>
      </c>
    </row>
    <row r="51" spans="2:21" ht="15" x14ac:dyDescent="0.25">
      <c r="B51" s="9" t="s">
        <v>355</v>
      </c>
      <c r="C51" s="3" t="s">
        <v>356</v>
      </c>
      <c r="D51" s="3" t="s">
        <v>133</v>
      </c>
      <c r="E51" s="3"/>
      <c r="F51" s="3" t="s">
        <v>357</v>
      </c>
      <c r="G51" s="3" t="s">
        <v>295</v>
      </c>
      <c r="H51" s="3" t="s">
        <v>305</v>
      </c>
      <c r="I51" s="3" t="s">
        <v>76</v>
      </c>
      <c r="J51" s="3"/>
      <c r="K51" s="8">
        <v>4.5900000000015178</v>
      </c>
      <c r="L51" s="3" t="s">
        <v>77</v>
      </c>
      <c r="M51" s="39">
        <v>0.04</v>
      </c>
      <c r="N51" s="39">
        <v>7.6000000000203613E-3</v>
      </c>
      <c r="O51" s="8">
        <v>186841.027283</v>
      </c>
      <c r="P51" s="8">
        <v>116.94</v>
      </c>
      <c r="Q51" s="8">
        <v>0</v>
      </c>
      <c r="R51" s="8">
        <v>218.491897311</v>
      </c>
      <c r="S51" s="39">
        <v>2.6494486737775028E-4</v>
      </c>
      <c r="T51" s="39">
        <v>2.1449764154080789E-3</v>
      </c>
      <c r="U51" s="39">
        <v>3.1956615348456335E-4</v>
      </c>
    </row>
    <row r="52" spans="2:21" ht="15" x14ac:dyDescent="0.25">
      <c r="B52" s="9" t="s">
        <v>358</v>
      </c>
      <c r="C52" s="3" t="s">
        <v>359</v>
      </c>
      <c r="D52" s="3" t="s">
        <v>133</v>
      </c>
      <c r="E52" s="3"/>
      <c r="F52" s="3" t="s">
        <v>357</v>
      </c>
      <c r="G52" s="3" t="s">
        <v>295</v>
      </c>
      <c r="H52" s="3" t="s">
        <v>305</v>
      </c>
      <c r="I52" s="3" t="s">
        <v>76</v>
      </c>
      <c r="J52" s="3"/>
      <c r="K52" s="8">
        <v>7.3299999999973426</v>
      </c>
      <c r="L52" s="3" t="s">
        <v>77</v>
      </c>
      <c r="M52" s="39">
        <v>0.04</v>
      </c>
      <c r="N52" s="39">
        <v>1.3099999999961087E-2</v>
      </c>
      <c r="O52" s="8">
        <v>146626.559026</v>
      </c>
      <c r="P52" s="8">
        <v>122.56</v>
      </c>
      <c r="Q52" s="8">
        <v>0</v>
      </c>
      <c r="R52" s="8">
        <v>179.70551077299999</v>
      </c>
      <c r="S52" s="39">
        <v>3.1587958674957376E-4</v>
      </c>
      <c r="T52" s="39">
        <v>1.7642030989290199E-3</v>
      </c>
      <c r="U52" s="39">
        <v>2.6283720149111067E-4</v>
      </c>
    </row>
    <row r="53" spans="2:21" ht="15" x14ac:dyDescent="0.25">
      <c r="B53" s="9" t="s">
        <v>360</v>
      </c>
      <c r="C53" s="3" t="s">
        <v>361</v>
      </c>
      <c r="D53" s="3" t="s">
        <v>133</v>
      </c>
      <c r="E53" s="3"/>
      <c r="F53" s="3" t="s">
        <v>357</v>
      </c>
      <c r="G53" s="3" t="s">
        <v>295</v>
      </c>
      <c r="H53" s="3" t="s">
        <v>305</v>
      </c>
      <c r="I53" s="3" t="s">
        <v>76</v>
      </c>
      <c r="J53" s="3"/>
      <c r="K53" s="8">
        <v>8.699999999999978</v>
      </c>
      <c r="L53" s="3" t="s">
        <v>77</v>
      </c>
      <c r="M53" s="39">
        <v>3.5000000000000003E-2</v>
      </c>
      <c r="N53" s="39">
        <v>1.6100000000027988E-2</v>
      </c>
      <c r="O53" s="8">
        <v>89283.507679999995</v>
      </c>
      <c r="P53" s="8">
        <v>119.43</v>
      </c>
      <c r="Q53" s="8">
        <v>0</v>
      </c>
      <c r="R53" s="8">
        <v>106.63129320199999</v>
      </c>
      <c r="S53" s="39">
        <v>4.2818519855301342E-4</v>
      </c>
      <c r="T53" s="39">
        <v>1.046819638978158E-3</v>
      </c>
      <c r="U53" s="39">
        <v>1.5595888281909418E-4</v>
      </c>
    </row>
    <row r="54" spans="2:21" ht="15" x14ac:dyDescent="0.25">
      <c r="B54" s="9" t="s">
        <v>362</v>
      </c>
      <c r="C54" s="3" t="s">
        <v>363</v>
      </c>
      <c r="D54" s="3" t="s">
        <v>133</v>
      </c>
      <c r="E54" s="3"/>
      <c r="F54" s="3" t="s">
        <v>364</v>
      </c>
      <c r="G54" s="3" t="s">
        <v>265</v>
      </c>
      <c r="H54" s="3" t="s">
        <v>365</v>
      </c>
      <c r="I54" s="3" t="s">
        <v>266</v>
      </c>
      <c r="J54" s="3"/>
      <c r="K54" s="8">
        <v>3.6000000000012</v>
      </c>
      <c r="L54" s="3" t="s">
        <v>77</v>
      </c>
      <c r="M54" s="39">
        <v>9.4999999999999998E-3</v>
      </c>
      <c r="N54" s="39">
        <v>2.7000000000040919E-3</v>
      </c>
      <c r="O54" s="8">
        <v>151842.70350999999</v>
      </c>
      <c r="P54" s="8">
        <v>103.16</v>
      </c>
      <c r="Q54" s="8">
        <v>0</v>
      </c>
      <c r="R54" s="8">
        <v>156.64093294100002</v>
      </c>
      <c r="S54" s="39">
        <v>1.807661992154715E-4</v>
      </c>
      <c r="T54" s="39">
        <v>1.5377737617780665E-3</v>
      </c>
      <c r="U54" s="39">
        <v>2.2910296003763372E-4</v>
      </c>
    </row>
    <row r="55" spans="2:21" ht="15" x14ac:dyDescent="0.25">
      <c r="B55" s="9" t="s">
        <v>366</v>
      </c>
      <c r="C55" s="3" t="s">
        <v>367</v>
      </c>
      <c r="D55" s="3" t="s">
        <v>133</v>
      </c>
      <c r="E55" s="3"/>
      <c r="F55" s="3" t="s">
        <v>364</v>
      </c>
      <c r="G55" s="3" t="s">
        <v>265</v>
      </c>
      <c r="H55" s="3" t="s">
        <v>365</v>
      </c>
      <c r="I55" s="3" t="s">
        <v>266</v>
      </c>
      <c r="J55" s="3"/>
      <c r="K55" s="8">
        <v>0.58000000000757168</v>
      </c>
      <c r="L55" s="3" t="s">
        <v>77</v>
      </c>
      <c r="M55" s="39">
        <v>1.6E-2</v>
      </c>
      <c r="N55" s="39">
        <v>4.9000000000305171E-3</v>
      </c>
      <c r="O55" s="8">
        <v>50188.351068999997</v>
      </c>
      <c r="P55" s="8">
        <v>102.7</v>
      </c>
      <c r="Q55" s="8">
        <v>0</v>
      </c>
      <c r="R55" s="8">
        <v>51.543436575000001</v>
      </c>
      <c r="S55" s="39">
        <v>1.9652381095565985E-4</v>
      </c>
      <c r="T55" s="39">
        <v>5.0601169738156255E-4</v>
      </c>
      <c r="U55" s="39">
        <v>7.5387407800312252E-5</v>
      </c>
    </row>
    <row r="56" spans="2:21" ht="15" x14ac:dyDescent="0.25">
      <c r="B56" s="9" t="s">
        <v>368</v>
      </c>
      <c r="C56" s="3" t="s">
        <v>369</v>
      </c>
      <c r="D56" s="3" t="s">
        <v>133</v>
      </c>
      <c r="E56" s="3"/>
      <c r="F56" s="3" t="s">
        <v>370</v>
      </c>
      <c r="G56" s="3" t="s">
        <v>371</v>
      </c>
      <c r="H56" s="3" t="s">
        <v>365</v>
      </c>
      <c r="I56" s="3" t="s">
        <v>76</v>
      </c>
      <c r="J56" s="3"/>
      <c r="K56" s="8">
        <v>8.8400000000001668</v>
      </c>
      <c r="L56" s="3" t="s">
        <v>77</v>
      </c>
      <c r="M56" s="39">
        <v>5.1500000000000004E-2</v>
      </c>
      <c r="N56" s="39">
        <v>2.1900000000003632E-2</v>
      </c>
      <c r="O56" s="8">
        <v>578440.24398399994</v>
      </c>
      <c r="P56" s="8">
        <v>153.66999999999999</v>
      </c>
      <c r="Q56" s="8">
        <v>0</v>
      </c>
      <c r="R56" s="8">
        <v>888.88912292700002</v>
      </c>
      <c r="S56" s="39">
        <v>1.6289401867518701E-4</v>
      </c>
      <c r="T56" s="39">
        <v>8.7263931892049961E-3</v>
      </c>
      <c r="U56" s="39">
        <v>1.3000888425794617E-3</v>
      </c>
    </row>
    <row r="57" spans="2:21" ht="15" x14ac:dyDescent="0.25">
      <c r="B57" s="9" t="s">
        <v>372</v>
      </c>
      <c r="C57" s="3" t="s">
        <v>373</v>
      </c>
      <c r="D57" s="3" t="s">
        <v>133</v>
      </c>
      <c r="E57" s="3"/>
      <c r="F57" s="3" t="s">
        <v>374</v>
      </c>
      <c r="G57" s="3" t="s">
        <v>295</v>
      </c>
      <c r="H57" s="3" t="s">
        <v>365</v>
      </c>
      <c r="I57" s="3" t="s">
        <v>76</v>
      </c>
      <c r="J57" s="3"/>
      <c r="K57" s="8">
        <v>0.66999999997967152</v>
      </c>
      <c r="L57" s="3" t="s">
        <v>77</v>
      </c>
      <c r="M57" s="39">
        <v>4.2500000000000003E-2</v>
      </c>
      <c r="N57" s="39">
        <v>1.2299999999765691E-2</v>
      </c>
      <c r="O57" s="8">
        <v>19521.770309</v>
      </c>
      <c r="P57" s="8">
        <v>126.61</v>
      </c>
      <c r="Q57" s="8">
        <v>0</v>
      </c>
      <c r="R57" s="8">
        <v>24.716513396000003</v>
      </c>
      <c r="S57" s="39">
        <v>4.7800378230268486E-5</v>
      </c>
      <c r="T57" s="39">
        <v>2.4264670204256921E-4</v>
      </c>
      <c r="U57" s="39">
        <v>3.6150361687173421E-5</v>
      </c>
    </row>
    <row r="58" spans="2:21" ht="15" x14ac:dyDescent="0.25">
      <c r="B58" s="9" t="s">
        <v>375</v>
      </c>
      <c r="C58" s="3" t="s">
        <v>376</v>
      </c>
      <c r="D58" s="3" t="s">
        <v>133</v>
      </c>
      <c r="E58" s="3"/>
      <c r="F58" s="3" t="s">
        <v>377</v>
      </c>
      <c r="G58" s="3" t="s">
        <v>295</v>
      </c>
      <c r="H58" s="3" t="s">
        <v>365</v>
      </c>
      <c r="I58" s="3" t="s">
        <v>76</v>
      </c>
      <c r="J58" s="3"/>
      <c r="K58" s="8">
        <v>6.399999999996651</v>
      </c>
      <c r="L58" s="3" t="s">
        <v>77</v>
      </c>
      <c r="M58" s="39">
        <v>3.3000000000000002E-2</v>
      </c>
      <c r="N58" s="39">
        <v>1.3899999999963586E-2</v>
      </c>
      <c r="O58" s="8">
        <v>95154.760542000004</v>
      </c>
      <c r="P58" s="8">
        <v>114.39</v>
      </c>
      <c r="Q58" s="8">
        <v>0</v>
      </c>
      <c r="R58" s="8">
        <v>108.84753058999999</v>
      </c>
      <c r="S58" s="39">
        <v>6.1932879118691648E-4</v>
      </c>
      <c r="T58" s="39">
        <v>1.068576861953979E-3</v>
      </c>
      <c r="U58" s="39">
        <v>1.592003506538658E-4</v>
      </c>
    </row>
    <row r="59" spans="2:21" ht="15" x14ac:dyDescent="0.25">
      <c r="B59" s="9" t="s">
        <v>378</v>
      </c>
      <c r="C59" s="3" t="s">
        <v>379</v>
      </c>
      <c r="D59" s="3" t="s">
        <v>133</v>
      </c>
      <c r="E59" s="3"/>
      <c r="F59" s="3" t="s">
        <v>380</v>
      </c>
      <c r="G59" s="3" t="s">
        <v>295</v>
      </c>
      <c r="H59" s="3" t="s">
        <v>365</v>
      </c>
      <c r="I59" s="3" t="s">
        <v>266</v>
      </c>
      <c r="J59" s="3"/>
      <c r="K59" s="8">
        <v>0.24999999998440572</v>
      </c>
      <c r="L59" s="3" t="s">
        <v>77</v>
      </c>
      <c r="M59" s="39">
        <v>4.5499999999999999E-2</v>
      </c>
      <c r="N59" s="39">
        <v>3.4500000000301602E-2</v>
      </c>
      <c r="O59" s="8">
        <v>28068.54866</v>
      </c>
      <c r="P59" s="8">
        <v>121.97</v>
      </c>
      <c r="Q59" s="8">
        <v>0</v>
      </c>
      <c r="R59" s="8">
        <v>34.235208830000005</v>
      </c>
      <c r="S59" s="39">
        <v>1.9847370748539832E-4</v>
      </c>
      <c r="T59" s="39">
        <v>3.3609354131972834E-4</v>
      </c>
      <c r="U59" s="39">
        <v>5.007240146746194E-5</v>
      </c>
    </row>
    <row r="60" spans="2:21" ht="15" x14ac:dyDescent="0.25">
      <c r="B60" s="9" t="s">
        <v>381</v>
      </c>
      <c r="C60" s="3" t="s">
        <v>382</v>
      </c>
      <c r="D60" s="3" t="s">
        <v>133</v>
      </c>
      <c r="E60" s="3"/>
      <c r="F60" s="3" t="s">
        <v>380</v>
      </c>
      <c r="G60" s="3" t="s">
        <v>295</v>
      </c>
      <c r="H60" s="3" t="s">
        <v>365</v>
      </c>
      <c r="I60" s="3" t="s">
        <v>266</v>
      </c>
      <c r="J60" s="3"/>
      <c r="K60" s="8">
        <v>5.1600000000012596</v>
      </c>
      <c r="L60" s="3" t="s">
        <v>77</v>
      </c>
      <c r="M60" s="39">
        <v>4.7500000000000001E-2</v>
      </c>
      <c r="N60" s="39">
        <v>7.8000000000041083E-3</v>
      </c>
      <c r="O60" s="8">
        <v>213159.471766</v>
      </c>
      <c r="P60" s="8">
        <v>148.43</v>
      </c>
      <c r="Q60" s="8">
        <v>0</v>
      </c>
      <c r="R60" s="8">
        <v>316.39260393799998</v>
      </c>
      <c r="S60" s="39">
        <v>1.1294413806284109E-4</v>
      </c>
      <c r="T60" s="39">
        <v>3.1060862293239479E-3</v>
      </c>
      <c r="U60" s="39">
        <v>4.6275568419598895E-4</v>
      </c>
    </row>
    <row r="61" spans="2:21" ht="15" x14ac:dyDescent="0.25">
      <c r="B61" s="9" t="s">
        <v>383</v>
      </c>
      <c r="C61" s="3" t="s">
        <v>384</v>
      </c>
      <c r="D61" s="3" t="s">
        <v>133</v>
      </c>
      <c r="E61" s="3"/>
      <c r="F61" s="3" t="s">
        <v>385</v>
      </c>
      <c r="G61" s="3" t="s">
        <v>295</v>
      </c>
      <c r="H61" s="3" t="s">
        <v>365</v>
      </c>
      <c r="I61" s="3" t="s">
        <v>266</v>
      </c>
      <c r="J61" s="3"/>
      <c r="K61" s="8">
        <v>0.50000000001029798</v>
      </c>
      <c r="L61" s="3" t="s">
        <v>77</v>
      </c>
      <c r="M61" s="39">
        <v>5.2999999999999999E-2</v>
      </c>
      <c r="N61" s="39">
        <v>6.5999999999404122E-3</v>
      </c>
      <c r="O61" s="8">
        <v>30898.226601999999</v>
      </c>
      <c r="P61" s="8">
        <v>119.18</v>
      </c>
      <c r="Q61" s="8">
        <v>0</v>
      </c>
      <c r="R61" s="8">
        <v>36.824506493000001</v>
      </c>
      <c r="S61" s="39">
        <v>6.7532174452009089E-5</v>
      </c>
      <c r="T61" s="39">
        <v>3.615131678045528E-4</v>
      </c>
      <c r="U61" s="39">
        <v>5.3859507097350304E-5</v>
      </c>
    </row>
    <row r="62" spans="2:21" ht="15" x14ac:dyDescent="0.25">
      <c r="B62" s="9" t="s">
        <v>386</v>
      </c>
      <c r="C62" s="3" t="s">
        <v>387</v>
      </c>
      <c r="D62" s="3" t="s">
        <v>133</v>
      </c>
      <c r="E62" s="3"/>
      <c r="F62" s="3" t="s">
        <v>385</v>
      </c>
      <c r="G62" s="3" t="s">
        <v>295</v>
      </c>
      <c r="H62" s="3" t="s">
        <v>365</v>
      </c>
      <c r="I62" s="3" t="s">
        <v>266</v>
      </c>
      <c r="J62" s="3"/>
      <c r="K62" s="8">
        <v>1.630000000002112</v>
      </c>
      <c r="L62" s="3" t="s">
        <v>77</v>
      </c>
      <c r="M62" s="39">
        <v>6.5000000000000002E-2</v>
      </c>
      <c r="N62" s="39">
        <v>3.000000000018847E-3</v>
      </c>
      <c r="O62" s="8">
        <v>175920.88892900001</v>
      </c>
      <c r="P62" s="8">
        <v>125.88</v>
      </c>
      <c r="Q62" s="8">
        <v>0</v>
      </c>
      <c r="R62" s="8">
        <v>221.449214958</v>
      </c>
      <c r="S62" s="39">
        <v>2.5743287943369664E-4</v>
      </c>
      <c r="T62" s="39">
        <v>2.1740089639087491E-3</v>
      </c>
      <c r="U62" s="39">
        <v>3.2389152498215538E-4</v>
      </c>
    </row>
    <row r="63" spans="2:21" ht="15" x14ac:dyDescent="0.25">
      <c r="B63" s="9" t="s">
        <v>388</v>
      </c>
      <c r="C63" s="3" t="s">
        <v>389</v>
      </c>
      <c r="D63" s="3" t="s">
        <v>133</v>
      </c>
      <c r="E63" s="3"/>
      <c r="F63" s="3" t="s">
        <v>385</v>
      </c>
      <c r="G63" s="3" t="s">
        <v>295</v>
      </c>
      <c r="H63" s="3" t="s">
        <v>365</v>
      </c>
      <c r="I63" s="3" t="s">
        <v>266</v>
      </c>
      <c r="J63" s="3"/>
      <c r="K63" s="8">
        <v>7.0299999999999141</v>
      </c>
      <c r="L63" s="3" t="s">
        <v>77</v>
      </c>
      <c r="M63" s="39">
        <v>0.04</v>
      </c>
      <c r="N63" s="39">
        <v>2.3000000000001321E-2</v>
      </c>
      <c r="O63" s="8">
        <v>687037.45718100003</v>
      </c>
      <c r="P63" s="8">
        <v>112.54</v>
      </c>
      <c r="Q63" s="8">
        <v>0</v>
      </c>
      <c r="R63" s="8">
        <v>773.19195429499996</v>
      </c>
      <c r="S63" s="39">
        <v>2.3227981097477486E-4</v>
      </c>
      <c r="T63" s="39">
        <v>7.5905721308529269E-3</v>
      </c>
      <c r="U63" s="39">
        <v>1.1308702143199608E-3</v>
      </c>
    </row>
    <row r="64" spans="2:21" ht="15" x14ac:dyDescent="0.25">
      <c r="B64" s="9" t="s">
        <v>390</v>
      </c>
      <c r="C64" s="3" t="s">
        <v>391</v>
      </c>
      <c r="D64" s="3" t="s">
        <v>133</v>
      </c>
      <c r="E64" s="3"/>
      <c r="F64" s="3" t="s">
        <v>341</v>
      </c>
      <c r="G64" s="3" t="s">
        <v>265</v>
      </c>
      <c r="H64" s="3" t="s">
        <v>365</v>
      </c>
      <c r="I64" s="3" t="s">
        <v>76</v>
      </c>
      <c r="J64" s="3"/>
      <c r="K64" s="8">
        <v>1.0000000022590987</v>
      </c>
      <c r="L64" s="3" t="s">
        <v>77</v>
      </c>
      <c r="M64" s="39">
        <v>4.8499999999999995E-2</v>
      </c>
      <c r="N64" s="39">
        <v>3.4999999914112068E-3</v>
      </c>
      <c r="O64" s="8">
        <v>141.71985699999999</v>
      </c>
      <c r="P64" s="8">
        <v>106.94</v>
      </c>
      <c r="Q64" s="8">
        <v>0</v>
      </c>
      <c r="R64" s="8">
        <v>0.15155521499999999</v>
      </c>
      <c r="S64" s="39">
        <v>9.4479904666666646E-7</v>
      </c>
      <c r="T64" s="39">
        <v>1.4878463037207301E-6</v>
      </c>
      <c r="U64" s="39">
        <v>2.2166459120055288E-7</v>
      </c>
    </row>
    <row r="65" spans="2:21" ht="15" x14ac:dyDescent="0.25">
      <c r="B65" s="9" t="s">
        <v>392</v>
      </c>
      <c r="C65" s="3" t="s">
        <v>393</v>
      </c>
      <c r="D65" s="3" t="s">
        <v>133</v>
      </c>
      <c r="E65" s="3"/>
      <c r="F65" s="3" t="s">
        <v>394</v>
      </c>
      <c r="G65" s="3" t="s">
        <v>395</v>
      </c>
      <c r="H65" s="3" t="s">
        <v>365</v>
      </c>
      <c r="I65" s="3" t="s">
        <v>76</v>
      </c>
      <c r="J65" s="3"/>
      <c r="K65" s="8">
        <v>5.6500000000003032</v>
      </c>
      <c r="L65" s="3" t="s">
        <v>77</v>
      </c>
      <c r="M65" s="39">
        <v>2.3199999999999998E-2</v>
      </c>
      <c r="N65" s="39">
        <v>9.6000000000255707E-3</v>
      </c>
      <c r="O65" s="8">
        <v>159691.61077</v>
      </c>
      <c r="P65" s="8">
        <v>107.93</v>
      </c>
      <c r="Q65" s="8">
        <v>0</v>
      </c>
      <c r="R65" s="8">
        <v>172.35515550399998</v>
      </c>
      <c r="S65" s="39">
        <v>4.3769593409274054E-4</v>
      </c>
      <c r="T65" s="39">
        <v>1.6920432665008462E-3</v>
      </c>
      <c r="U65" s="39">
        <v>2.5208657508817418E-4</v>
      </c>
    </row>
    <row r="66" spans="2:21" ht="15" x14ac:dyDescent="0.25">
      <c r="B66" s="9" t="s">
        <v>396</v>
      </c>
      <c r="C66" s="3" t="s">
        <v>397</v>
      </c>
      <c r="D66" s="3" t="s">
        <v>133</v>
      </c>
      <c r="E66" s="3"/>
      <c r="F66" s="3" t="s">
        <v>394</v>
      </c>
      <c r="G66" s="3" t="s">
        <v>395</v>
      </c>
      <c r="H66" s="3" t="s">
        <v>365</v>
      </c>
      <c r="I66" s="3" t="s">
        <v>266</v>
      </c>
      <c r="J66" s="3"/>
      <c r="K66" s="8">
        <v>6.9299999999989543</v>
      </c>
      <c r="L66" s="3" t="s">
        <v>77</v>
      </c>
      <c r="M66" s="39">
        <v>2.4799999999999999E-2</v>
      </c>
      <c r="N66" s="39">
        <v>1.1199999999995968E-2</v>
      </c>
      <c r="O66" s="8">
        <v>272226.63449100003</v>
      </c>
      <c r="P66" s="8">
        <v>110.91</v>
      </c>
      <c r="Q66" s="8">
        <v>0</v>
      </c>
      <c r="R66" s="8">
        <v>301.92656034599997</v>
      </c>
      <c r="S66" s="39">
        <v>6.4282290053359022E-4</v>
      </c>
      <c r="T66" s="39">
        <v>2.9640703344052531E-3</v>
      </c>
      <c r="U66" s="39">
        <v>4.415976551627415E-4</v>
      </c>
    </row>
    <row r="67" spans="2:21" ht="15" x14ac:dyDescent="0.25">
      <c r="B67" s="9" t="s">
        <v>398</v>
      </c>
      <c r="C67" s="3" t="s">
        <v>399</v>
      </c>
      <c r="D67" s="3" t="s">
        <v>133</v>
      </c>
      <c r="E67" s="3"/>
      <c r="F67" s="3" t="s">
        <v>264</v>
      </c>
      <c r="G67" s="3" t="s">
        <v>265</v>
      </c>
      <c r="H67" s="3" t="s">
        <v>365</v>
      </c>
      <c r="I67" s="3" t="s">
        <v>266</v>
      </c>
      <c r="J67" s="3"/>
      <c r="K67" s="8">
        <v>4.8599999999983385</v>
      </c>
      <c r="L67" s="3" t="s">
        <v>77</v>
      </c>
      <c r="M67" s="39">
        <v>1.06E-2</v>
      </c>
      <c r="N67" s="39">
        <v>9.5999999999863313E-3</v>
      </c>
      <c r="O67" s="8">
        <v>5.6768929999999997</v>
      </c>
      <c r="P67" s="8">
        <v>5024799</v>
      </c>
      <c r="Q67" s="8">
        <v>0</v>
      </c>
      <c r="R67" s="8">
        <v>285.25243967499995</v>
      </c>
      <c r="S67" s="39">
        <v>4.1806414316223576E-4</v>
      </c>
      <c r="T67" s="39">
        <v>2.800377327812634E-3</v>
      </c>
      <c r="U67" s="39">
        <v>4.1721009355909818E-4</v>
      </c>
    </row>
    <row r="68" spans="2:21" ht="15" x14ac:dyDescent="0.25">
      <c r="B68" s="9" t="s">
        <v>400</v>
      </c>
      <c r="C68" s="3" t="s">
        <v>401</v>
      </c>
      <c r="D68" s="3" t="s">
        <v>133</v>
      </c>
      <c r="E68" s="3"/>
      <c r="F68" s="3" t="s">
        <v>402</v>
      </c>
      <c r="G68" s="3" t="s">
        <v>295</v>
      </c>
      <c r="H68" s="3" t="s">
        <v>365</v>
      </c>
      <c r="I68" s="3" t="s">
        <v>76</v>
      </c>
      <c r="J68" s="3"/>
      <c r="K68" s="8">
        <v>2.6299999999972887</v>
      </c>
      <c r="L68" s="3" t="s">
        <v>77</v>
      </c>
      <c r="M68" s="39">
        <v>3.4000000000000002E-2</v>
      </c>
      <c r="N68" s="39">
        <v>4.3999999999767654E-3</v>
      </c>
      <c r="O68" s="8">
        <v>144129.30104200001</v>
      </c>
      <c r="P68" s="8">
        <v>110.05</v>
      </c>
      <c r="Q68" s="8">
        <v>0</v>
      </c>
      <c r="R68" s="8">
        <v>158.61429577800001</v>
      </c>
      <c r="S68" s="39">
        <v>4.310213095480748E-4</v>
      </c>
      <c r="T68" s="39">
        <v>1.5571466392005312E-3</v>
      </c>
      <c r="U68" s="39">
        <v>2.3198919966029512E-4</v>
      </c>
    </row>
    <row r="69" spans="2:21" ht="15" x14ac:dyDescent="0.25">
      <c r="B69" s="9" t="s">
        <v>403</v>
      </c>
      <c r="C69" s="3" t="s">
        <v>404</v>
      </c>
      <c r="D69" s="3" t="s">
        <v>133</v>
      </c>
      <c r="E69" s="3"/>
      <c r="F69" s="3" t="s">
        <v>402</v>
      </c>
      <c r="G69" s="3" t="s">
        <v>295</v>
      </c>
      <c r="H69" s="3" t="s">
        <v>365</v>
      </c>
      <c r="I69" s="3" t="s">
        <v>76</v>
      </c>
      <c r="J69" s="3"/>
      <c r="K69" s="8">
        <v>2.3499999999996888</v>
      </c>
      <c r="L69" s="3" t="s">
        <v>77</v>
      </c>
      <c r="M69" s="39">
        <v>2.29E-2</v>
      </c>
      <c r="N69" s="39">
        <v>8.7000000000409111E-3</v>
      </c>
      <c r="O69" s="8">
        <v>197722.55641399999</v>
      </c>
      <c r="P69" s="8">
        <v>103.38</v>
      </c>
      <c r="Q69" s="8">
        <v>1.685130037</v>
      </c>
      <c r="R69" s="8">
        <v>204.34862142099999</v>
      </c>
      <c r="S69" s="39">
        <v>3.4175872659911183E-4</v>
      </c>
      <c r="T69" s="39">
        <v>2.0061291922660773E-3</v>
      </c>
      <c r="U69" s="39">
        <v>2.9888020435115022E-4</v>
      </c>
    </row>
    <row r="70" spans="2:21" ht="15" x14ac:dyDescent="0.25">
      <c r="B70" s="9" t="s">
        <v>405</v>
      </c>
      <c r="C70" s="3" t="s">
        <v>406</v>
      </c>
      <c r="D70" s="3" t="s">
        <v>133</v>
      </c>
      <c r="E70" s="3"/>
      <c r="F70" s="3" t="s">
        <v>402</v>
      </c>
      <c r="G70" s="3" t="s">
        <v>295</v>
      </c>
      <c r="H70" s="3" t="s">
        <v>365</v>
      </c>
      <c r="I70" s="3" t="s">
        <v>76</v>
      </c>
      <c r="J70" s="3"/>
      <c r="K70" s="8">
        <v>3.0899999999928109</v>
      </c>
      <c r="L70" s="3" t="s">
        <v>77</v>
      </c>
      <c r="M70" s="39">
        <v>4.9000000000000002E-2</v>
      </c>
      <c r="N70" s="39">
        <v>8.0000000000384069E-3</v>
      </c>
      <c r="O70" s="8">
        <v>51534.546732000003</v>
      </c>
      <c r="P70" s="8">
        <v>116.74</v>
      </c>
      <c r="Q70" s="8">
        <v>0</v>
      </c>
      <c r="R70" s="8">
        <v>60.161429841999997</v>
      </c>
      <c r="S70" s="39">
        <v>6.4578342952512598E-5</v>
      </c>
      <c r="T70" s="39">
        <v>5.9061617257429066E-4</v>
      </c>
      <c r="U70" s="39">
        <v>8.7992080984924693E-5</v>
      </c>
    </row>
    <row r="71" spans="2:21" ht="15" x14ac:dyDescent="0.25">
      <c r="B71" s="9" t="s">
        <v>407</v>
      </c>
      <c r="C71" s="3" t="s">
        <v>408</v>
      </c>
      <c r="D71" s="3" t="s">
        <v>133</v>
      </c>
      <c r="E71" s="3"/>
      <c r="F71" s="3" t="s">
        <v>402</v>
      </c>
      <c r="G71" s="3" t="s">
        <v>295</v>
      </c>
      <c r="H71" s="3" t="s">
        <v>365</v>
      </c>
      <c r="I71" s="3" t="s">
        <v>76</v>
      </c>
      <c r="J71" s="3"/>
      <c r="K71" s="8">
        <v>3.6999999999987612</v>
      </c>
      <c r="L71" s="3" t="s">
        <v>77</v>
      </c>
      <c r="M71" s="39">
        <v>2.5499999999999998E-2</v>
      </c>
      <c r="N71" s="39">
        <v>6.6999999999733818E-3</v>
      </c>
      <c r="O71" s="8">
        <v>159049.46890900002</v>
      </c>
      <c r="P71" s="8">
        <v>107.44</v>
      </c>
      <c r="Q71" s="8">
        <v>1.733612441</v>
      </c>
      <c r="R71" s="8">
        <v>170.75893471399999</v>
      </c>
      <c r="S71" s="39">
        <v>1.7936684971976588E-4</v>
      </c>
      <c r="T71" s="39">
        <v>1.6763728641176377E-3</v>
      </c>
      <c r="U71" s="39">
        <v>2.497519432585722E-4</v>
      </c>
    </row>
    <row r="72" spans="2:21" ht="15" x14ac:dyDescent="0.25">
      <c r="B72" s="9" t="s">
        <v>409</v>
      </c>
      <c r="C72" s="3" t="s">
        <v>410</v>
      </c>
      <c r="D72" s="3" t="s">
        <v>133</v>
      </c>
      <c r="E72" s="3"/>
      <c r="F72" s="3" t="s">
        <v>402</v>
      </c>
      <c r="G72" s="3" t="s">
        <v>295</v>
      </c>
      <c r="H72" s="3" t="s">
        <v>365</v>
      </c>
      <c r="I72" s="3" t="s">
        <v>76</v>
      </c>
      <c r="J72" s="3"/>
      <c r="K72" s="8">
        <v>7.6300000000018153</v>
      </c>
      <c r="L72" s="3" t="s">
        <v>77</v>
      </c>
      <c r="M72" s="39">
        <v>2.35E-2</v>
      </c>
      <c r="N72" s="39">
        <v>1.4400000000015654E-2</v>
      </c>
      <c r="O72" s="8">
        <v>119044.680766</v>
      </c>
      <c r="P72" s="8">
        <v>108.04</v>
      </c>
      <c r="Q72" s="8">
        <v>0</v>
      </c>
      <c r="R72" s="8">
        <v>128.615873083</v>
      </c>
      <c r="S72" s="39">
        <v>4.7457333638168802E-4</v>
      </c>
      <c r="T72" s="39">
        <v>1.2626464313112294E-3</v>
      </c>
      <c r="U72" s="39">
        <v>1.8811351974160301E-4</v>
      </c>
    </row>
    <row r="73" spans="2:21" ht="15" x14ac:dyDescent="0.25">
      <c r="B73" s="9" t="s">
        <v>411</v>
      </c>
      <c r="C73" s="3" t="s">
        <v>412</v>
      </c>
      <c r="D73" s="3" t="s">
        <v>133</v>
      </c>
      <c r="E73" s="3"/>
      <c r="F73" s="3" t="s">
        <v>402</v>
      </c>
      <c r="G73" s="3" t="s">
        <v>295</v>
      </c>
      <c r="H73" s="3" t="s">
        <v>365</v>
      </c>
      <c r="I73" s="3" t="s">
        <v>76</v>
      </c>
      <c r="J73" s="3"/>
      <c r="K73" s="8">
        <v>6.599999999998329</v>
      </c>
      <c r="L73" s="3" t="s">
        <v>77</v>
      </c>
      <c r="M73" s="39">
        <v>1.7600000000000001E-2</v>
      </c>
      <c r="N73" s="39">
        <v>1.119999999996339E-2</v>
      </c>
      <c r="O73" s="8">
        <v>167625.30080199998</v>
      </c>
      <c r="P73" s="8">
        <v>104.96</v>
      </c>
      <c r="Q73" s="8">
        <v>1.758452814</v>
      </c>
      <c r="R73" s="8">
        <v>175.86525938799997</v>
      </c>
      <c r="S73" s="39">
        <v>1.4972622676850581E-4</v>
      </c>
      <c r="T73" s="39">
        <v>1.7265026223830253E-3</v>
      </c>
      <c r="U73" s="39">
        <v>2.5722045149432972E-4</v>
      </c>
    </row>
    <row r="74" spans="2:21" ht="15" x14ac:dyDescent="0.25">
      <c r="B74" s="9" t="s">
        <v>413</v>
      </c>
      <c r="C74" s="3" t="s">
        <v>414</v>
      </c>
      <c r="D74" s="3" t="s">
        <v>133</v>
      </c>
      <c r="E74" s="3"/>
      <c r="F74" s="3" t="s">
        <v>402</v>
      </c>
      <c r="G74" s="3" t="s">
        <v>295</v>
      </c>
      <c r="H74" s="3" t="s">
        <v>365</v>
      </c>
      <c r="I74" s="3" t="s">
        <v>76</v>
      </c>
      <c r="J74" s="3"/>
      <c r="K74" s="8">
        <v>6.4900000000008378</v>
      </c>
      <c r="L74" s="3" t="s">
        <v>77</v>
      </c>
      <c r="M74" s="39">
        <v>2.3E-2</v>
      </c>
      <c r="N74" s="39">
        <v>1.5899999999995602E-2</v>
      </c>
      <c r="O74" s="8">
        <v>519179.14192700002</v>
      </c>
      <c r="P74" s="8">
        <v>105.41</v>
      </c>
      <c r="Q74" s="8">
        <v>5.446385641</v>
      </c>
      <c r="R74" s="8">
        <v>547.01240574299993</v>
      </c>
      <c r="S74" s="39">
        <v>3.6424036626101202E-4</v>
      </c>
      <c r="T74" s="39">
        <v>5.3701245844566077E-3</v>
      </c>
      <c r="U74" s="39">
        <v>8.000601054912762E-4</v>
      </c>
    </row>
    <row r="75" spans="2:21" ht="15" x14ac:dyDescent="0.25">
      <c r="B75" s="9" t="s">
        <v>415</v>
      </c>
      <c r="C75" s="3" t="s">
        <v>416</v>
      </c>
      <c r="D75" s="3" t="s">
        <v>133</v>
      </c>
      <c r="E75" s="3"/>
      <c r="F75" s="3" t="s">
        <v>402</v>
      </c>
      <c r="G75" s="3" t="s">
        <v>295</v>
      </c>
      <c r="H75" s="3" t="s">
        <v>365</v>
      </c>
      <c r="I75" s="3" t="s">
        <v>76</v>
      </c>
      <c r="J75" s="3"/>
      <c r="K75" s="8">
        <v>0.41000000014152083</v>
      </c>
      <c r="L75" s="3" t="s">
        <v>77</v>
      </c>
      <c r="M75" s="39">
        <v>5.5E-2</v>
      </c>
      <c r="N75" s="39">
        <v>7.7000000007021304E-3</v>
      </c>
      <c r="O75" s="8">
        <v>2243.2358300000001</v>
      </c>
      <c r="P75" s="8">
        <v>122.31</v>
      </c>
      <c r="Q75" s="8">
        <v>0</v>
      </c>
      <c r="R75" s="8">
        <v>2.743701728</v>
      </c>
      <c r="S75" s="39">
        <v>1.4995062310200051E-4</v>
      </c>
      <c r="T75" s="39">
        <v>2.6935440489573259E-5</v>
      </c>
      <c r="U75" s="39">
        <v>4.012936947853431E-6</v>
      </c>
    </row>
    <row r="76" spans="2:21" ht="15" x14ac:dyDescent="0.25">
      <c r="B76" s="9" t="s">
        <v>417</v>
      </c>
      <c r="C76" s="3" t="s">
        <v>418</v>
      </c>
      <c r="D76" s="3" t="s">
        <v>133</v>
      </c>
      <c r="E76" s="3"/>
      <c r="F76" s="3" t="s">
        <v>402</v>
      </c>
      <c r="G76" s="3" t="s">
        <v>295</v>
      </c>
      <c r="H76" s="3" t="s">
        <v>365</v>
      </c>
      <c r="I76" s="3" t="s">
        <v>76</v>
      </c>
      <c r="J76" s="3"/>
      <c r="K76" s="8">
        <v>2.7699999999972404</v>
      </c>
      <c r="L76" s="3" t="s">
        <v>77</v>
      </c>
      <c r="M76" s="39">
        <v>5.8499999999999996E-2</v>
      </c>
      <c r="N76" s="39">
        <v>7.6999999999967043E-3</v>
      </c>
      <c r="O76" s="8">
        <v>186940.125784</v>
      </c>
      <c r="P76" s="8">
        <v>123.56</v>
      </c>
      <c r="Q76" s="8">
        <v>0</v>
      </c>
      <c r="R76" s="8">
        <v>230.983219418</v>
      </c>
      <c r="S76" s="39">
        <v>1.4431300226250428E-4</v>
      </c>
      <c r="T76" s="39">
        <v>2.267606094799085E-3</v>
      </c>
      <c r="U76" s="39">
        <v>3.3783595573717856E-4</v>
      </c>
    </row>
    <row r="77" spans="2:21" ht="15" x14ac:dyDescent="0.25">
      <c r="B77" s="9" t="s">
        <v>419</v>
      </c>
      <c r="C77" s="3" t="s">
        <v>420</v>
      </c>
      <c r="D77" s="3" t="s">
        <v>133</v>
      </c>
      <c r="E77" s="3"/>
      <c r="F77" s="3" t="s">
        <v>402</v>
      </c>
      <c r="G77" s="3" t="s">
        <v>295</v>
      </c>
      <c r="H77" s="3" t="s">
        <v>365</v>
      </c>
      <c r="I77" s="3" t="s">
        <v>76</v>
      </c>
      <c r="J77" s="3"/>
      <c r="K77" s="8">
        <v>7.0499999999977989</v>
      </c>
      <c r="L77" s="3" t="s">
        <v>77</v>
      </c>
      <c r="M77" s="39">
        <v>2.1499999999999998E-2</v>
      </c>
      <c r="N77" s="39">
        <v>1.4300000000022293E-2</v>
      </c>
      <c r="O77" s="8">
        <v>158677.64840100001</v>
      </c>
      <c r="P77" s="8">
        <v>106.57</v>
      </c>
      <c r="Q77" s="8">
        <v>0</v>
      </c>
      <c r="R77" s="8">
        <v>169.10276990700001</v>
      </c>
      <c r="S77" s="39">
        <v>3.0037624708201678E-4</v>
      </c>
      <c r="T77" s="39">
        <v>1.6601139799449797E-3</v>
      </c>
      <c r="U77" s="39">
        <v>2.4732963733591296E-4</v>
      </c>
    </row>
    <row r="78" spans="2:21" ht="15" x14ac:dyDescent="0.25">
      <c r="B78" s="9" t="s">
        <v>421</v>
      </c>
      <c r="C78" s="3" t="s">
        <v>422</v>
      </c>
      <c r="D78" s="3" t="s">
        <v>133</v>
      </c>
      <c r="E78" s="3"/>
      <c r="F78" s="3" t="s">
        <v>423</v>
      </c>
      <c r="G78" s="3" t="s">
        <v>395</v>
      </c>
      <c r="H78" s="3" t="s">
        <v>365</v>
      </c>
      <c r="I78" s="3" t="s">
        <v>266</v>
      </c>
      <c r="J78" s="3"/>
      <c r="K78" s="8">
        <v>2.4199999999879709</v>
      </c>
      <c r="L78" s="3" t="s">
        <v>77</v>
      </c>
      <c r="M78" s="39">
        <v>4.0500000000000001E-2</v>
      </c>
      <c r="N78" s="39">
        <v>2.3999999999944331E-3</v>
      </c>
      <c r="O78" s="8">
        <v>39021.329109000006</v>
      </c>
      <c r="P78" s="8">
        <v>133.13999999999999</v>
      </c>
      <c r="Q78" s="8">
        <v>0</v>
      </c>
      <c r="R78" s="8">
        <v>51.952997566999997</v>
      </c>
      <c r="S78" s="39">
        <v>2.1461705255903697E-4</v>
      </c>
      <c r="T78" s="39">
        <v>5.1003243535547779E-4</v>
      </c>
      <c r="U78" s="39">
        <v>7.5986431528155427E-5</v>
      </c>
    </row>
    <row r="79" spans="2:21" ht="15" x14ac:dyDescent="0.25">
      <c r="B79" s="9" t="s">
        <v>424</v>
      </c>
      <c r="C79" s="3" t="s">
        <v>425</v>
      </c>
      <c r="D79" s="3" t="s">
        <v>133</v>
      </c>
      <c r="E79" s="3"/>
      <c r="F79" s="3" t="s">
        <v>426</v>
      </c>
      <c r="G79" s="3" t="s">
        <v>295</v>
      </c>
      <c r="H79" s="3" t="s">
        <v>365</v>
      </c>
      <c r="I79" s="3" t="s">
        <v>266</v>
      </c>
      <c r="J79" s="3"/>
      <c r="K79" s="8">
        <v>2.6700000000037196</v>
      </c>
      <c r="L79" s="3" t="s">
        <v>77</v>
      </c>
      <c r="M79" s="39">
        <v>2.75E-2</v>
      </c>
      <c r="N79" s="39">
        <v>6.8999999999703032E-3</v>
      </c>
      <c r="O79" s="8">
        <v>114613.21823499999</v>
      </c>
      <c r="P79" s="8">
        <v>107.24</v>
      </c>
      <c r="Q79" s="8">
        <v>0</v>
      </c>
      <c r="R79" s="8">
        <v>122.911215232</v>
      </c>
      <c r="S79" s="39">
        <v>5.5224959494321057E-4</v>
      </c>
      <c r="T79" s="39">
        <v>1.2066427227116817E-3</v>
      </c>
      <c r="U79" s="39">
        <v>1.7976988966275065E-4</v>
      </c>
    </row>
    <row r="80" spans="2:21" ht="15" x14ac:dyDescent="0.25">
      <c r="B80" s="9" t="s">
        <v>427</v>
      </c>
      <c r="C80" s="3" t="s">
        <v>428</v>
      </c>
      <c r="D80" s="3" t="s">
        <v>133</v>
      </c>
      <c r="E80" s="3"/>
      <c r="F80" s="3" t="s">
        <v>426</v>
      </c>
      <c r="G80" s="3" t="s">
        <v>295</v>
      </c>
      <c r="H80" s="3" t="s">
        <v>365</v>
      </c>
      <c r="I80" s="3" t="s">
        <v>266</v>
      </c>
      <c r="J80" s="3"/>
      <c r="K80" s="8">
        <v>4.5500000000026493</v>
      </c>
      <c r="L80" s="3" t="s">
        <v>77</v>
      </c>
      <c r="M80" s="39">
        <v>2.75E-2</v>
      </c>
      <c r="N80" s="39">
        <v>1.0500000000010709E-2</v>
      </c>
      <c r="O80" s="8">
        <v>153196.981699</v>
      </c>
      <c r="P80" s="8">
        <v>109.26</v>
      </c>
      <c r="Q80" s="8">
        <v>0</v>
      </c>
      <c r="R80" s="8">
        <v>167.38302220400001</v>
      </c>
      <c r="S80" s="39">
        <v>3.1436162282527365E-4</v>
      </c>
      <c r="T80" s="39">
        <v>1.6432308904172405E-3</v>
      </c>
      <c r="U80" s="39">
        <v>2.448143350973619E-4</v>
      </c>
    </row>
    <row r="81" spans="2:21" ht="15" x14ac:dyDescent="0.25">
      <c r="B81" s="9" t="s">
        <v>429</v>
      </c>
      <c r="C81" s="3" t="s">
        <v>430</v>
      </c>
      <c r="D81" s="3" t="s">
        <v>133</v>
      </c>
      <c r="E81" s="3"/>
      <c r="F81" s="3" t="s">
        <v>431</v>
      </c>
      <c r="G81" s="3" t="s">
        <v>432</v>
      </c>
      <c r="H81" s="3" t="s">
        <v>365</v>
      </c>
      <c r="I81" s="3" t="s">
        <v>76</v>
      </c>
      <c r="J81" s="3"/>
      <c r="K81" s="8">
        <v>5.6399999999999233</v>
      </c>
      <c r="L81" s="3" t="s">
        <v>77</v>
      </c>
      <c r="M81" s="39">
        <v>1.9400000000000001E-2</v>
      </c>
      <c r="N81" s="39">
        <v>7.9000000000024086E-3</v>
      </c>
      <c r="O81" s="8">
        <v>85835.547506999996</v>
      </c>
      <c r="P81" s="8">
        <v>106.77</v>
      </c>
      <c r="Q81" s="8">
        <v>0</v>
      </c>
      <c r="R81" s="8">
        <v>91.646614092000007</v>
      </c>
      <c r="S81" s="39">
        <v>1.2958048154858325E-4</v>
      </c>
      <c r="T81" s="39">
        <v>8.9971220076658131E-4</v>
      </c>
      <c r="U81" s="39">
        <v>1.340422977039623E-4</v>
      </c>
    </row>
    <row r="82" spans="2:21" ht="15" x14ac:dyDescent="0.25">
      <c r="B82" s="9" t="s">
        <v>433</v>
      </c>
      <c r="C82" s="3" t="s">
        <v>434</v>
      </c>
      <c r="D82" s="3" t="s">
        <v>133</v>
      </c>
      <c r="E82" s="3"/>
      <c r="F82" s="3" t="s">
        <v>431</v>
      </c>
      <c r="G82" s="3" t="s">
        <v>432</v>
      </c>
      <c r="H82" s="3" t="s">
        <v>365</v>
      </c>
      <c r="I82" s="3" t="s">
        <v>76</v>
      </c>
      <c r="J82" s="3"/>
      <c r="K82" s="8">
        <v>7.5600000000040399</v>
      </c>
      <c r="L82" s="3" t="s">
        <v>77</v>
      </c>
      <c r="M82" s="39">
        <v>1.23E-2</v>
      </c>
      <c r="N82" s="39">
        <v>1.1899999999971754E-2</v>
      </c>
      <c r="O82" s="8">
        <v>109326.746527</v>
      </c>
      <c r="P82" s="8">
        <v>100.35</v>
      </c>
      <c r="Q82" s="8">
        <v>0</v>
      </c>
      <c r="R82" s="8">
        <v>109.70939014</v>
      </c>
      <c r="S82" s="39">
        <v>2.732690442347589E-4</v>
      </c>
      <c r="T82" s="39">
        <v>1.0770379006968154E-3</v>
      </c>
      <c r="U82" s="39">
        <v>1.6046090605489931E-4</v>
      </c>
    </row>
    <row r="83" spans="2:21" ht="15" x14ac:dyDescent="0.25">
      <c r="B83" s="9" t="s">
        <v>435</v>
      </c>
      <c r="C83" s="3" t="s">
        <v>436</v>
      </c>
      <c r="D83" s="3" t="s">
        <v>133</v>
      </c>
      <c r="E83" s="3"/>
      <c r="F83" s="3" t="s">
        <v>437</v>
      </c>
      <c r="G83" s="3" t="s">
        <v>395</v>
      </c>
      <c r="H83" s="3" t="s">
        <v>365</v>
      </c>
      <c r="I83" s="3" t="s">
        <v>266</v>
      </c>
      <c r="J83" s="3"/>
      <c r="K83" s="8">
        <v>1.6900000000197768</v>
      </c>
      <c r="L83" s="3" t="s">
        <v>77</v>
      </c>
      <c r="M83" s="39">
        <v>3.6000000000000004E-2</v>
      </c>
      <c r="N83" s="39">
        <v>1.7999999999791596E-3</v>
      </c>
      <c r="O83" s="8">
        <v>31267.931354</v>
      </c>
      <c r="P83" s="8">
        <v>112.9</v>
      </c>
      <c r="Q83" s="8">
        <v>0</v>
      </c>
      <c r="R83" s="8">
        <v>35.301494495999997</v>
      </c>
      <c r="S83" s="39">
        <v>7.5578980919093484E-5</v>
      </c>
      <c r="T83" s="39">
        <v>3.465614700338177E-4</v>
      </c>
      <c r="U83" s="39">
        <v>5.1631950416383941E-5</v>
      </c>
    </row>
    <row r="84" spans="2:21" ht="15" x14ac:dyDescent="0.25">
      <c r="B84" s="9" t="s">
        <v>438</v>
      </c>
      <c r="C84" s="3" t="s">
        <v>439</v>
      </c>
      <c r="D84" s="3" t="s">
        <v>133</v>
      </c>
      <c r="E84" s="3"/>
      <c r="F84" s="3" t="s">
        <v>437</v>
      </c>
      <c r="G84" s="3" t="s">
        <v>395</v>
      </c>
      <c r="H84" s="3" t="s">
        <v>365</v>
      </c>
      <c r="I84" s="3" t="s">
        <v>266</v>
      </c>
      <c r="J84" s="3"/>
      <c r="K84" s="8">
        <v>8.069999999996547</v>
      </c>
      <c r="L84" s="3" t="s">
        <v>77</v>
      </c>
      <c r="M84" s="39">
        <v>2.2499999999999999E-2</v>
      </c>
      <c r="N84" s="39">
        <v>1.1800000000013681E-2</v>
      </c>
      <c r="O84" s="8">
        <v>268220.51515799999</v>
      </c>
      <c r="P84" s="8">
        <v>109.75</v>
      </c>
      <c r="Q84" s="8">
        <v>0</v>
      </c>
      <c r="R84" s="8">
        <v>294.37201539</v>
      </c>
      <c r="S84" s="39">
        <v>6.5560972108323233E-4</v>
      </c>
      <c r="T84" s="39">
        <v>2.8899059330741829E-3</v>
      </c>
      <c r="U84" s="39">
        <v>4.3054838101286855E-4</v>
      </c>
    </row>
    <row r="85" spans="2:21" ht="15" x14ac:dyDescent="0.25">
      <c r="B85" s="9" t="s">
        <v>440</v>
      </c>
      <c r="C85" s="3" t="s">
        <v>441</v>
      </c>
      <c r="D85" s="3" t="s">
        <v>133</v>
      </c>
      <c r="E85" s="3"/>
      <c r="F85" s="3" t="s">
        <v>364</v>
      </c>
      <c r="G85" s="3" t="s">
        <v>265</v>
      </c>
      <c r="H85" s="3" t="s">
        <v>442</v>
      </c>
      <c r="I85" s="3" t="s">
        <v>266</v>
      </c>
      <c r="J85" s="3"/>
      <c r="K85" s="8">
        <v>2.4000000000003339</v>
      </c>
      <c r="L85" s="3" t="s">
        <v>77</v>
      </c>
      <c r="M85" s="39">
        <v>4.1500000000000002E-2</v>
      </c>
      <c r="N85" s="39">
        <v>3.8999999999922968E-3</v>
      </c>
      <c r="O85" s="8">
        <v>132450.952827</v>
      </c>
      <c r="P85" s="8">
        <v>114.45</v>
      </c>
      <c r="Q85" s="8">
        <v>0</v>
      </c>
      <c r="R85" s="8">
        <v>151.590115521</v>
      </c>
      <c r="S85" s="39">
        <v>4.4018994276076373E-4</v>
      </c>
      <c r="T85" s="39">
        <v>1.4881889287578678E-3</v>
      </c>
      <c r="U85" s="39">
        <v>2.2171563668730933E-4</v>
      </c>
    </row>
    <row r="86" spans="2:21" ht="15" x14ac:dyDescent="0.25">
      <c r="B86" s="9" t="s">
        <v>443</v>
      </c>
      <c r="C86" s="3" t="s">
        <v>444</v>
      </c>
      <c r="D86" s="3" t="s">
        <v>133</v>
      </c>
      <c r="E86" s="3"/>
      <c r="F86" s="3" t="s">
        <v>445</v>
      </c>
      <c r="G86" s="3" t="s">
        <v>295</v>
      </c>
      <c r="H86" s="3" t="s">
        <v>442</v>
      </c>
      <c r="I86" s="3" t="s">
        <v>266</v>
      </c>
      <c r="J86" s="3"/>
      <c r="K86" s="8">
        <v>3.4600000000004338</v>
      </c>
      <c r="L86" s="3" t="s">
        <v>77</v>
      </c>
      <c r="M86" s="39">
        <v>2.8500000000000001E-2</v>
      </c>
      <c r="N86" s="39">
        <v>7.6000000000197654E-3</v>
      </c>
      <c r="O86" s="8">
        <v>194844.34889600001</v>
      </c>
      <c r="P86" s="8">
        <v>108.8</v>
      </c>
      <c r="Q86" s="8">
        <v>0</v>
      </c>
      <c r="R86" s="8">
        <v>211.990651582</v>
      </c>
      <c r="S86" s="39">
        <v>3.982433024351133E-4</v>
      </c>
      <c r="T86" s="39">
        <v>2.081152452455218E-3</v>
      </c>
      <c r="U86" s="39">
        <v>3.1005743432360852E-4</v>
      </c>
    </row>
    <row r="87" spans="2:21" ht="15" x14ac:dyDescent="0.25">
      <c r="B87" s="9" t="s">
        <v>446</v>
      </c>
      <c r="C87" s="3" t="s">
        <v>447</v>
      </c>
      <c r="D87" s="3" t="s">
        <v>133</v>
      </c>
      <c r="E87" s="3"/>
      <c r="F87" s="3" t="s">
        <v>445</v>
      </c>
      <c r="G87" s="3" t="s">
        <v>295</v>
      </c>
      <c r="H87" s="3" t="s">
        <v>442</v>
      </c>
      <c r="I87" s="3" t="s">
        <v>266</v>
      </c>
      <c r="J87" s="3"/>
      <c r="K87" s="8">
        <v>6.0899999999996206</v>
      </c>
      <c r="L87" s="3" t="s">
        <v>77</v>
      </c>
      <c r="M87" s="39">
        <v>1.34E-2</v>
      </c>
      <c r="N87" s="39">
        <v>1.1500000000023746E-2</v>
      </c>
      <c r="O87" s="8">
        <v>192334.09111199999</v>
      </c>
      <c r="P87" s="8">
        <v>101.56</v>
      </c>
      <c r="Q87" s="8">
        <v>0</v>
      </c>
      <c r="R87" s="8">
        <v>195.334502934</v>
      </c>
      <c r="S87" s="39">
        <v>5.3221418754388497E-4</v>
      </c>
      <c r="T87" s="39">
        <v>1.9176358806226367E-3</v>
      </c>
      <c r="U87" s="39">
        <v>2.8569615859294785E-4</v>
      </c>
    </row>
    <row r="88" spans="2:21" ht="15" x14ac:dyDescent="0.25">
      <c r="B88" s="9" t="s">
        <v>448</v>
      </c>
      <c r="C88" s="3" t="s">
        <v>449</v>
      </c>
      <c r="D88" s="3" t="s">
        <v>133</v>
      </c>
      <c r="E88" s="3"/>
      <c r="F88" s="3" t="s">
        <v>445</v>
      </c>
      <c r="G88" s="3" t="s">
        <v>295</v>
      </c>
      <c r="H88" s="3" t="s">
        <v>442</v>
      </c>
      <c r="I88" s="3" t="s">
        <v>266</v>
      </c>
      <c r="J88" s="3"/>
      <c r="K88" s="8">
        <v>6.3799999999969161</v>
      </c>
      <c r="L88" s="3" t="s">
        <v>77</v>
      </c>
      <c r="M88" s="39">
        <v>1.95E-2</v>
      </c>
      <c r="N88" s="39">
        <v>1.3400000000031734E-2</v>
      </c>
      <c r="O88" s="8">
        <v>121474.16280799999</v>
      </c>
      <c r="P88" s="8">
        <v>104.01</v>
      </c>
      <c r="Q88" s="8">
        <v>0</v>
      </c>
      <c r="R88" s="8">
        <v>126.345276736</v>
      </c>
      <c r="S88" s="39">
        <v>3.4369882412458403E-4</v>
      </c>
      <c r="T88" s="39">
        <v>1.2403555561201268E-3</v>
      </c>
      <c r="U88" s="39">
        <v>1.8479254651716318E-4</v>
      </c>
    </row>
    <row r="89" spans="2:21" ht="15" x14ac:dyDescent="0.25">
      <c r="B89" s="9" t="s">
        <v>450</v>
      </c>
      <c r="C89" s="3" t="s">
        <v>451</v>
      </c>
      <c r="D89" s="3" t="s">
        <v>133</v>
      </c>
      <c r="E89" s="3"/>
      <c r="F89" s="3" t="s">
        <v>445</v>
      </c>
      <c r="G89" s="3" t="s">
        <v>295</v>
      </c>
      <c r="H89" s="3" t="s">
        <v>442</v>
      </c>
      <c r="I89" s="3" t="s">
        <v>266</v>
      </c>
      <c r="J89" s="3"/>
      <c r="K89" s="8">
        <v>1.9199999999948654</v>
      </c>
      <c r="L89" s="3" t="s">
        <v>77</v>
      </c>
      <c r="M89" s="39">
        <v>3.7699999999999997E-2</v>
      </c>
      <c r="N89" s="39">
        <v>3.1999999999322115E-3</v>
      </c>
      <c r="O89" s="8">
        <v>146962.92430300001</v>
      </c>
      <c r="P89" s="8">
        <v>115.28</v>
      </c>
      <c r="Q89" s="8">
        <v>8.8236328690000008</v>
      </c>
      <c r="R89" s="8">
        <v>168.83033474200002</v>
      </c>
      <c r="S89" s="39">
        <v>4.0517566517004439E-4</v>
      </c>
      <c r="T89" s="39">
        <v>1.6574394322347687E-3</v>
      </c>
      <c r="U89" s="39">
        <v>2.4693117378268994E-4</v>
      </c>
    </row>
    <row r="90" spans="2:21" ht="15" x14ac:dyDescent="0.25">
      <c r="B90" s="9" t="s">
        <v>452</v>
      </c>
      <c r="C90" s="3" t="s">
        <v>453</v>
      </c>
      <c r="D90" s="3" t="s">
        <v>133</v>
      </c>
      <c r="E90" s="3"/>
      <c r="F90" s="3" t="s">
        <v>286</v>
      </c>
      <c r="G90" s="3" t="s">
        <v>265</v>
      </c>
      <c r="H90" s="3" t="s">
        <v>442</v>
      </c>
      <c r="I90" s="3" t="s">
        <v>266</v>
      </c>
      <c r="J90" s="3"/>
      <c r="K90" s="8">
        <v>4.6099999999978332</v>
      </c>
      <c r="L90" s="3" t="s">
        <v>77</v>
      </c>
      <c r="M90" s="39">
        <v>1.49E-2</v>
      </c>
      <c r="N90" s="39">
        <v>1.2300000000007593E-2</v>
      </c>
      <c r="O90" s="8">
        <v>3.891222</v>
      </c>
      <c r="P90" s="8">
        <v>5084000</v>
      </c>
      <c r="Q90" s="8">
        <v>0</v>
      </c>
      <c r="R90" s="8">
        <v>197.82974420300002</v>
      </c>
      <c r="S90" s="39">
        <v>6.4338988095238099E-4</v>
      </c>
      <c r="T90" s="39">
        <v>1.9421321376400747E-3</v>
      </c>
      <c r="U90" s="39">
        <v>2.8934569738209238E-4</v>
      </c>
    </row>
    <row r="91" spans="2:21" ht="15" x14ac:dyDescent="0.25">
      <c r="B91" s="9" t="s">
        <v>454</v>
      </c>
      <c r="C91" s="3" t="s">
        <v>455</v>
      </c>
      <c r="D91" s="3" t="s">
        <v>133</v>
      </c>
      <c r="E91" s="3"/>
      <c r="F91" s="3" t="s">
        <v>286</v>
      </c>
      <c r="G91" s="3" t="s">
        <v>265</v>
      </c>
      <c r="H91" s="3" t="s">
        <v>442</v>
      </c>
      <c r="I91" s="3" t="s">
        <v>266</v>
      </c>
      <c r="J91" s="3"/>
      <c r="K91" s="8">
        <v>3.3300000000000427</v>
      </c>
      <c r="L91" s="3" t="s">
        <v>77</v>
      </c>
      <c r="M91" s="39">
        <v>2.7999999999999997E-2</v>
      </c>
      <c r="N91" s="39">
        <v>9.2000000000039654E-3</v>
      </c>
      <c r="O91" s="8">
        <v>11.386177999999999</v>
      </c>
      <c r="P91" s="8">
        <v>5414869</v>
      </c>
      <c r="Q91" s="8">
        <v>0</v>
      </c>
      <c r="R91" s="8">
        <v>616.54663330300002</v>
      </c>
      <c r="S91" s="39">
        <v>6.4375971052185212E-4</v>
      </c>
      <c r="T91" s="39">
        <v>6.0527552907455482E-3</v>
      </c>
      <c r="U91" s="39">
        <v>9.01760836320853E-4</v>
      </c>
    </row>
    <row r="92" spans="2:21" ht="15" x14ac:dyDescent="0.25">
      <c r="B92" s="9" t="s">
        <v>456</v>
      </c>
      <c r="C92" s="3" t="s">
        <v>457</v>
      </c>
      <c r="D92" s="3" t="s">
        <v>133</v>
      </c>
      <c r="E92" s="3"/>
      <c r="F92" s="3" t="s">
        <v>334</v>
      </c>
      <c r="G92" s="3" t="s">
        <v>265</v>
      </c>
      <c r="H92" s="3" t="s">
        <v>442</v>
      </c>
      <c r="I92" s="3" t="s">
        <v>76</v>
      </c>
      <c r="J92" s="3"/>
      <c r="K92" s="8">
        <v>2.1500000000006381</v>
      </c>
      <c r="L92" s="3" t="s">
        <v>77</v>
      </c>
      <c r="M92" s="39">
        <v>6.4000000000000001E-2</v>
      </c>
      <c r="N92" s="39">
        <v>2.9000000000008607E-3</v>
      </c>
      <c r="O92" s="8">
        <v>154122.77354600001</v>
      </c>
      <c r="P92" s="8">
        <v>129.43</v>
      </c>
      <c r="Q92" s="8">
        <v>0</v>
      </c>
      <c r="R92" s="8">
        <v>199.48110579999999</v>
      </c>
      <c r="S92" s="39">
        <v>1.2310317416764879E-4</v>
      </c>
      <c r="T92" s="39">
        <v>1.9583438677887388E-3</v>
      </c>
      <c r="U92" s="39">
        <v>2.9176097813190551E-4</v>
      </c>
    </row>
    <row r="93" spans="2:21" ht="15" x14ac:dyDescent="0.25">
      <c r="B93" s="9" t="s">
        <v>458</v>
      </c>
      <c r="C93" s="3" t="s">
        <v>459</v>
      </c>
      <c r="D93" s="3" t="s">
        <v>133</v>
      </c>
      <c r="E93" s="3"/>
      <c r="F93" s="3" t="s">
        <v>460</v>
      </c>
      <c r="G93" s="3" t="s">
        <v>320</v>
      </c>
      <c r="H93" s="3" t="s">
        <v>442</v>
      </c>
      <c r="I93" s="3" t="s">
        <v>266</v>
      </c>
      <c r="J93" s="3"/>
      <c r="K93" s="8">
        <v>0.69999999999549112</v>
      </c>
      <c r="L93" s="3" t="s">
        <v>77</v>
      </c>
      <c r="M93" s="39">
        <v>3.9E-2</v>
      </c>
      <c r="N93" s="39">
        <v>1.3100000000030542E-2</v>
      </c>
      <c r="O93" s="8">
        <v>139449.34403899999</v>
      </c>
      <c r="P93" s="8">
        <v>106.97</v>
      </c>
      <c r="Q93" s="8">
        <v>0</v>
      </c>
      <c r="R93" s="8">
        <v>149.16896328600001</v>
      </c>
      <c r="S93" s="39">
        <v>3.1163257360999371E-4</v>
      </c>
      <c r="T93" s="39">
        <v>1.4644200178458287E-3</v>
      </c>
      <c r="U93" s="39">
        <v>2.1817446048690223E-4</v>
      </c>
    </row>
    <row r="94" spans="2:21" ht="15" x14ac:dyDescent="0.25">
      <c r="B94" s="9" t="s">
        <v>461</v>
      </c>
      <c r="C94" s="3" t="s">
        <v>462</v>
      </c>
      <c r="D94" s="3" t="s">
        <v>133</v>
      </c>
      <c r="E94" s="3"/>
      <c r="F94" s="3" t="s">
        <v>463</v>
      </c>
      <c r="G94" s="3" t="s">
        <v>265</v>
      </c>
      <c r="H94" s="3" t="s">
        <v>442</v>
      </c>
      <c r="I94" s="3" t="s">
        <v>76</v>
      </c>
      <c r="J94" s="3"/>
      <c r="K94" s="8">
        <v>5.3299999999990844</v>
      </c>
      <c r="L94" s="3" t="s">
        <v>77</v>
      </c>
      <c r="M94" s="39">
        <v>6.8000000000000005E-3</v>
      </c>
      <c r="N94" s="39">
        <v>5.6000000000078877E-3</v>
      </c>
      <c r="O94" s="8">
        <v>242948.32561500001</v>
      </c>
      <c r="P94" s="8">
        <v>100.35</v>
      </c>
      <c r="Q94" s="8">
        <v>0</v>
      </c>
      <c r="R94" s="8">
        <v>243.798644755</v>
      </c>
      <c r="S94" s="39">
        <v>6.0332102167947655E-4</v>
      </c>
      <c r="T94" s="39">
        <v>2.3934175570985805E-3</v>
      </c>
      <c r="U94" s="39">
        <v>3.5657979123229706E-4</v>
      </c>
    </row>
    <row r="95" spans="2:21" ht="15" x14ac:dyDescent="0.25">
      <c r="B95" s="9" t="s">
        <v>464</v>
      </c>
      <c r="C95" s="3" t="s">
        <v>465</v>
      </c>
      <c r="D95" s="3" t="s">
        <v>133</v>
      </c>
      <c r="E95" s="3"/>
      <c r="F95" s="3" t="s">
        <v>463</v>
      </c>
      <c r="G95" s="3" t="s">
        <v>265</v>
      </c>
      <c r="H95" s="3" t="s">
        <v>442</v>
      </c>
      <c r="I95" s="3" t="s">
        <v>76</v>
      </c>
      <c r="J95" s="3"/>
      <c r="K95" s="8">
        <v>2.4699999999980036</v>
      </c>
      <c r="L95" s="3" t="s">
        <v>77</v>
      </c>
      <c r="M95" s="39">
        <v>0.02</v>
      </c>
      <c r="N95" s="39">
        <v>3.3999999999810926E-3</v>
      </c>
      <c r="O95" s="8">
        <v>170684.73501499998</v>
      </c>
      <c r="P95" s="8">
        <v>105.04</v>
      </c>
      <c r="Q95" s="8">
        <v>34.172250027000004</v>
      </c>
      <c r="R95" s="8">
        <v>177.88263713399999</v>
      </c>
      <c r="S95" s="39">
        <v>2.9998287293473108E-4</v>
      </c>
      <c r="T95" s="39">
        <v>1.746307602519107E-3</v>
      </c>
      <c r="U95" s="39">
        <v>2.6017106730365165E-4</v>
      </c>
    </row>
    <row r="96" spans="2:21" ht="15" x14ac:dyDescent="0.25">
      <c r="B96" s="9" t="s">
        <v>466</v>
      </c>
      <c r="C96" s="3" t="s">
        <v>467</v>
      </c>
      <c r="D96" s="3" t="s">
        <v>133</v>
      </c>
      <c r="E96" s="3"/>
      <c r="F96" s="3" t="s">
        <v>468</v>
      </c>
      <c r="G96" s="3" t="s">
        <v>295</v>
      </c>
      <c r="H96" s="3" t="s">
        <v>442</v>
      </c>
      <c r="I96" s="3" t="s">
        <v>266</v>
      </c>
      <c r="J96" s="3"/>
      <c r="K96" s="8">
        <v>6.6199999999969217</v>
      </c>
      <c r="L96" s="3" t="s">
        <v>77</v>
      </c>
      <c r="M96" s="39">
        <v>1.5800000000000002E-2</v>
      </c>
      <c r="N96" s="39">
        <v>1.129999999997165E-2</v>
      </c>
      <c r="O96" s="8">
        <v>153867.27288999999</v>
      </c>
      <c r="P96" s="8">
        <v>103.3</v>
      </c>
      <c r="Q96" s="8">
        <v>0</v>
      </c>
      <c r="R96" s="8">
        <v>158.94489289500001</v>
      </c>
      <c r="S96" s="39">
        <v>3.6059655893340078E-4</v>
      </c>
      <c r="T96" s="39">
        <v>1.5603921738299347E-3</v>
      </c>
      <c r="U96" s="39">
        <v>2.3247273085908552E-4</v>
      </c>
    </row>
    <row r="97" spans="2:21" ht="15" x14ac:dyDescent="0.25">
      <c r="B97" s="9" t="s">
        <v>469</v>
      </c>
      <c r="C97" s="3" t="s">
        <v>470</v>
      </c>
      <c r="D97" s="3" t="s">
        <v>133</v>
      </c>
      <c r="E97" s="3"/>
      <c r="F97" s="3" t="s">
        <v>468</v>
      </c>
      <c r="G97" s="3" t="s">
        <v>295</v>
      </c>
      <c r="H97" s="3" t="s">
        <v>442</v>
      </c>
      <c r="I97" s="3" t="s">
        <v>266</v>
      </c>
      <c r="J97" s="3"/>
      <c r="K97" s="8">
        <v>7.5299999999935681</v>
      </c>
      <c r="L97" s="3" t="s">
        <v>77</v>
      </c>
      <c r="M97" s="39">
        <v>2.3593000000000003E-2</v>
      </c>
      <c r="N97" s="39">
        <v>1.599999999995155E-2</v>
      </c>
      <c r="O97" s="8">
        <v>38466.818222000002</v>
      </c>
      <c r="P97" s="8">
        <v>107.19</v>
      </c>
      <c r="Q97" s="8">
        <v>0</v>
      </c>
      <c r="R97" s="8">
        <v>41.232582453000006</v>
      </c>
      <c r="S97" s="39">
        <v>3.0340435876766787E-4</v>
      </c>
      <c r="T97" s="39">
        <v>4.047880859497728E-4</v>
      </c>
      <c r="U97" s="39">
        <v>6.0306757069278919E-5</v>
      </c>
    </row>
    <row r="98" spans="2:21" ht="15" x14ac:dyDescent="0.25">
      <c r="B98" s="9" t="s">
        <v>471</v>
      </c>
      <c r="C98" s="3" t="s">
        <v>472</v>
      </c>
      <c r="D98" s="3" t="s">
        <v>133</v>
      </c>
      <c r="E98" s="3"/>
      <c r="F98" s="3" t="s">
        <v>473</v>
      </c>
      <c r="G98" s="3" t="s">
        <v>474</v>
      </c>
      <c r="H98" s="3" t="s">
        <v>442</v>
      </c>
      <c r="I98" s="3" t="s">
        <v>266</v>
      </c>
      <c r="J98" s="3"/>
      <c r="K98" s="8">
        <v>4.1800000000010735</v>
      </c>
      <c r="L98" s="3" t="s">
        <v>77</v>
      </c>
      <c r="M98" s="39">
        <v>3.95E-2</v>
      </c>
      <c r="N98" s="39">
        <v>9.4000000000193235E-3</v>
      </c>
      <c r="O98" s="8">
        <v>164313.149836</v>
      </c>
      <c r="P98" s="8">
        <v>118.83</v>
      </c>
      <c r="Q98" s="8">
        <v>0</v>
      </c>
      <c r="R98" s="8">
        <v>195.25331596000001</v>
      </c>
      <c r="S98" s="39">
        <v>2.8735652206520444E-4</v>
      </c>
      <c r="T98" s="39">
        <v>1.9168388526934019E-3</v>
      </c>
      <c r="U98" s="39">
        <v>2.855774145602696E-4</v>
      </c>
    </row>
    <row r="99" spans="2:21" ht="15" x14ac:dyDescent="0.25">
      <c r="B99" s="9" t="s">
        <v>475</v>
      </c>
      <c r="C99" s="3" t="s">
        <v>476</v>
      </c>
      <c r="D99" s="3" t="s">
        <v>133</v>
      </c>
      <c r="E99" s="3"/>
      <c r="F99" s="3" t="s">
        <v>477</v>
      </c>
      <c r="G99" s="3" t="s">
        <v>478</v>
      </c>
      <c r="H99" s="3" t="s">
        <v>442</v>
      </c>
      <c r="I99" s="3" t="s">
        <v>76</v>
      </c>
      <c r="J99" s="3"/>
      <c r="K99" s="8">
        <v>0.52000000001695423</v>
      </c>
      <c r="L99" s="3" t="s">
        <v>77</v>
      </c>
      <c r="M99" s="39">
        <v>4.6500000000000007E-2</v>
      </c>
      <c r="N99" s="39">
        <v>8.2000000007169532E-3</v>
      </c>
      <c r="O99" s="8">
        <v>5798.7861140000005</v>
      </c>
      <c r="P99" s="8">
        <v>118.02</v>
      </c>
      <c r="Q99" s="8">
        <v>0</v>
      </c>
      <c r="R99" s="8">
        <v>6.8437273920000008</v>
      </c>
      <c r="S99" s="39">
        <v>2.7833952011613604E-4</v>
      </c>
      <c r="T99" s="39">
        <v>6.718617042547506E-5</v>
      </c>
      <c r="U99" s="39">
        <v>1.0009632691529E-5</v>
      </c>
    </row>
    <row r="100" spans="2:21" ht="15" x14ac:dyDescent="0.25">
      <c r="B100" s="9" t="s">
        <v>479</v>
      </c>
      <c r="C100" s="3" t="s">
        <v>480</v>
      </c>
      <c r="D100" s="3" t="s">
        <v>133</v>
      </c>
      <c r="E100" s="3"/>
      <c r="F100" s="3" t="s">
        <v>481</v>
      </c>
      <c r="G100" s="3" t="s">
        <v>320</v>
      </c>
      <c r="H100" s="3" t="s">
        <v>442</v>
      </c>
      <c r="I100" s="3" t="s">
        <v>76</v>
      </c>
      <c r="J100" s="3"/>
      <c r="K100" s="8">
        <v>3.6400000000089654</v>
      </c>
      <c r="L100" s="3" t="s">
        <v>77</v>
      </c>
      <c r="M100" s="39">
        <v>1.9799999999999998E-2</v>
      </c>
      <c r="N100" s="39">
        <v>8.9000000000213839E-3</v>
      </c>
      <c r="O100" s="8">
        <v>49237.527325000003</v>
      </c>
      <c r="P100" s="8">
        <v>103.98</v>
      </c>
      <c r="Q100" s="8">
        <v>0</v>
      </c>
      <c r="R100" s="8">
        <v>51.197180912</v>
      </c>
      <c r="S100" s="39">
        <v>5.1849514706766159E-5</v>
      </c>
      <c r="T100" s="39">
        <v>5.0261243983482009E-4</v>
      </c>
      <c r="U100" s="39">
        <v>7.4880974418988018E-5</v>
      </c>
    </row>
    <row r="101" spans="2:21" ht="15" x14ac:dyDescent="0.25">
      <c r="B101" s="9" t="s">
        <v>482</v>
      </c>
      <c r="C101" s="3" t="s">
        <v>483</v>
      </c>
      <c r="D101" s="3" t="s">
        <v>133</v>
      </c>
      <c r="E101" s="3"/>
      <c r="F101" s="3" t="s">
        <v>481</v>
      </c>
      <c r="G101" s="3" t="s">
        <v>320</v>
      </c>
      <c r="H101" s="3" t="s">
        <v>442</v>
      </c>
      <c r="I101" s="3" t="s">
        <v>76</v>
      </c>
      <c r="J101" s="3"/>
      <c r="K101" s="8">
        <v>1.4800000000037354</v>
      </c>
      <c r="L101" s="3" t="s">
        <v>77</v>
      </c>
      <c r="M101" s="39">
        <v>4.5999999999999999E-2</v>
      </c>
      <c r="N101" s="39">
        <v>7.6999999999185021E-3</v>
      </c>
      <c r="O101" s="8">
        <v>93047.649791999997</v>
      </c>
      <c r="P101" s="8">
        <v>108.17</v>
      </c>
      <c r="Q101" s="8">
        <v>27.647544194999998</v>
      </c>
      <c r="R101" s="8">
        <v>99.076958598999994</v>
      </c>
      <c r="S101" s="39">
        <v>2.1695436823064289E-4</v>
      </c>
      <c r="T101" s="39">
        <v>9.726573027224036E-4</v>
      </c>
      <c r="U101" s="39">
        <v>1.4490991633142706E-4</v>
      </c>
    </row>
    <row r="102" spans="2:21" ht="15" x14ac:dyDescent="0.25">
      <c r="B102" s="9" t="s">
        <v>484</v>
      </c>
      <c r="C102" s="3" t="s">
        <v>485</v>
      </c>
      <c r="D102" s="3" t="s">
        <v>133</v>
      </c>
      <c r="E102" s="3"/>
      <c r="F102" s="3" t="s">
        <v>486</v>
      </c>
      <c r="G102" s="3" t="s">
        <v>295</v>
      </c>
      <c r="H102" s="3" t="s">
        <v>442</v>
      </c>
      <c r="I102" s="3" t="s">
        <v>266</v>
      </c>
      <c r="J102" s="3"/>
      <c r="K102" s="8">
        <v>6.3199999999979264</v>
      </c>
      <c r="L102" s="3" t="s">
        <v>77</v>
      </c>
      <c r="M102" s="39">
        <v>2.1499999999999998E-2</v>
      </c>
      <c r="N102" s="39">
        <v>1.4800000000028639E-2</v>
      </c>
      <c r="O102" s="8">
        <v>161965.55041</v>
      </c>
      <c r="P102" s="8">
        <v>105</v>
      </c>
      <c r="Q102" s="8">
        <v>0</v>
      </c>
      <c r="R102" s="8">
        <v>170.06382793100002</v>
      </c>
      <c r="S102" s="39">
        <v>8.9459017072631862E-4</v>
      </c>
      <c r="T102" s="39">
        <v>1.6695488689302883E-3</v>
      </c>
      <c r="U102" s="39">
        <v>2.4873528038165028E-4</v>
      </c>
    </row>
    <row r="103" spans="2:21" ht="15" x14ac:dyDescent="0.25">
      <c r="B103" s="9" t="s">
        <v>487</v>
      </c>
      <c r="C103" s="3" t="s">
        <v>488</v>
      </c>
      <c r="D103" s="3" t="s">
        <v>133</v>
      </c>
      <c r="E103" s="3"/>
      <c r="F103" s="3" t="s">
        <v>486</v>
      </c>
      <c r="G103" s="3" t="s">
        <v>295</v>
      </c>
      <c r="H103" s="3" t="s">
        <v>442</v>
      </c>
      <c r="I103" s="3" t="s">
        <v>266</v>
      </c>
      <c r="J103" s="3"/>
      <c r="K103" s="8">
        <v>0.82000000001029516</v>
      </c>
      <c r="L103" s="3" t="s">
        <v>77</v>
      </c>
      <c r="M103" s="39">
        <v>4.2000000000000003E-2</v>
      </c>
      <c r="N103" s="39">
        <v>9.5999999995441468E-3</v>
      </c>
      <c r="O103" s="8">
        <v>20168.619659</v>
      </c>
      <c r="P103" s="8">
        <v>111.2</v>
      </c>
      <c r="Q103" s="8">
        <v>0</v>
      </c>
      <c r="R103" s="8">
        <v>22.427505088</v>
      </c>
      <c r="S103" s="39">
        <v>2.4446811707878787E-4</v>
      </c>
      <c r="T103" s="39">
        <v>2.2017507313660352E-4</v>
      </c>
      <c r="U103" s="39">
        <v>3.2802459136624494E-5</v>
      </c>
    </row>
    <row r="104" spans="2:21" ht="15" x14ac:dyDescent="0.25">
      <c r="B104" s="9" t="s">
        <v>489</v>
      </c>
      <c r="C104" s="3" t="s">
        <v>490</v>
      </c>
      <c r="D104" s="3" t="s">
        <v>133</v>
      </c>
      <c r="E104" s="3"/>
      <c r="F104" s="3" t="s">
        <v>486</v>
      </c>
      <c r="G104" s="3" t="s">
        <v>295</v>
      </c>
      <c r="H104" s="3" t="s">
        <v>442</v>
      </c>
      <c r="I104" s="3" t="s">
        <v>76</v>
      </c>
      <c r="J104" s="3"/>
      <c r="K104" s="8">
        <v>1.4699999999999247</v>
      </c>
      <c r="L104" s="3" t="s">
        <v>77</v>
      </c>
      <c r="M104" s="39">
        <v>4.4999999999999998E-2</v>
      </c>
      <c r="N104" s="39">
        <v>7.2999999999816632E-3</v>
      </c>
      <c r="O104" s="8">
        <v>244775.749515</v>
      </c>
      <c r="P104" s="8">
        <v>112.94</v>
      </c>
      <c r="Q104" s="8">
        <v>0</v>
      </c>
      <c r="R104" s="8">
        <v>276.44973150099997</v>
      </c>
      <c r="S104" s="39">
        <v>4.6959376405755396E-4</v>
      </c>
      <c r="T104" s="39">
        <v>2.7139594713276685E-3</v>
      </c>
      <c r="U104" s="39">
        <v>4.0433525643226309E-4</v>
      </c>
    </row>
    <row r="105" spans="2:21" ht="15" x14ac:dyDescent="0.25">
      <c r="B105" s="9" t="s">
        <v>491</v>
      </c>
      <c r="C105" s="3" t="s">
        <v>492</v>
      </c>
      <c r="D105" s="3" t="s">
        <v>133</v>
      </c>
      <c r="E105" s="3"/>
      <c r="F105" s="3" t="s">
        <v>486</v>
      </c>
      <c r="G105" s="3" t="s">
        <v>295</v>
      </c>
      <c r="H105" s="3" t="s">
        <v>442</v>
      </c>
      <c r="I105" s="3" t="s">
        <v>76</v>
      </c>
      <c r="J105" s="3"/>
      <c r="K105" s="8">
        <v>3.8099999999993632</v>
      </c>
      <c r="L105" s="3" t="s">
        <v>77</v>
      </c>
      <c r="M105" s="39">
        <v>3.3000000000000002E-2</v>
      </c>
      <c r="N105" s="39">
        <v>1.0399999999980323E-2</v>
      </c>
      <c r="O105" s="8">
        <v>229113.30523299999</v>
      </c>
      <c r="P105" s="8">
        <v>107.92</v>
      </c>
      <c r="Q105" s="8">
        <v>0</v>
      </c>
      <c r="R105" s="8">
        <v>247.259078988</v>
      </c>
      <c r="S105" s="39">
        <v>3.5320417474035373E-4</v>
      </c>
      <c r="T105" s="39">
        <v>2.4273892965919245E-3</v>
      </c>
      <c r="U105" s="39">
        <v>3.6164102082861509E-4</v>
      </c>
    </row>
    <row r="106" spans="2:21" ht="15" x14ac:dyDescent="0.25">
      <c r="B106" s="9" t="s">
        <v>493</v>
      </c>
      <c r="C106" s="3" t="s">
        <v>494</v>
      </c>
      <c r="D106" s="3" t="s">
        <v>133</v>
      </c>
      <c r="E106" s="3"/>
      <c r="F106" s="3" t="s">
        <v>495</v>
      </c>
      <c r="G106" s="3" t="s">
        <v>496</v>
      </c>
      <c r="H106" s="3" t="s">
        <v>442</v>
      </c>
      <c r="I106" s="3" t="s">
        <v>76</v>
      </c>
      <c r="J106" s="3"/>
      <c r="K106" s="8">
        <v>5.8400000000040873</v>
      </c>
      <c r="L106" s="3" t="s">
        <v>77</v>
      </c>
      <c r="M106" s="39">
        <v>2.9900000000000003E-2</v>
      </c>
      <c r="N106" s="39">
        <v>1.1399999999948096E-2</v>
      </c>
      <c r="O106" s="8">
        <v>71672.849153000003</v>
      </c>
      <c r="P106" s="8">
        <v>111.71</v>
      </c>
      <c r="Q106" s="8">
        <v>0</v>
      </c>
      <c r="R106" s="8">
        <v>80.065739782999998</v>
      </c>
      <c r="S106" s="39">
        <v>2.0229766564773888E-4</v>
      </c>
      <c r="T106" s="39">
        <v>7.8602056016879634E-4</v>
      </c>
      <c r="U106" s="39">
        <v>1.1710411600266305E-4</v>
      </c>
    </row>
    <row r="107" spans="2:21" ht="15" x14ac:dyDescent="0.25">
      <c r="B107" s="9" t="s">
        <v>497</v>
      </c>
      <c r="C107" s="3" t="s">
        <v>498</v>
      </c>
      <c r="D107" s="3" t="s">
        <v>133</v>
      </c>
      <c r="E107" s="3"/>
      <c r="F107" s="3" t="s">
        <v>495</v>
      </c>
      <c r="G107" s="3" t="s">
        <v>496</v>
      </c>
      <c r="H107" s="3" t="s">
        <v>442</v>
      </c>
      <c r="I107" s="3" t="s">
        <v>76</v>
      </c>
      <c r="J107" s="3"/>
      <c r="K107" s="8">
        <v>6.090000000000531</v>
      </c>
      <c r="L107" s="3" t="s">
        <v>77</v>
      </c>
      <c r="M107" s="39">
        <v>4.2999999999999997E-2</v>
      </c>
      <c r="N107" s="39">
        <v>1.2900000000014747E-2</v>
      </c>
      <c r="O107" s="8">
        <v>282677.91614699998</v>
      </c>
      <c r="P107" s="8">
        <v>120.25</v>
      </c>
      <c r="Q107" s="8">
        <v>0</v>
      </c>
      <c r="R107" s="8">
        <v>339.92019418799998</v>
      </c>
      <c r="S107" s="39">
        <v>3.0798356635492201E-4</v>
      </c>
      <c r="T107" s="39">
        <v>3.3370610472404304E-3</v>
      </c>
      <c r="U107" s="39">
        <v>4.9716712740960822E-4</v>
      </c>
    </row>
    <row r="108" spans="2:21" ht="15" x14ac:dyDescent="0.25">
      <c r="B108" s="9" t="s">
        <v>499</v>
      </c>
      <c r="C108" s="3" t="s">
        <v>500</v>
      </c>
      <c r="D108" s="3" t="s">
        <v>133</v>
      </c>
      <c r="E108" s="3"/>
      <c r="F108" s="3" t="s">
        <v>501</v>
      </c>
      <c r="G108" s="3" t="s">
        <v>295</v>
      </c>
      <c r="H108" s="3" t="s">
        <v>502</v>
      </c>
      <c r="I108" s="3" t="s">
        <v>266</v>
      </c>
      <c r="J108" s="3"/>
      <c r="K108" s="8">
        <v>2.4000000000062625</v>
      </c>
      <c r="L108" s="3" t="s">
        <v>77</v>
      </c>
      <c r="M108" s="39">
        <v>5.3499999999999999E-2</v>
      </c>
      <c r="N108" s="39">
        <v>1.0700000000010508E-2</v>
      </c>
      <c r="O108" s="8">
        <v>38638.226769000001</v>
      </c>
      <c r="P108" s="8">
        <v>111.48</v>
      </c>
      <c r="Q108" s="8">
        <v>0</v>
      </c>
      <c r="R108" s="8">
        <v>43.073895221999997</v>
      </c>
      <c r="S108" s="39">
        <v>1.6446102605149857E-4</v>
      </c>
      <c r="T108" s="39">
        <v>4.2286460279777714E-4</v>
      </c>
      <c r="U108" s="39">
        <v>6.2999860320214507E-5</v>
      </c>
    </row>
    <row r="109" spans="2:21" ht="15" x14ac:dyDescent="0.25">
      <c r="B109" s="9" t="s">
        <v>503</v>
      </c>
      <c r="C109" s="3" t="s">
        <v>504</v>
      </c>
      <c r="D109" s="3" t="s">
        <v>133</v>
      </c>
      <c r="E109" s="3"/>
      <c r="F109" s="3" t="s">
        <v>505</v>
      </c>
      <c r="G109" s="3" t="s">
        <v>395</v>
      </c>
      <c r="H109" s="3" t="s">
        <v>502</v>
      </c>
      <c r="I109" s="3" t="s">
        <v>266</v>
      </c>
      <c r="J109" s="3"/>
      <c r="K109" s="8">
        <v>0.90000000000980795</v>
      </c>
      <c r="L109" s="3" t="s">
        <v>77</v>
      </c>
      <c r="M109" s="39">
        <v>0.05</v>
      </c>
      <c r="N109" s="39">
        <v>6.0999999999665393E-3</v>
      </c>
      <c r="O109" s="8">
        <v>27362.055172</v>
      </c>
      <c r="P109" s="8">
        <v>109.71</v>
      </c>
      <c r="Q109" s="8">
        <v>0</v>
      </c>
      <c r="R109" s="8">
        <v>30.018910728999998</v>
      </c>
      <c r="S109" s="39">
        <v>5.3651088572549026E-4</v>
      </c>
      <c r="T109" s="39">
        <v>2.9470134280674683E-4</v>
      </c>
      <c r="U109" s="39">
        <v>4.3905645708263328E-5</v>
      </c>
    </row>
    <row r="110" spans="2:21" ht="15" x14ac:dyDescent="0.25">
      <c r="B110" s="9" t="s">
        <v>506</v>
      </c>
      <c r="C110" s="3" t="s">
        <v>507</v>
      </c>
      <c r="D110" s="3" t="s">
        <v>133</v>
      </c>
      <c r="E110" s="3"/>
      <c r="F110" s="3" t="s">
        <v>505</v>
      </c>
      <c r="G110" s="3" t="s">
        <v>395</v>
      </c>
      <c r="H110" s="3" t="s">
        <v>502</v>
      </c>
      <c r="I110" s="3" t="s">
        <v>266</v>
      </c>
      <c r="J110" s="3"/>
      <c r="K110" s="8">
        <v>2.8100000000220824</v>
      </c>
      <c r="L110" s="3" t="s">
        <v>77</v>
      </c>
      <c r="M110" s="39">
        <v>4.2999999999999997E-2</v>
      </c>
      <c r="N110" s="39">
        <v>7.4000000000760593E-3</v>
      </c>
      <c r="O110" s="8">
        <v>14317.754655999999</v>
      </c>
      <c r="P110" s="8">
        <v>111.05</v>
      </c>
      <c r="Q110" s="8">
        <v>0</v>
      </c>
      <c r="R110" s="8">
        <v>15.899866546</v>
      </c>
      <c r="S110" s="39">
        <v>1.1931462213333334E-4</v>
      </c>
      <c r="T110" s="39">
        <v>1.5609200693040483E-4</v>
      </c>
      <c r="U110" s="39">
        <v>2.3255137858914568E-5</v>
      </c>
    </row>
    <row r="111" spans="2:21" ht="15" x14ac:dyDescent="0.25">
      <c r="B111" s="9" t="s">
        <v>508</v>
      </c>
      <c r="C111" s="3" t="s">
        <v>509</v>
      </c>
      <c r="D111" s="3" t="s">
        <v>133</v>
      </c>
      <c r="E111" s="3"/>
      <c r="F111" s="3" t="s">
        <v>510</v>
      </c>
      <c r="G111" s="3" t="s">
        <v>295</v>
      </c>
      <c r="H111" s="3" t="s">
        <v>502</v>
      </c>
      <c r="I111" s="3" t="s">
        <v>76</v>
      </c>
      <c r="J111" s="3"/>
      <c r="K111" s="8">
        <v>1.9499999999997324</v>
      </c>
      <c r="L111" s="3" t="s">
        <v>77</v>
      </c>
      <c r="M111" s="39">
        <v>4.2500000000000003E-2</v>
      </c>
      <c r="N111" s="39">
        <v>7.500000000060578E-3</v>
      </c>
      <c r="O111" s="8">
        <v>132463.12878899998</v>
      </c>
      <c r="P111" s="8">
        <v>114.04</v>
      </c>
      <c r="Q111" s="8">
        <v>17.657840023000002</v>
      </c>
      <c r="R111" s="8">
        <v>149.83617316499999</v>
      </c>
      <c r="S111" s="39">
        <v>7.3752366043733884E-4</v>
      </c>
      <c r="T111" s="39">
        <v>1.4709701438330874E-3</v>
      </c>
      <c r="U111" s="39">
        <v>2.1915032136423003E-4</v>
      </c>
    </row>
    <row r="112" spans="2:21" ht="15" x14ac:dyDescent="0.25">
      <c r="B112" s="9" t="s">
        <v>511</v>
      </c>
      <c r="C112" s="3" t="s">
        <v>512</v>
      </c>
      <c r="D112" s="3" t="s">
        <v>133</v>
      </c>
      <c r="E112" s="3"/>
      <c r="F112" s="3" t="s">
        <v>510</v>
      </c>
      <c r="G112" s="3" t="s">
        <v>295</v>
      </c>
      <c r="H112" s="3" t="s">
        <v>502</v>
      </c>
      <c r="I112" s="3" t="s">
        <v>76</v>
      </c>
      <c r="J112" s="3"/>
      <c r="K112" s="8">
        <v>2.5599999999994458</v>
      </c>
      <c r="L112" s="3" t="s">
        <v>77</v>
      </c>
      <c r="M112" s="39">
        <v>4.5999999999999999E-2</v>
      </c>
      <c r="N112" s="39">
        <v>7.4999999999821789E-3</v>
      </c>
      <c r="O112" s="8">
        <v>93441.694403000001</v>
      </c>
      <c r="P112" s="8">
        <v>110.98</v>
      </c>
      <c r="Q112" s="8">
        <v>0</v>
      </c>
      <c r="R112" s="8">
        <v>103.701592463</v>
      </c>
      <c r="S112" s="39">
        <v>2.381846397679414E-4</v>
      </c>
      <c r="T112" s="39">
        <v>1.0180582109037164E-3</v>
      </c>
      <c r="U112" s="39">
        <v>1.5167390379906907E-4</v>
      </c>
    </row>
    <row r="113" spans="2:21" ht="15" x14ac:dyDescent="0.25">
      <c r="B113" s="9" t="s">
        <v>513</v>
      </c>
      <c r="C113" s="3" t="s">
        <v>514</v>
      </c>
      <c r="D113" s="3" t="s">
        <v>133</v>
      </c>
      <c r="E113" s="3"/>
      <c r="F113" s="3" t="s">
        <v>515</v>
      </c>
      <c r="G113" s="3" t="s">
        <v>432</v>
      </c>
      <c r="H113" s="3" t="s">
        <v>502</v>
      </c>
      <c r="I113" s="3" t="s">
        <v>266</v>
      </c>
      <c r="J113" s="3"/>
      <c r="K113" s="8">
        <v>3.080000000001951</v>
      </c>
      <c r="L113" s="3" t="s">
        <v>77</v>
      </c>
      <c r="M113" s="39">
        <v>6.0999999999999999E-2</v>
      </c>
      <c r="N113" s="39">
        <v>1.4900000000001407E-2</v>
      </c>
      <c r="O113" s="8">
        <v>164901.043038</v>
      </c>
      <c r="P113" s="8">
        <v>125.04</v>
      </c>
      <c r="Q113" s="8">
        <v>0</v>
      </c>
      <c r="R113" s="8">
        <v>206.19226418600002</v>
      </c>
      <c r="S113" s="39">
        <v>2.3283187839533078E-4</v>
      </c>
      <c r="T113" s="39">
        <v>2.0242285831269377E-3</v>
      </c>
      <c r="U113" s="39">
        <v>3.0157671545321681E-4</v>
      </c>
    </row>
    <row r="114" spans="2:21" ht="15" x14ac:dyDescent="0.25">
      <c r="B114" s="9" t="s">
        <v>516</v>
      </c>
      <c r="C114" s="3" t="s">
        <v>517</v>
      </c>
      <c r="D114" s="3" t="s">
        <v>133</v>
      </c>
      <c r="E114" s="3"/>
      <c r="F114" s="3" t="s">
        <v>518</v>
      </c>
      <c r="G114" s="3" t="s">
        <v>295</v>
      </c>
      <c r="H114" s="3" t="s">
        <v>502</v>
      </c>
      <c r="I114" s="3" t="s">
        <v>266</v>
      </c>
      <c r="J114" s="3"/>
      <c r="K114" s="8">
        <v>1.950000000001147</v>
      </c>
      <c r="L114" s="3" t="s">
        <v>77</v>
      </c>
      <c r="M114" s="39">
        <v>4.5999999999999999E-2</v>
      </c>
      <c r="N114" s="39">
        <v>7.4000000000162373E-3</v>
      </c>
      <c r="O114" s="8">
        <v>105207.72234399999</v>
      </c>
      <c r="P114" s="8">
        <v>131.24</v>
      </c>
      <c r="Q114" s="8">
        <v>0</v>
      </c>
      <c r="R114" s="8">
        <v>138.07461482399998</v>
      </c>
      <c r="S114" s="39">
        <v>2.7388831437771344E-4</v>
      </c>
      <c r="T114" s="39">
        <v>1.3555046938078107E-3</v>
      </c>
      <c r="U114" s="39">
        <v>2.0194787127672087E-4</v>
      </c>
    </row>
    <row r="115" spans="2:21" ht="15" x14ac:dyDescent="0.25">
      <c r="B115" s="9" t="s">
        <v>519</v>
      </c>
      <c r="C115" s="3" t="s">
        <v>520</v>
      </c>
      <c r="D115" s="3" t="s">
        <v>133</v>
      </c>
      <c r="E115" s="3"/>
      <c r="F115" s="3" t="s">
        <v>521</v>
      </c>
      <c r="G115" s="3" t="s">
        <v>432</v>
      </c>
      <c r="H115" s="3" t="s">
        <v>502</v>
      </c>
      <c r="I115" s="3" t="s">
        <v>76</v>
      </c>
      <c r="J115" s="3"/>
      <c r="K115" s="8">
        <v>1.6400000000004786</v>
      </c>
      <c r="L115" s="3" t="s">
        <v>77</v>
      </c>
      <c r="M115" s="39">
        <v>4.9500000000000002E-2</v>
      </c>
      <c r="N115" s="39">
        <v>7.6000000000211471E-3</v>
      </c>
      <c r="O115" s="8">
        <v>257454.79929200001</v>
      </c>
      <c r="P115" s="8">
        <v>130.12</v>
      </c>
      <c r="Q115" s="8">
        <v>0</v>
      </c>
      <c r="R115" s="8">
        <v>335.00018484399999</v>
      </c>
      <c r="S115" s="39">
        <v>1.305997262970925E-4</v>
      </c>
      <c r="T115" s="39">
        <v>3.288760381923557E-3</v>
      </c>
      <c r="U115" s="39">
        <v>4.8997112389405351E-4</v>
      </c>
    </row>
    <row r="116" spans="2:21" ht="15" x14ac:dyDescent="0.25">
      <c r="B116" s="9" t="s">
        <v>522</v>
      </c>
      <c r="C116" s="3" t="s">
        <v>523</v>
      </c>
      <c r="D116" s="3" t="s">
        <v>133</v>
      </c>
      <c r="E116" s="3"/>
      <c r="F116" s="3" t="s">
        <v>524</v>
      </c>
      <c r="G116" s="3" t="s">
        <v>295</v>
      </c>
      <c r="H116" s="3" t="s">
        <v>502</v>
      </c>
      <c r="I116" s="3" t="s">
        <v>76</v>
      </c>
      <c r="J116" s="3"/>
      <c r="K116" s="8">
        <v>1.9399999999909503</v>
      </c>
      <c r="L116" s="3" t="s">
        <v>77</v>
      </c>
      <c r="M116" s="39">
        <v>5.4000000000000006E-2</v>
      </c>
      <c r="N116" s="39">
        <v>1.0500000000011103E-2</v>
      </c>
      <c r="O116" s="8">
        <v>70895.431274999995</v>
      </c>
      <c r="P116" s="8">
        <v>129.61000000000001</v>
      </c>
      <c r="Q116" s="8">
        <v>21.158789533</v>
      </c>
      <c r="R116" s="8">
        <v>90.075329600000003</v>
      </c>
      <c r="S116" s="39">
        <v>4.6386847278069137E-4</v>
      </c>
      <c r="T116" s="39">
        <v>8.8428660275257753E-4</v>
      </c>
      <c r="U116" s="39">
        <v>1.3174413769291319E-4</v>
      </c>
    </row>
    <row r="117" spans="2:21" ht="15" x14ac:dyDescent="0.25">
      <c r="B117" s="9" t="s">
        <v>525</v>
      </c>
      <c r="C117" s="3" t="s">
        <v>526</v>
      </c>
      <c r="D117" s="3" t="s">
        <v>133</v>
      </c>
      <c r="E117" s="3"/>
      <c r="F117" s="3" t="s">
        <v>527</v>
      </c>
      <c r="G117" s="3" t="s">
        <v>295</v>
      </c>
      <c r="H117" s="3" t="s">
        <v>502</v>
      </c>
      <c r="I117" s="3" t="s">
        <v>76</v>
      </c>
      <c r="J117" s="3"/>
      <c r="K117" s="8">
        <v>0.64999999999971014</v>
      </c>
      <c r="L117" s="3" t="s">
        <v>77</v>
      </c>
      <c r="M117" s="39">
        <v>4.6500000000000007E-2</v>
      </c>
      <c r="N117" s="39">
        <v>7.2000000000102295E-3</v>
      </c>
      <c r="O117" s="8">
        <v>36467.527695999997</v>
      </c>
      <c r="P117" s="8">
        <v>125.57</v>
      </c>
      <c r="Q117" s="8">
        <v>0</v>
      </c>
      <c r="R117" s="8">
        <v>45.792274528</v>
      </c>
      <c r="S117" s="39">
        <v>3.1445582077351989E-4</v>
      </c>
      <c r="T117" s="39">
        <v>4.4955144826556938E-4</v>
      </c>
      <c r="U117" s="39">
        <v>6.6975760704721452E-5</v>
      </c>
    </row>
    <row r="118" spans="2:21" ht="15" x14ac:dyDescent="0.25">
      <c r="B118" s="9" t="s">
        <v>528</v>
      </c>
      <c r="C118" s="3" t="s">
        <v>529</v>
      </c>
      <c r="D118" s="3" t="s">
        <v>133</v>
      </c>
      <c r="E118" s="3"/>
      <c r="F118" s="3" t="s">
        <v>527</v>
      </c>
      <c r="G118" s="3" t="s">
        <v>295</v>
      </c>
      <c r="H118" s="3" t="s">
        <v>502</v>
      </c>
      <c r="I118" s="3" t="s">
        <v>76</v>
      </c>
      <c r="J118" s="3"/>
      <c r="K118" s="8">
        <v>5.5999999999982926</v>
      </c>
      <c r="L118" s="3" t="s">
        <v>77</v>
      </c>
      <c r="M118" s="39">
        <v>3.7000000000000005E-2</v>
      </c>
      <c r="N118" s="39">
        <v>1.5199999999989144E-2</v>
      </c>
      <c r="O118" s="8">
        <v>224174.45366699999</v>
      </c>
      <c r="P118" s="8">
        <v>112.64</v>
      </c>
      <c r="Q118" s="8">
        <v>0</v>
      </c>
      <c r="R118" s="8">
        <v>252.51010461600001</v>
      </c>
      <c r="S118" s="39">
        <v>3.1385166714127785E-4</v>
      </c>
      <c r="T118" s="39">
        <v>2.4789396115801787E-3</v>
      </c>
      <c r="U118" s="39">
        <v>3.6932116861643124E-4</v>
      </c>
    </row>
    <row r="119" spans="2:21" ht="15" x14ac:dyDescent="0.25">
      <c r="B119" s="9" t="s">
        <v>530</v>
      </c>
      <c r="C119" s="3" t="s">
        <v>531</v>
      </c>
      <c r="D119" s="3" t="s">
        <v>133</v>
      </c>
      <c r="E119" s="3"/>
      <c r="F119" s="3" t="s">
        <v>527</v>
      </c>
      <c r="G119" s="3" t="s">
        <v>295</v>
      </c>
      <c r="H119" s="3" t="s">
        <v>502</v>
      </c>
      <c r="I119" s="3" t="s">
        <v>76</v>
      </c>
      <c r="J119" s="3"/>
      <c r="K119" s="8">
        <v>7.1500000000016097</v>
      </c>
      <c r="L119" s="3" t="s">
        <v>77</v>
      </c>
      <c r="M119" s="39">
        <v>2.6000000000000002E-2</v>
      </c>
      <c r="N119" s="39">
        <v>1.4299999999995689E-2</v>
      </c>
      <c r="O119" s="8">
        <v>242948.32561500001</v>
      </c>
      <c r="P119" s="8">
        <v>109.31</v>
      </c>
      <c r="Q119" s="8">
        <v>0</v>
      </c>
      <c r="R119" s="8">
        <v>265.56681472999998</v>
      </c>
      <c r="S119" s="39">
        <v>5.7365196323389532E-4</v>
      </c>
      <c r="T119" s="39">
        <v>2.6071198123200079E-3</v>
      </c>
      <c r="U119" s="39">
        <v>3.8841790712090254E-4</v>
      </c>
    </row>
    <row r="120" spans="2:21" ht="15" x14ac:dyDescent="0.25">
      <c r="B120" s="9" t="s">
        <v>532</v>
      </c>
      <c r="C120" s="3" t="s">
        <v>533</v>
      </c>
      <c r="D120" s="3" t="s">
        <v>133</v>
      </c>
      <c r="E120" s="3"/>
      <c r="F120" s="3" t="s">
        <v>527</v>
      </c>
      <c r="G120" s="3" t="s">
        <v>295</v>
      </c>
      <c r="H120" s="3" t="s">
        <v>502</v>
      </c>
      <c r="I120" s="3" t="s">
        <v>76</v>
      </c>
      <c r="J120" s="3"/>
      <c r="K120" s="8">
        <v>7.7399999999982514</v>
      </c>
      <c r="L120" s="3" t="s">
        <v>77</v>
      </c>
      <c r="M120" s="39">
        <v>2.81E-2</v>
      </c>
      <c r="N120" s="39">
        <v>2.2200000000015589E-2</v>
      </c>
      <c r="O120" s="8">
        <v>236430.9088</v>
      </c>
      <c r="P120" s="8">
        <v>105.01</v>
      </c>
      <c r="Q120" s="8">
        <v>0</v>
      </c>
      <c r="R120" s="8">
        <v>248.27609732400001</v>
      </c>
      <c r="S120" s="39">
        <v>4.5161685739445026E-4</v>
      </c>
      <c r="T120" s="39">
        <v>2.437373558578777E-3</v>
      </c>
      <c r="U120" s="39">
        <v>3.6312851140221831E-4</v>
      </c>
    </row>
    <row r="121" spans="2:21" ht="15" x14ac:dyDescent="0.25">
      <c r="B121" s="9" t="s">
        <v>534</v>
      </c>
      <c r="C121" s="3" t="s">
        <v>535</v>
      </c>
      <c r="D121" s="3" t="s">
        <v>133</v>
      </c>
      <c r="E121" s="3"/>
      <c r="F121" s="3" t="s">
        <v>536</v>
      </c>
      <c r="G121" s="3" t="s">
        <v>295</v>
      </c>
      <c r="H121" s="3" t="s">
        <v>502</v>
      </c>
      <c r="I121" s="3" t="s">
        <v>76</v>
      </c>
      <c r="J121" s="3"/>
      <c r="K121" s="8">
        <v>3.6900000000002606</v>
      </c>
      <c r="L121" s="3" t="s">
        <v>77</v>
      </c>
      <c r="M121" s="39">
        <v>3.3500000000000002E-2</v>
      </c>
      <c r="N121" s="39">
        <v>6.8999999999870762E-3</v>
      </c>
      <c r="O121" s="8">
        <v>132854.02624800001</v>
      </c>
      <c r="P121" s="8">
        <v>109.53</v>
      </c>
      <c r="Q121" s="8">
        <v>0</v>
      </c>
      <c r="R121" s="8">
        <v>145.515014963</v>
      </c>
      <c r="S121" s="39">
        <v>3.6037992318511622E-4</v>
      </c>
      <c r="T121" s="39">
        <v>1.4285485138110642E-3</v>
      </c>
      <c r="U121" s="39">
        <v>2.1283019726715265E-4</v>
      </c>
    </row>
    <row r="122" spans="2:21" ht="15" x14ac:dyDescent="0.25">
      <c r="B122" s="9" t="s">
        <v>537</v>
      </c>
      <c r="C122" s="3" t="s">
        <v>538</v>
      </c>
      <c r="D122" s="3" t="s">
        <v>133</v>
      </c>
      <c r="E122" s="3"/>
      <c r="F122" s="3" t="s">
        <v>536</v>
      </c>
      <c r="G122" s="3" t="s">
        <v>295</v>
      </c>
      <c r="H122" s="3" t="s">
        <v>502</v>
      </c>
      <c r="I122" s="3" t="s">
        <v>76</v>
      </c>
      <c r="J122" s="3"/>
      <c r="K122" s="8">
        <v>1.9399999999992841</v>
      </c>
      <c r="L122" s="3" t="s">
        <v>77</v>
      </c>
      <c r="M122" s="39">
        <v>4.7500000000000001E-2</v>
      </c>
      <c r="N122" s="39">
        <v>5.4999999999673834E-3</v>
      </c>
      <c r="O122" s="8">
        <v>34076.242679000003</v>
      </c>
      <c r="P122" s="8">
        <v>108.8</v>
      </c>
      <c r="Q122" s="8">
        <v>0</v>
      </c>
      <c r="R122" s="8">
        <v>37.074952039999999</v>
      </c>
      <c r="S122" s="39">
        <v>1.9916166766609158E-4</v>
      </c>
      <c r="T122" s="39">
        <v>3.6397183926226059E-4</v>
      </c>
      <c r="U122" s="39">
        <v>5.422580864490017E-5</v>
      </c>
    </row>
    <row r="123" spans="2:21" ht="15" x14ac:dyDescent="0.25">
      <c r="B123" s="9" t="s">
        <v>539</v>
      </c>
      <c r="C123" s="3" t="s">
        <v>540</v>
      </c>
      <c r="D123" s="3" t="s">
        <v>133</v>
      </c>
      <c r="E123" s="3"/>
      <c r="F123" s="3" t="s">
        <v>536</v>
      </c>
      <c r="G123" s="3" t="s">
        <v>295</v>
      </c>
      <c r="H123" s="3" t="s">
        <v>502</v>
      </c>
      <c r="I123" s="3" t="s">
        <v>76</v>
      </c>
      <c r="J123" s="3"/>
      <c r="K123" s="8">
        <v>6.7299999999986841</v>
      </c>
      <c r="L123" s="3" t="s">
        <v>77</v>
      </c>
      <c r="M123" s="39">
        <v>2.0499999999999997E-2</v>
      </c>
      <c r="N123" s="39">
        <v>1.6399999999978085E-2</v>
      </c>
      <c r="O123" s="8">
        <v>80982.775204999998</v>
      </c>
      <c r="P123" s="8">
        <v>103.95</v>
      </c>
      <c r="Q123" s="8">
        <v>0</v>
      </c>
      <c r="R123" s="8">
        <v>84.181594825999994</v>
      </c>
      <c r="S123" s="39">
        <v>5.4580901521176497E-4</v>
      </c>
      <c r="T123" s="39">
        <v>8.2642669012201423E-4</v>
      </c>
      <c r="U123" s="39">
        <v>1.2312396378914357E-4</v>
      </c>
    </row>
    <row r="124" spans="2:21" ht="15" x14ac:dyDescent="0.25">
      <c r="B124" s="9" t="s">
        <v>541</v>
      </c>
      <c r="C124" s="3" t="s">
        <v>542</v>
      </c>
      <c r="D124" s="3" t="s">
        <v>133</v>
      </c>
      <c r="E124" s="3"/>
      <c r="F124" s="3" t="s">
        <v>536</v>
      </c>
      <c r="G124" s="3" t="s">
        <v>295</v>
      </c>
      <c r="H124" s="3" t="s">
        <v>502</v>
      </c>
      <c r="I124" s="3" t="s">
        <v>76</v>
      </c>
      <c r="J124" s="3"/>
      <c r="K124" s="8">
        <v>5.5799999999997789</v>
      </c>
      <c r="L124" s="3" t="s">
        <v>77</v>
      </c>
      <c r="M124" s="39">
        <v>2.0499999999999997E-2</v>
      </c>
      <c r="N124" s="39">
        <v>1.3400000000007056E-2</v>
      </c>
      <c r="O124" s="8">
        <v>257841.95283500003</v>
      </c>
      <c r="P124" s="8">
        <v>104.43</v>
      </c>
      <c r="Q124" s="8">
        <v>0</v>
      </c>
      <c r="R124" s="8">
        <v>269.26435134499997</v>
      </c>
      <c r="S124" s="39">
        <v>5.5252517959503795E-4</v>
      </c>
      <c r="T124" s="39">
        <v>2.6434192308883481E-3</v>
      </c>
      <c r="U124" s="39">
        <v>3.938259225574749E-4</v>
      </c>
    </row>
    <row r="125" spans="2:21" ht="15" x14ac:dyDescent="0.25">
      <c r="B125" s="9" t="s">
        <v>543</v>
      </c>
      <c r="C125" s="3" t="s">
        <v>544</v>
      </c>
      <c r="D125" s="3" t="s">
        <v>133</v>
      </c>
      <c r="E125" s="3"/>
      <c r="F125" s="3" t="s">
        <v>545</v>
      </c>
      <c r="G125" s="3" t="s">
        <v>295</v>
      </c>
      <c r="H125" s="3" t="s">
        <v>502</v>
      </c>
      <c r="I125" s="3" t="s">
        <v>76</v>
      </c>
      <c r="J125" s="3"/>
      <c r="K125" s="8">
        <v>4.9800000000017342</v>
      </c>
      <c r="L125" s="3" t="s">
        <v>77</v>
      </c>
      <c r="M125" s="39">
        <v>4.9500000000000002E-2</v>
      </c>
      <c r="N125" s="39">
        <v>1.0899999999999729E-2</v>
      </c>
      <c r="O125" s="8">
        <v>352426.50993300002</v>
      </c>
      <c r="P125" s="8">
        <v>144.29</v>
      </c>
      <c r="Q125" s="8">
        <v>0</v>
      </c>
      <c r="R125" s="8">
        <v>508.51621118200001</v>
      </c>
      <c r="S125" s="39">
        <v>2.1813182406588724E-4</v>
      </c>
      <c r="T125" s="39">
        <v>4.992200137680574E-3</v>
      </c>
      <c r="U125" s="39">
        <v>7.4375558815651483E-4</v>
      </c>
    </row>
    <row r="126" spans="2:21" ht="15" x14ac:dyDescent="0.25">
      <c r="B126" s="9" t="s">
        <v>546</v>
      </c>
      <c r="C126" s="3" t="s">
        <v>547</v>
      </c>
      <c r="D126" s="3" t="s">
        <v>133</v>
      </c>
      <c r="E126" s="3"/>
      <c r="F126" s="3" t="s">
        <v>515</v>
      </c>
      <c r="G126" s="3" t="s">
        <v>432</v>
      </c>
      <c r="H126" s="3" t="s">
        <v>502</v>
      </c>
      <c r="I126" s="3" t="s">
        <v>266</v>
      </c>
      <c r="J126" s="3"/>
      <c r="K126" s="8">
        <v>2.370000000000426</v>
      </c>
      <c r="L126" s="3" t="s">
        <v>77</v>
      </c>
      <c r="M126" s="39">
        <v>4.5999999999999999E-2</v>
      </c>
      <c r="N126" s="39">
        <v>1.3000000000001606E-2</v>
      </c>
      <c r="O126" s="8">
        <v>87527.827999000001</v>
      </c>
      <c r="P126" s="8">
        <v>131.38</v>
      </c>
      <c r="Q126" s="8">
        <v>0</v>
      </c>
      <c r="R126" s="8">
        <v>114.99406042599999</v>
      </c>
      <c r="S126" s="39">
        <v>1.5973521627484156E-4</v>
      </c>
      <c r="T126" s="39">
        <v>1.1289185116768327E-3</v>
      </c>
      <c r="U126" s="39">
        <v>1.6819026250479712E-4</v>
      </c>
    </row>
    <row r="127" spans="2:21" ht="15" x14ac:dyDescent="0.25">
      <c r="B127" s="9" t="s">
        <v>548</v>
      </c>
      <c r="C127" s="3" t="s">
        <v>549</v>
      </c>
      <c r="D127" s="3" t="s">
        <v>133</v>
      </c>
      <c r="E127" s="3"/>
      <c r="F127" s="3" t="s">
        <v>550</v>
      </c>
      <c r="G127" s="3" t="s">
        <v>295</v>
      </c>
      <c r="H127" s="3" t="s">
        <v>502</v>
      </c>
      <c r="I127" s="3" t="s">
        <v>76</v>
      </c>
      <c r="J127" s="3"/>
      <c r="K127" s="8">
        <v>4.5500000000004706</v>
      </c>
      <c r="L127" s="3" t="s">
        <v>77</v>
      </c>
      <c r="M127" s="39">
        <v>4.3400000000000001E-2</v>
      </c>
      <c r="N127" s="39">
        <v>1.5299999999997198E-2</v>
      </c>
      <c r="O127" s="8">
        <v>249784.03964</v>
      </c>
      <c r="P127" s="8">
        <v>114.47</v>
      </c>
      <c r="Q127" s="8">
        <v>0</v>
      </c>
      <c r="R127" s="8">
        <v>285.92779018499999</v>
      </c>
      <c r="S127" s="39">
        <v>1.4828596458595907E-4</v>
      </c>
      <c r="T127" s="39">
        <v>2.8070073719191299E-3</v>
      </c>
      <c r="U127" s="39">
        <v>4.1819786091976764E-4</v>
      </c>
    </row>
    <row r="128" spans="2:21" ht="15" x14ac:dyDescent="0.25">
      <c r="B128" s="9" t="s">
        <v>551</v>
      </c>
      <c r="C128" s="3" t="s">
        <v>552</v>
      </c>
      <c r="D128" s="3" t="s">
        <v>133</v>
      </c>
      <c r="E128" s="3"/>
      <c r="F128" s="3" t="s">
        <v>550</v>
      </c>
      <c r="G128" s="3" t="s">
        <v>295</v>
      </c>
      <c r="H128" s="3" t="s">
        <v>502</v>
      </c>
      <c r="I128" s="3" t="s">
        <v>76</v>
      </c>
      <c r="J128" s="3"/>
      <c r="K128" s="8">
        <v>6.6999999999987239</v>
      </c>
      <c r="L128" s="3" t="s">
        <v>77</v>
      </c>
      <c r="M128" s="39">
        <v>3.9E-2</v>
      </c>
      <c r="N128" s="39">
        <v>2.2099999999982568E-2</v>
      </c>
      <c r="O128" s="8">
        <v>248043.88083499999</v>
      </c>
      <c r="P128" s="8">
        <v>112.4</v>
      </c>
      <c r="Q128" s="8">
        <v>0</v>
      </c>
      <c r="R128" s="8">
        <v>278.80132204099999</v>
      </c>
      <c r="S128" s="39">
        <v>1.7295665467242932E-4</v>
      </c>
      <c r="T128" s="39">
        <v>2.7370454818803481E-3</v>
      </c>
      <c r="U128" s="39">
        <v>4.0777469172797494E-4</v>
      </c>
    </row>
    <row r="129" spans="2:21" ht="15" x14ac:dyDescent="0.25">
      <c r="B129" s="9" t="s">
        <v>553</v>
      </c>
      <c r="C129" s="3" t="s">
        <v>554</v>
      </c>
      <c r="D129" s="3" t="s">
        <v>133</v>
      </c>
      <c r="E129" s="3"/>
      <c r="F129" s="3" t="s">
        <v>555</v>
      </c>
      <c r="G129" s="3" t="s">
        <v>556</v>
      </c>
      <c r="H129" s="3" t="s">
        <v>502</v>
      </c>
      <c r="I129" s="3" t="s">
        <v>266</v>
      </c>
      <c r="J129" s="3"/>
      <c r="K129" s="8">
        <v>1.1399999999950883</v>
      </c>
      <c r="L129" s="3" t="s">
        <v>77</v>
      </c>
      <c r="M129" s="39">
        <v>3.7499999999999999E-2</v>
      </c>
      <c r="N129" s="39">
        <v>9.3999999999841606E-3</v>
      </c>
      <c r="O129" s="8">
        <v>88674.699097000004</v>
      </c>
      <c r="P129" s="8">
        <v>104.3</v>
      </c>
      <c r="Q129" s="8">
        <v>0</v>
      </c>
      <c r="R129" s="8">
        <v>92.487711156999993</v>
      </c>
      <c r="S129" s="39">
        <v>2.3027439732343867E-4</v>
      </c>
      <c r="T129" s="39">
        <v>9.0796941025442755E-4</v>
      </c>
      <c r="U129" s="39">
        <v>1.3527248590351193E-4</v>
      </c>
    </row>
    <row r="130" spans="2:21" ht="15" x14ac:dyDescent="0.25">
      <c r="B130" s="9" t="s">
        <v>557</v>
      </c>
      <c r="C130" s="3" t="s">
        <v>558</v>
      </c>
      <c r="D130" s="3" t="s">
        <v>133</v>
      </c>
      <c r="E130" s="3"/>
      <c r="F130" s="3" t="s">
        <v>559</v>
      </c>
      <c r="G130" s="3" t="s">
        <v>295</v>
      </c>
      <c r="H130" s="3" t="s">
        <v>560</v>
      </c>
      <c r="I130" s="3" t="s">
        <v>266</v>
      </c>
      <c r="J130" s="3"/>
      <c r="K130" s="8">
        <v>1.4600000000000344</v>
      </c>
      <c r="L130" s="3" t="s">
        <v>77</v>
      </c>
      <c r="M130" s="39">
        <v>5.5999999999999994E-2</v>
      </c>
      <c r="N130" s="39">
        <v>1.0799999999941138E-2</v>
      </c>
      <c r="O130" s="8">
        <v>86641.486822999999</v>
      </c>
      <c r="P130" s="8">
        <v>112</v>
      </c>
      <c r="Q130" s="8">
        <v>30.312436643000002</v>
      </c>
      <c r="R130" s="8">
        <v>95.004750045999998</v>
      </c>
      <c r="S130" s="39">
        <v>6.8428545225721863E-4</v>
      </c>
      <c r="T130" s="39">
        <v>9.3267965864357073E-4</v>
      </c>
      <c r="U130" s="39">
        <v>1.3895390588213871E-4</v>
      </c>
    </row>
    <row r="131" spans="2:21" ht="15" x14ac:dyDescent="0.25">
      <c r="B131" s="9" t="s">
        <v>561</v>
      </c>
      <c r="C131" s="3" t="s">
        <v>562</v>
      </c>
      <c r="D131" s="3" t="s">
        <v>133</v>
      </c>
      <c r="E131" s="3"/>
      <c r="F131" s="3" t="s">
        <v>559</v>
      </c>
      <c r="G131" s="3" t="s">
        <v>295</v>
      </c>
      <c r="H131" s="3" t="s">
        <v>560</v>
      </c>
      <c r="I131" s="3" t="s">
        <v>266</v>
      </c>
      <c r="J131" s="3"/>
      <c r="K131" s="8">
        <v>4.980000000000234</v>
      </c>
      <c r="L131" s="3" t="s">
        <v>77</v>
      </c>
      <c r="M131" s="39">
        <v>4.6500000000000007E-2</v>
      </c>
      <c r="N131" s="39">
        <v>1.550000000000022E-2</v>
      </c>
      <c r="O131" s="8">
        <v>341589.32737299998</v>
      </c>
      <c r="P131" s="8">
        <v>116.25</v>
      </c>
      <c r="Q131" s="8">
        <v>0</v>
      </c>
      <c r="R131" s="8">
        <v>397.09759309699996</v>
      </c>
      <c r="S131" s="39">
        <v>4.7666597923731063E-4</v>
      </c>
      <c r="T131" s="39">
        <v>3.8983824219164607E-3</v>
      </c>
      <c r="U131" s="39">
        <v>5.80794766056516E-4</v>
      </c>
    </row>
    <row r="132" spans="2:21" ht="15" x14ac:dyDescent="0.25">
      <c r="B132" s="9" t="s">
        <v>563</v>
      </c>
      <c r="C132" s="3" t="s">
        <v>564</v>
      </c>
      <c r="D132" s="3" t="s">
        <v>133</v>
      </c>
      <c r="E132" s="3"/>
      <c r="F132" s="3" t="s">
        <v>565</v>
      </c>
      <c r="G132" s="3" t="s">
        <v>295</v>
      </c>
      <c r="H132" s="3" t="s">
        <v>560</v>
      </c>
      <c r="I132" s="3" t="s">
        <v>266</v>
      </c>
      <c r="J132" s="3"/>
      <c r="K132" s="8">
        <v>3.7900000000010459</v>
      </c>
      <c r="L132" s="3" t="s">
        <v>77</v>
      </c>
      <c r="M132" s="39">
        <v>3.9E-2</v>
      </c>
      <c r="N132" s="39">
        <v>1.2700000000012328E-2</v>
      </c>
      <c r="O132" s="8">
        <v>213883.965138</v>
      </c>
      <c r="P132" s="8">
        <v>109.04</v>
      </c>
      <c r="Q132" s="8">
        <v>0</v>
      </c>
      <c r="R132" s="8">
        <v>233.21907556900001</v>
      </c>
      <c r="S132" s="39">
        <v>4.8343283390932495E-4</v>
      </c>
      <c r="T132" s="39">
        <v>2.2895559188939973E-3</v>
      </c>
      <c r="U132" s="39">
        <v>3.411061179661369E-4</v>
      </c>
    </row>
    <row r="133" spans="2:21" ht="15" x14ac:dyDescent="0.25">
      <c r="B133" s="9" t="s">
        <v>566</v>
      </c>
      <c r="C133" s="3" t="s">
        <v>567</v>
      </c>
      <c r="D133" s="3" t="s">
        <v>133</v>
      </c>
      <c r="E133" s="3"/>
      <c r="F133" s="3" t="s">
        <v>568</v>
      </c>
      <c r="G133" s="3" t="s">
        <v>295</v>
      </c>
      <c r="H133" s="3" t="s">
        <v>560</v>
      </c>
      <c r="I133" s="3" t="s">
        <v>266</v>
      </c>
      <c r="J133" s="3"/>
      <c r="K133" s="8">
        <v>2.0300000000023881</v>
      </c>
      <c r="L133" s="3" t="s">
        <v>77</v>
      </c>
      <c r="M133" s="39">
        <v>4.8000000000000001E-2</v>
      </c>
      <c r="N133" s="39">
        <v>8.4999999999878888E-3</v>
      </c>
      <c r="O133" s="8">
        <v>160567.97968799999</v>
      </c>
      <c r="P133" s="8">
        <v>107.12</v>
      </c>
      <c r="Q133" s="8">
        <v>37.780698256999997</v>
      </c>
      <c r="R133" s="8">
        <v>169.31043410999996</v>
      </c>
      <c r="S133" s="39">
        <v>7.9334200792116768E-4</v>
      </c>
      <c r="T133" s="39">
        <v>1.6621526588307481E-3</v>
      </c>
      <c r="U133" s="39">
        <v>2.4763336690843195E-4</v>
      </c>
    </row>
    <row r="134" spans="2:21" ht="15" x14ac:dyDescent="0.25">
      <c r="B134" s="9" t="s">
        <v>569</v>
      </c>
      <c r="C134" s="3" t="s">
        <v>570</v>
      </c>
      <c r="D134" s="3" t="s">
        <v>133</v>
      </c>
      <c r="E134" s="3"/>
      <c r="F134" s="3" t="s">
        <v>568</v>
      </c>
      <c r="G134" s="3" t="s">
        <v>295</v>
      </c>
      <c r="H134" s="3" t="s">
        <v>560</v>
      </c>
      <c r="I134" s="3" t="s">
        <v>266</v>
      </c>
      <c r="J134" s="3"/>
      <c r="K134" s="8">
        <v>4.0400000000018057</v>
      </c>
      <c r="L134" s="3" t="s">
        <v>77</v>
      </c>
      <c r="M134" s="39">
        <v>3.7000000000000005E-2</v>
      </c>
      <c r="N134" s="39">
        <v>1.7400000000019792E-2</v>
      </c>
      <c r="O134" s="8">
        <v>113653.69738300001</v>
      </c>
      <c r="P134" s="8">
        <v>108.79</v>
      </c>
      <c r="Q134" s="8">
        <v>0</v>
      </c>
      <c r="R134" s="8">
        <v>123.643857383</v>
      </c>
      <c r="S134" s="39">
        <v>1.4945898971245369E-4</v>
      </c>
      <c r="T134" s="39">
        <v>1.2138352097291385E-3</v>
      </c>
      <c r="U134" s="39">
        <v>1.8084145175249929E-4</v>
      </c>
    </row>
    <row r="135" spans="2:21" ht="15" x14ac:dyDescent="0.25">
      <c r="B135" s="9" t="s">
        <v>571</v>
      </c>
      <c r="C135" s="3" t="s">
        <v>572</v>
      </c>
      <c r="D135" s="3" t="s">
        <v>133</v>
      </c>
      <c r="E135" s="3"/>
      <c r="F135" s="3" t="s">
        <v>568</v>
      </c>
      <c r="G135" s="3" t="s">
        <v>295</v>
      </c>
      <c r="H135" s="3" t="s">
        <v>560</v>
      </c>
      <c r="I135" s="3" t="s">
        <v>266</v>
      </c>
      <c r="J135" s="3"/>
      <c r="K135" s="8">
        <v>0.83999999999734387</v>
      </c>
      <c r="L135" s="3" t="s">
        <v>77</v>
      </c>
      <c r="M135" s="39">
        <v>5.9000000000000004E-2</v>
      </c>
      <c r="N135" s="39">
        <v>4.800000000030882E-3</v>
      </c>
      <c r="O135" s="8">
        <v>137529.240081</v>
      </c>
      <c r="P135" s="8">
        <v>112.76</v>
      </c>
      <c r="Q135" s="8">
        <v>0</v>
      </c>
      <c r="R135" s="8">
        <v>155.077971139</v>
      </c>
      <c r="S135" s="39">
        <v>6.4685790870778461E-4</v>
      </c>
      <c r="T135" s="39">
        <v>1.5224298691910484E-3</v>
      </c>
      <c r="U135" s="39">
        <v>2.2681697278934001E-4</v>
      </c>
    </row>
    <row r="136" spans="2:21" ht="15" x14ac:dyDescent="0.25">
      <c r="B136" s="9" t="s">
        <v>573</v>
      </c>
      <c r="C136" s="3" t="s">
        <v>574</v>
      </c>
      <c r="D136" s="3" t="s">
        <v>133</v>
      </c>
      <c r="E136" s="3"/>
      <c r="F136" s="3" t="s">
        <v>575</v>
      </c>
      <c r="G136" s="3" t="s">
        <v>295</v>
      </c>
      <c r="H136" s="3" t="s">
        <v>560</v>
      </c>
      <c r="I136" s="3" t="s">
        <v>76</v>
      </c>
      <c r="J136" s="3"/>
      <c r="K136" s="8">
        <v>1.3899999999985366</v>
      </c>
      <c r="L136" s="3" t="s">
        <v>77</v>
      </c>
      <c r="M136" s="39">
        <v>4.8499999999999995E-2</v>
      </c>
      <c r="N136" s="39">
        <v>9.8000000000089682E-3</v>
      </c>
      <c r="O136" s="8">
        <v>149789.004399</v>
      </c>
      <c r="P136" s="8">
        <v>127.02</v>
      </c>
      <c r="Q136" s="8">
        <v>0</v>
      </c>
      <c r="R136" s="8">
        <v>190.261993362</v>
      </c>
      <c r="S136" s="39">
        <v>7.3420095624489562E-4</v>
      </c>
      <c r="T136" s="39">
        <v>1.8678380916301019E-3</v>
      </c>
      <c r="U136" s="39">
        <v>2.7827710831059189E-4</v>
      </c>
    </row>
    <row r="137" spans="2:21" ht="15" x14ac:dyDescent="0.25">
      <c r="B137" s="9" t="s">
        <v>576</v>
      </c>
      <c r="C137" s="3" t="s">
        <v>577</v>
      </c>
      <c r="D137" s="3" t="s">
        <v>133</v>
      </c>
      <c r="E137" s="3"/>
      <c r="F137" s="3" t="s">
        <v>578</v>
      </c>
      <c r="G137" s="3" t="s">
        <v>371</v>
      </c>
      <c r="H137" s="3" t="s">
        <v>560</v>
      </c>
      <c r="I137" s="3" t="s">
        <v>76</v>
      </c>
      <c r="J137" s="3"/>
      <c r="K137" s="8">
        <v>1.4700000000008739</v>
      </c>
      <c r="L137" s="3" t="s">
        <v>77</v>
      </c>
      <c r="M137" s="39">
        <v>4.8000000000000001E-2</v>
      </c>
      <c r="N137" s="39">
        <v>6.4000000000082368E-3</v>
      </c>
      <c r="O137" s="8">
        <v>197736.51637900001</v>
      </c>
      <c r="P137" s="8">
        <v>124.19</v>
      </c>
      <c r="Q137" s="8">
        <v>0</v>
      </c>
      <c r="R137" s="8">
        <v>245.56897967500001</v>
      </c>
      <c r="S137" s="39">
        <v>3.8660919578665902E-4</v>
      </c>
      <c r="T137" s="39">
        <v>2.410797270934688E-3</v>
      </c>
      <c r="U137" s="39">
        <v>3.5916908231231609E-4</v>
      </c>
    </row>
    <row r="138" spans="2:21" ht="15" x14ac:dyDescent="0.25">
      <c r="B138" s="9" t="s">
        <v>579</v>
      </c>
      <c r="C138" s="3" t="s">
        <v>580</v>
      </c>
      <c r="D138" s="3" t="s">
        <v>133</v>
      </c>
      <c r="E138" s="3"/>
      <c r="F138" s="3" t="s">
        <v>578</v>
      </c>
      <c r="G138" s="3" t="s">
        <v>371</v>
      </c>
      <c r="H138" s="3" t="s">
        <v>560</v>
      </c>
      <c r="I138" s="3" t="s">
        <v>76</v>
      </c>
      <c r="J138" s="3"/>
      <c r="K138" s="8">
        <v>1.2200000000007551</v>
      </c>
      <c r="L138" s="3" t="s">
        <v>77</v>
      </c>
      <c r="M138" s="39">
        <v>5.6900000000000006E-2</v>
      </c>
      <c r="N138" s="39">
        <v>8.0999999999916642E-3</v>
      </c>
      <c r="O138" s="8">
        <v>327836.37676299998</v>
      </c>
      <c r="P138" s="8">
        <v>129.24</v>
      </c>
      <c r="Q138" s="8">
        <v>0</v>
      </c>
      <c r="R138" s="8">
        <v>423.69573333</v>
      </c>
      <c r="S138" s="39">
        <v>1.0285062800407842E-3</v>
      </c>
      <c r="T138" s="39">
        <v>4.1595014116623088E-3</v>
      </c>
      <c r="U138" s="39">
        <v>6.1969719433285699E-4</v>
      </c>
    </row>
    <row r="139" spans="2:21" ht="15" x14ac:dyDescent="0.25">
      <c r="B139" s="9" t="s">
        <v>581</v>
      </c>
      <c r="C139" s="3" t="s">
        <v>582</v>
      </c>
      <c r="D139" s="3" t="s">
        <v>133</v>
      </c>
      <c r="E139" s="3"/>
      <c r="F139" s="3" t="s">
        <v>583</v>
      </c>
      <c r="G139" s="3" t="s">
        <v>295</v>
      </c>
      <c r="H139" s="3" t="s">
        <v>560</v>
      </c>
      <c r="I139" s="3" t="s">
        <v>76</v>
      </c>
      <c r="J139" s="3"/>
      <c r="K139" s="8">
        <v>1.9600000000029187</v>
      </c>
      <c r="L139" s="3" t="s">
        <v>77</v>
      </c>
      <c r="M139" s="39">
        <v>2.7999999999999997E-2</v>
      </c>
      <c r="N139" s="39">
        <v>1.0099999999988613E-2</v>
      </c>
      <c r="O139" s="8">
        <v>43237.819656</v>
      </c>
      <c r="P139" s="8">
        <v>102.7</v>
      </c>
      <c r="Q139" s="8">
        <v>0</v>
      </c>
      <c r="R139" s="8">
        <v>44.405240787000004</v>
      </c>
      <c r="S139" s="39">
        <v>1.0421262872017353E-3</v>
      </c>
      <c r="T139" s="39">
        <v>4.3593467483627645E-4</v>
      </c>
      <c r="U139" s="39">
        <v>6.4947085761532343E-5</v>
      </c>
    </row>
    <row r="140" spans="2:21" ht="15" x14ac:dyDescent="0.25">
      <c r="B140" s="9" t="s">
        <v>584</v>
      </c>
      <c r="C140" s="3" t="s">
        <v>585</v>
      </c>
      <c r="D140" s="3" t="s">
        <v>133</v>
      </c>
      <c r="E140" s="3"/>
      <c r="F140" s="3" t="s">
        <v>586</v>
      </c>
      <c r="G140" s="3" t="s">
        <v>432</v>
      </c>
      <c r="H140" s="3" t="s">
        <v>560</v>
      </c>
      <c r="I140" s="3" t="s">
        <v>76</v>
      </c>
      <c r="J140" s="3"/>
      <c r="K140" s="8">
        <v>0.32999999999134877</v>
      </c>
      <c r="L140" s="3" t="s">
        <v>77</v>
      </c>
      <c r="M140" s="39">
        <v>5.2999999999999999E-2</v>
      </c>
      <c r="N140" s="39">
        <v>2.5799999999790445E-2</v>
      </c>
      <c r="O140" s="8">
        <v>17535.659699</v>
      </c>
      <c r="P140" s="8">
        <v>122.16</v>
      </c>
      <c r="Q140" s="8">
        <v>0</v>
      </c>
      <c r="R140" s="8">
        <v>21.421561867000001</v>
      </c>
      <c r="S140" s="39">
        <v>3.4648550945808602E-4</v>
      </c>
      <c r="T140" s="39">
        <v>2.1029953765524265E-4</v>
      </c>
      <c r="U140" s="39">
        <v>3.1331167021378365E-5</v>
      </c>
    </row>
    <row r="141" spans="2:21" ht="15" x14ac:dyDescent="0.25">
      <c r="B141" s="9" t="s">
        <v>587</v>
      </c>
      <c r="C141" s="3" t="s">
        <v>588</v>
      </c>
      <c r="D141" s="3" t="s">
        <v>133</v>
      </c>
      <c r="E141" s="3"/>
      <c r="F141" s="3" t="s">
        <v>589</v>
      </c>
      <c r="G141" s="3" t="s">
        <v>295</v>
      </c>
      <c r="H141" s="3" t="s">
        <v>560</v>
      </c>
      <c r="I141" s="3" t="s">
        <v>266</v>
      </c>
      <c r="J141" s="3"/>
      <c r="K141" s="8">
        <v>7.709999999998856</v>
      </c>
      <c r="L141" s="3" t="s">
        <v>77</v>
      </c>
      <c r="M141" s="39">
        <v>2.6000000000000002E-2</v>
      </c>
      <c r="N141" s="39">
        <v>2.1699999999993332E-2</v>
      </c>
      <c r="O141" s="8">
        <v>396250.74369799998</v>
      </c>
      <c r="P141" s="8">
        <v>103.42</v>
      </c>
      <c r="Q141" s="8">
        <v>0</v>
      </c>
      <c r="R141" s="8">
        <v>409.802519131</v>
      </c>
      <c r="S141" s="39">
        <v>6.4661272449535734E-4</v>
      </c>
      <c r="T141" s="39">
        <v>4.0231090915908247E-3</v>
      </c>
      <c r="U141" s="39">
        <v>5.9937698531937599E-4</v>
      </c>
    </row>
    <row r="142" spans="2:21" ht="15" x14ac:dyDescent="0.25">
      <c r="B142" s="9" t="s">
        <v>590</v>
      </c>
      <c r="C142" s="3" t="s">
        <v>591</v>
      </c>
      <c r="D142" s="3" t="s">
        <v>133</v>
      </c>
      <c r="E142" s="3"/>
      <c r="F142" s="3" t="s">
        <v>586</v>
      </c>
      <c r="G142" s="3" t="s">
        <v>432</v>
      </c>
      <c r="H142" s="3" t="s">
        <v>592</v>
      </c>
      <c r="I142" s="3" t="s">
        <v>266</v>
      </c>
      <c r="J142" s="3"/>
      <c r="K142" s="8">
        <v>1.4599999999985851</v>
      </c>
      <c r="L142" s="3" t="s">
        <v>77</v>
      </c>
      <c r="M142" s="39">
        <v>5.2999999999999999E-2</v>
      </c>
      <c r="N142" s="39">
        <v>1.0399999999978893E-2</v>
      </c>
      <c r="O142" s="8">
        <v>92652.470692000003</v>
      </c>
      <c r="P142" s="8">
        <v>107.27</v>
      </c>
      <c r="Q142" s="8">
        <v>0</v>
      </c>
      <c r="R142" s="8">
        <v>99.388305312</v>
      </c>
      <c r="S142" s="39">
        <v>5.5644121754379653E-4</v>
      </c>
      <c r="T142" s="39">
        <v>9.7571385248291598E-4</v>
      </c>
      <c r="U142" s="39">
        <v>1.4536529189774315E-4</v>
      </c>
    </row>
    <row r="143" spans="2:21" ht="15" x14ac:dyDescent="0.25">
      <c r="B143" s="9" t="s">
        <v>593</v>
      </c>
      <c r="C143" s="3" t="s">
        <v>594</v>
      </c>
      <c r="D143" s="3" t="s">
        <v>133</v>
      </c>
      <c r="E143" s="3"/>
      <c r="F143" s="3" t="s">
        <v>595</v>
      </c>
      <c r="G143" s="3" t="s">
        <v>295</v>
      </c>
      <c r="H143" s="3" t="s">
        <v>596</v>
      </c>
      <c r="I143" s="3" t="s">
        <v>76</v>
      </c>
      <c r="J143" s="3"/>
      <c r="K143" s="8">
        <v>1.7799999999993918</v>
      </c>
      <c r="L143" s="3" t="s">
        <v>77</v>
      </c>
      <c r="M143" s="39">
        <v>4.4999999999999998E-2</v>
      </c>
      <c r="N143" s="39">
        <v>8.600000000010875E-3</v>
      </c>
      <c r="O143" s="8">
        <v>151045.060898</v>
      </c>
      <c r="P143" s="8">
        <v>113.09</v>
      </c>
      <c r="Q143" s="8">
        <v>0</v>
      </c>
      <c r="R143" s="8">
        <v>170.81685935799999</v>
      </c>
      <c r="S143" s="39">
        <v>8.2934749910306186E-4</v>
      </c>
      <c r="T143" s="39">
        <v>1.676941521339164E-3</v>
      </c>
      <c r="U143" s="39">
        <v>2.4983666381756252E-4</v>
      </c>
    </row>
    <row r="144" spans="2:21" ht="15" x14ac:dyDescent="0.25">
      <c r="B144" s="9" t="s">
        <v>597</v>
      </c>
      <c r="C144" s="3" t="s">
        <v>598</v>
      </c>
      <c r="D144" s="3" t="s">
        <v>133</v>
      </c>
      <c r="E144" s="3"/>
      <c r="F144" s="3" t="s">
        <v>599</v>
      </c>
      <c r="G144" s="3" t="s">
        <v>432</v>
      </c>
      <c r="H144" s="3" t="s">
        <v>596</v>
      </c>
      <c r="I144" s="3" t="s">
        <v>76</v>
      </c>
      <c r="J144" s="3"/>
      <c r="K144" s="8">
        <v>0.96999999998495368</v>
      </c>
      <c r="L144" s="3" t="s">
        <v>77</v>
      </c>
      <c r="M144" s="39">
        <v>4.4500000000000005E-2</v>
      </c>
      <c r="N144" s="39">
        <v>9.7999999999962995E-3</v>
      </c>
      <c r="O144" s="8">
        <v>18729.960031999999</v>
      </c>
      <c r="P144" s="8">
        <v>126.18</v>
      </c>
      <c r="Q144" s="8">
        <v>0</v>
      </c>
      <c r="R144" s="8">
        <v>23.633463565</v>
      </c>
      <c r="S144" s="39">
        <v>3.0038346897554968E-4</v>
      </c>
      <c r="T144" s="39">
        <v>2.3201419633962317E-4</v>
      </c>
      <c r="U144" s="39">
        <v>3.4566293477851532E-5</v>
      </c>
    </row>
    <row r="145" spans="2:21" ht="15" x14ac:dyDescent="0.25">
      <c r="B145" s="9" t="s">
        <v>600</v>
      </c>
      <c r="C145" s="3" t="s">
        <v>601</v>
      </c>
      <c r="D145" s="3" t="s">
        <v>133</v>
      </c>
      <c r="E145" s="3"/>
      <c r="F145" s="3" t="s">
        <v>602</v>
      </c>
      <c r="G145" s="3" t="s">
        <v>295</v>
      </c>
      <c r="H145" s="3" t="s">
        <v>596</v>
      </c>
      <c r="I145" s="3" t="s">
        <v>266</v>
      </c>
      <c r="J145" s="3"/>
      <c r="K145" s="8">
        <v>1.1300000000027357</v>
      </c>
      <c r="L145" s="3" t="s">
        <v>77</v>
      </c>
      <c r="M145" s="39">
        <v>7.5499999999999998E-2</v>
      </c>
      <c r="N145" s="39">
        <v>3.8200000000072933E-2</v>
      </c>
      <c r="O145" s="8">
        <v>40360.414718</v>
      </c>
      <c r="P145" s="8">
        <v>112.15</v>
      </c>
      <c r="Q145" s="8">
        <v>0</v>
      </c>
      <c r="R145" s="8">
        <v>45.264205113999999</v>
      </c>
      <c r="S145" s="39">
        <v>4.8729420836500731E-4</v>
      </c>
      <c r="T145" s="39">
        <v>4.4436729062554445E-4</v>
      </c>
      <c r="U145" s="39">
        <v>6.6203406610671798E-5</v>
      </c>
    </row>
    <row r="146" spans="2:21" ht="15" x14ac:dyDescent="0.25">
      <c r="B146" s="9" t="s">
        <v>603</v>
      </c>
      <c r="C146" s="3" t="s">
        <v>604</v>
      </c>
      <c r="D146" s="3" t="s">
        <v>133</v>
      </c>
      <c r="E146" s="3"/>
      <c r="F146" s="3" t="s">
        <v>605</v>
      </c>
      <c r="G146" s="3" t="s">
        <v>432</v>
      </c>
      <c r="H146" s="3" t="s">
        <v>606</v>
      </c>
      <c r="I146" s="3" t="s">
        <v>76</v>
      </c>
      <c r="J146" s="3"/>
      <c r="K146" s="8">
        <v>0.44000000000694195</v>
      </c>
      <c r="L146" s="3" t="s">
        <v>77</v>
      </c>
      <c r="M146" s="39">
        <v>4.4999999999999998E-2</v>
      </c>
      <c r="N146" s="39">
        <v>1.7400000000016812E-2</v>
      </c>
      <c r="O146" s="8">
        <v>54210.038453000001</v>
      </c>
      <c r="P146" s="8">
        <v>126.89</v>
      </c>
      <c r="Q146" s="8">
        <v>0</v>
      </c>
      <c r="R146" s="8">
        <v>68.787117809999998</v>
      </c>
      <c r="S146" s="39">
        <v>2.0074232635136391E-4</v>
      </c>
      <c r="T146" s="39">
        <v>6.7529618810682898E-4</v>
      </c>
      <c r="U146" s="39">
        <v>1.0060800843585568E-4</v>
      </c>
    </row>
    <row r="147" spans="2:21" ht="15" x14ac:dyDescent="0.25">
      <c r="B147" s="9" t="s">
        <v>607</v>
      </c>
      <c r="C147" s="3" t="s">
        <v>608</v>
      </c>
      <c r="D147" s="3" t="s">
        <v>133</v>
      </c>
      <c r="E147" s="3"/>
      <c r="F147" s="3" t="s">
        <v>605</v>
      </c>
      <c r="G147" s="3" t="s">
        <v>432</v>
      </c>
      <c r="H147" s="3" t="s">
        <v>606</v>
      </c>
      <c r="I147" s="3" t="s">
        <v>76</v>
      </c>
      <c r="J147" s="3"/>
      <c r="K147" s="8">
        <v>4.8199999999999985</v>
      </c>
      <c r="L147" s="3" t="s">
        <v>77</v>
      </c>
      <c r="M147" s="39">
        <v>4.9500000000000002E-2</v>
      </c>
      <c r="N147" s="39">
        <v>4.2799999999991158E-2</v>
      </c>
      <c r="O147" s="8">
        <v>261286.95395200004</v>
      </c>
      <c r="P147" s="8">
        <v>124.05</v>
      </c>
      <c r="Q147" s="8">
        <v>0</v>
      </c>
      <c r="R147" s="8">
        <v>324.12646611100001</v>
      </c>
      <c r="S147" s="39">
        <v>2.3337053612018617E-4</v>
      </c>
      <c r="T147" s="39">
        <v>3.1820110218002983E-3</v>
      </c>
      <c r="U147" s="39">
        <v>4.7406722762905043E-4</v>
      </c>
    </row>
    <row r="148" spans="2:21" ht="15" x14ac:dyDescent="0.25">
      <c r="B148" s="9" t="s">
        <v>609</v>
      </c>
      <c r="C148" s="3" t="s">
        <v>610</v>
      </c>
      <c r="D148" s="3" t="s">
        <v>133</v>
      </c>
      <c r="E148" s="3"/>
      <c r="F148" s="3" t="s">
        <v>611</v>
      </c>
      <c r="G148" s="3" t="s">
        <v>432</v>
      </c>
      <c r="H148" s="3" t="s">
        <v>612</v>
      </c>
      <c r="I148" s="3" t="s">
        <v>76</v>
      </c>
      <c r="J148" s="3"/>
      <c r="K148" s="8">
        <v>0.19999999999901025</v>
      </c>
      <c r="L148" s="3" t="s">
        <v>77</v>
      </c>
      <c r="M148" s="39">
        <v>6.2812999999999994E-2</v>
      </c>
      <c r="N148" s="39">
        <v>0.49999999999998207</v>
      </c>
      <c r="O148" s="8">
        <v>55960.874381000001</v>
      </c>
      <c r="P148" s="8">
        <v>65.47</v>
      </c>
      <c r="Q148" s="8">
        <v>0</v>
      </c>
      <c r="R148" s="8">
        <v>36.637584450000006</v>
      </c>
      <c r="S148" s="39">
        <v>1.881037794319328E-4</v>
      </c>
      <c r="T148" s="39">
        <v>3.596781186393923E-4</v>
      </c>
      <c r="U148" s="39">
        <v>5.3586114998978986E-5</v>
      </c>
    </row>
    <row r="149" spans="2:21" ht="15" x14ac:dyDescent="0.25">
      <c r="B149" s="9" t="s">
        <v>613</v>
      </c>
      <c r="C149" s="3" t="s">
        <v>614</v>
      </c>
      <c r="D149" s="3" t="s">
        <v>133</v>
      </c>
      <c r="E149" s="3"/>
      <c r="F149" s="3" t="s">
        <v>611</v>
      </c>
      <c r="G149" s="3" t="s">
        <v>432</v>
      </c>
      <c r="H149" s="3" t="s">
        <v>612</v>
      </c>
      <c r="I149" s="3" t="s">
        <v>76</v>
      </c>
      <c r="J149" s="3"/>
      <c r="K149" s="8">
        <v>0.89000000000012536</v>
      </c>
      <c r="L149" s="3" t="s">
        <v>77</v>
      </c>
      <c r="M149" s="39">
        <v>6.7750000000000005E-2</v>
      </c>
      <c r="N149" s="39">
        <v>0.49999999999999489</v>
      </c>
      <c r="O149" s="8">
        <v>291440.95205299999</v>
      </c>
      <c r="P149" s="8">
        <v>76.06</v>
      </c>
      <c r="Q149" s="8">
        <v>0</v>
      </c>
      <c r="R149" s="8">
        <v>221.66998812900002</v>
      </c>
      <c r="S149" s="39">
        <v>3.0586737586154819E-4</v>
      </c>
      <c r="T149" s="39">
        <v>2.1761763360208411E-3</v>
      </c>
      <c r="U149" s="39">
        <v>3.2421442772554018E-4</v>
      </c>
    </row>
    <row r="150" spans="2:21" ht="15" x14ac:dyDescent="0.25">
      <c r="B150" s="9" t="s">
        <v>615</v>
      </c>
      <c r="C150" s="3" t="s">
        <v>616</v>
      </c>
      <c r="D150" s="3" t="s">
        <v>133</v>
      </c>
      <c r="E150" s="3"/>
      <c r="F150" s="3" t="s">
        <v>617</v>
      </c>
      <c r="G150" s="3" t="s">
        <v>295</v>
      </c>
      <c r="H150" s="3" t="s">
        <v>618</v>
      </c>
      <c r="I150" s="3" t="s">
        <v>76</v>
      </c>
      <c r="J150" s="3"/>
      <c r="K150" s="8">
        <v>9.3300000001441816</v>
      </c>
      <c r="L150" s="3" t="s">
        <v>77</v>
      </c>
      <c r="M150" s="39">
        <v>4.7500000000000001E-2</v>
      </c>
      <c r="N150" s="39">
        <v>0.18270000000215514</v>
      </c>
      <c r="O150" s="8">
        <v>3890.1815799999999</v>
      </c>
      <c r="P150" s="8">
        <v>48.24</v>
      </c>
      <c r="Q150" s="8">
        <v>0</v>
      </c>
      <c r="R150" s="8">
        <v>1.8766235999999998</v>
      </c>
      <c r="S150" s="39">
        <v>2.4711083305558484E-4</v>
      </c>
      <c r="T150" s="39">
        <v>1.8423169976269638E-5</v>
      </c>
      <c r="U150" s="39">
        <v>2.7447488569186474E-6</v>
      </c>
    </row>
    <row r="151" spans="2:21" ht="15" x14ac:dyDescent="0.25">
      <c r="B151" s="9" t="s">
        <v>619</v>
      </c>
      <c r="C151" s="3" t="s">
        <v>620</v>
      </c>
      <c r="D151" s="3" t="s">
        <v>133</v>
      </c>
      <c r="E151" s="3"/>
      <c r="F151" s="3" t="s">
        <v>621</v>
      </c>
      <c r="G151" s="3" t="s">
        <v>295</v>
      </c>
      <c r="H151" s="3" t="s">
        <v>88</v>
      </c>
      <c r="I151" s="3" t="s">
        <v>622</v>
      </c>
      <c r="J151" s="3"/>
      <c r="K151" s="8">
        <v>2.889999999999068</v>
      </c>
      <c r="L151" s="3" t="s">
        <v>77</v>
      </c>
      <c r="M151" s="39">
        <v>7.4999999999999997E-2</v>
      </c>
      <c r="N151" s="39">
        <v>0.17270000000000243</v>
      </c>
      <c r="O151" s="8">
        <v>450170.66909599997</v>
      </c>
      <c r="P151" s="8">
        <v>87.02</v>
      </c>
      <c r="Q151" s="8">
        <v>0</v>
      </c>
      <c r="R151" s="8">
        <v>391.73851623299998</v>
      </c>
      <c r="S151" s="39">
        <v>3.4337624725017948E-4</v>
      </c>
      <c r="T151" s="39">
        <v>3.8457713474413422E-3</v>
      </c>
      <c r="U151" s="39">
        <v>5.729565825781653E-4</v>
      </c>
    </row>
    <row r="152" spans="2:21" ht="15" x14ac:dyDescent="0.25">
      <c r="B152" s="9" t="s">
        <v>623</v>
      </c>
      <c r="C152" s="3" t="s">
        <v>624</v>
      </c>
      <c r="D152" s="3" t="s">
        <v>133</v>
      </c>
      <c r="E152" s="3"/>
      <c r="F152" s="3" t="s">
        <v>621</v>
      </c>
      <c r="G152" s="3" t="s">
        <v>295</v>
      </c>
      <c r="H152" s="3" t="s">
        <v>88</v>
      </c>
      <c r="I152" s="3" t="s">
        <v>622</v>
      </c>
      <c r="J152" s="3"/>
      <c r="K152" s="8">
        <v>2.9600000000039208</v>
      </c>
      <c r="L152" s="3" t="s">
        <v>77</v>
      </c>
      <c r="M152" s="39">
        <v>6.8000000000000005E-2</v>
      </c>
      <c r="N152" s="39">
        <v>0.14909999999994503</v>
      </c>
      <c r="O152" s="8">
        <v>110738.40535700001</v>
      </c>
      <c r="P152" s="8">
        <v>81.2</v>
      </c>
      <c r="Q152" s="8">
        <v>0</v>
      </c>
      <c r="R152" s="8">
        <v>89.919585131000005</v>
      </c>
      <c r="S152" s="39">
        <v>1.0913676773980361E-4</v>
      </c>
      <c r="T152" s="39">
        <v>8.827576297474151E-4</v>
      </c>
      <c r="U152" s="39">
        <v>1.3151634590064375E-4</v>
      </c>
    </row>
    <row r="153" spans="2:21" ht="15" x14ac:dyDescent="0.25">
      <c r="B153" s="9" t="s">
        <v>625</v>
      </c>
      <c r="C153" s="3" t="s">
        <v>626</v>
      </c>
      <c r="D153" s="3" t="s">
        <v>133</v>
      </c>
      <c r="E153" s="3"/>
      <c r="F153" s="3" t="s">
        <v>621</v>
      </c>
      <c r="G153" s="3" t="s">
        <v>295</v>
      </c>
      <c r="H153" s="3" t="s">
        <v>88</v>
      </c>
      <c r="I153" s="3" t="s">
        <v>622</v>
      </c>
      <c r="J153" s="3"/>
      <c r="K153" s="8">
        <v>3.3200000000063095</v>
      </c>
      <c r="L153" s="3" t="s">
        <v>77</v>
      </c>
      <c r="M153" s="39">
        <v>6.7336000000000007E-2</v>
      </c>
      <c r="N153" s="39">
        <v>0.21689999999994733</v>
      </c>
      <c r="O153" s="8">
        <v>64539.551613000003</v>
      </c>
      <c r="P153" s="8">
        <v>64.45</v>
      </c>
      <c r="Q153" s="8">
        <v>0</v>
      </c>
      <c r="R153" s="8">
        <v>41.595740999</v>
      </c>
      <c r="S153" s="39">
        <v>1.9496328817288834E-4</v>
      </c>
      <c r="T153" s="39">
        <v>4.0835328230629994E-4</v>
      </c>
      <c r="U153" s="39">
        <v>6.0837912599889172E-5</v>
      </c>
    </row>
    <row r="154" spans="2:21" ht="15" x14ac:dyDescent="0.25">
      <c r="B154" s="9" t="s">
        <v>627</v>
      </c>
      <c r="C154" s="3" t="s">
        <v>628</v>
      </c>
      <c r="D154" s="3" t="s">
        <v>133</v>
      </c>
      <c r="E154" s="3"/>
      <c r="F154" s="3" t="s">
        <v>617</v>
      </c>
      <c r="G154" s="3" t="s">
        <v>295</v>
      </c>
      <c r="H154" s="3" t="s">
        <v>88</v>
      </c>
      <c r="I154" s="3" t="s">
        <v>622</v>
      </c>
      <c r="J154" s="3"/>
      <c r="K154" s="8">
        <v>5.8700000000045174</v>
      </c>
      <c r="L154" s="3" t="s">
        <v>77</v>
      </c>
      <c r="M154" s="39">
        <v>0.109503</v>
      </c>
      <c r="N154" s="39">
        <v>0.10999999999994875</v>
      </c>
      <c r="O154" s="8">
        <v>88107.935928000006</v>
      </c>
      <c r="P154" s="8">
        <v>91.5</v>
      </c>
      <c r="Q154" s="8">
        <v>0</v>
      </c>
      <c r="R154" s="8">
        <v>80.618761364999997</v>
      </c>
      <c r="S154" s="39">
        <v>5.9060277246469363E-4</v>
      </c>
      <c r="T154" s="39">
        <v>7.9144967797682752E-4</v>
      </c>
      <c r="U154" s="39">
        <v>1.1791296512672065E-4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1241.981714</v>
      </c>
      <c r="P155" s="8">
        <v>91.5</v>
      </c>
      <c r="Q155" s="8">
        <v>0</v>
      </c>
      <c r="R155" s="8">
        <v>1.136413283</v>
      </c>
      <c r="S155" s="39">
        <v>5.9060370573616838E-4</v>
      </c>
      <c r="T155" s="39">
        <v>1.1156384837108311E-5</v>
      </c>
      <c r="U155" s="39">
        <v>1.6621175708871069E-6</v>
      </c>
    </row>
    <row r="156" spans="2:21" ht="15" x14ac:dyDescent="0.25">
      <c r="B156" s="9" t="s">
        <v>631</v>
      </c>
      <c r="C156" s="3" t="s">
        <v>632</v>
      </c>
      <c r="D156" s="3" t="s">
        <v>133</v>
      </c>
      <c r="E156" s="3"/>
      <c r="F156" s="3" t="s">
        <v>633</v>
      </c>
      <c r="G156" s="3" t="s">
        <v>634</v>
      </c>
      <c r="H156" s="3" t="s">
        <v>88</v>
      </c>
      <c r="I156" s="3" t="s">
        <v>622</v>
      </c>
      <c r="J156" s="3"/>
      <c r="K156" s="8">
        <v>1.019999999978751</v>
      </c>
      <c r="L156" s="3" t="s">
        <v>77</v>
      </c>
      <c r="M156" s="39">
        <v>5.1500000000000004E-2</v>
      </c>
      <c r="N156" s="39">
        <v>1.089999999961107E-2</v>
      </c>
      <c r="O156" s="8">
        <v>11120.704057999999</v>
      </c>
      <c r="P156" s="8">
        <v>114.38</v>
      </c>
      <c r="Q156" s="8">
        <v>0</v>
      </c>
      <c r="R156" s="8">
        <v>12.719861303</v>
      </c>
      <c r="S156" s="39">
        <v>4.388233042249853E-5</v>
      </c>
      <c r="T156" s="39">
        <v>1.2487329204414972E-4</v>
      </c>
      <c r="U156" s="39">
        <v>1.8604063580769735E-5</v>
      </c>
    </row>
    <row r="157" spans="2:21" ht="15" x14ac:dyDescent="0.25">
      <c r="B157" s="9" t="s">
        <v>635</v>
      </c>
      <c r="C157" s="3" t="s">
        <v>636</v>
      </c>
      <c r="D157" s="3" t="s">
        <v>133</v>
      </c>
      <c r="E157" s="3"/>
      <c r="F157" s="3" t="s">
        <v>637</v>
      </c>
      <c r="G157" s="3" t="s">
        <v>320</v>
      </c>
      <c r="H157" s="3" t="s">
        <v>88</v>
      </c>
      <c r="I157" s="3" t="s">
        <v>622</v>
      </c>
      <c r="J157" s="3"/>
      <c r="K157" s="8">
        <v>2.3599999999976888</v>
      </c>
      <c r="L157" s="3" t="s">
        <v>77</v>
      </c>
      <c r="M157" s="39">
        <v>3.85E-2</v>
      </c>
      <c r="N157" s="39">
        <v>1.5899999999991966E-2</v>
      </c>
      <c r="O157" s="8">
        <v>160048.49972699999</v>
      </c>
      <c r="P157" s="8">
        <v>105.4</v>
      </c>
      <c r="Q157" s="8">
        <v>0</v>
      </c>
      <c r="R157" s="8">
        <v>168.69111869299999</v>
      </c>
      <c r="S157" s="39">
        <v>6.3968225310551553E-4</v>
      </c>
      <c r="T157" s="39">
        <v>1.6560727218650642E-3</v>
      </c>
      <c r="U157" s="39">
        <v>2.4672755645028637E-4</v>
      </c>
    </row>
    <row r="158" spans="2:21" ht="15" x14ac:dyDescent="0.25">
      <c r="B158" s="9" t="s">
        <v>638</v>
      </c>
      <c r="C158" s="3" t="s">
        <v>639</v>
      </c>
      <c r="D158" s="3" t="s">
        <v>133</v>
      </c>
      <c r="E158" s="3"/>
      <c r="F158" s="3" t="s">
        <v>640</v>
      </c>
      <c r="G158" s="3" t="s">
        <v>295</v>
      </c>
      <c r="H158" s="3" t="s">
        <v>88</v>
      </c>
      <c r="I158" s="3" t="s">
        <v>622</v>
      </c>
      <c r="J158" s="3"/>
      <c r="K158" s="8">
        <v>0.19000000089061544</v>
      </c>
      <c r="L158" s="3" t="s">
        <v>77</v>
      </c>
      <c r="M158" s="39">
        <v>7.9500000000000001E-2</v>
      </c>
      <c r="N158" s="39">
        <v>0.26130000000155534</v>
      </c>
      <c r="O158" s="8">
        <v>409.74355800000001</v>
      </c>
      <c r="P158" s="8">
        <v>104.48</v>
      </c>
      <c r="Q158" s="8">
        <v>0</v>
      </c>
      <c r="R158" s="8">
        <v>0.428100072</v>
      </c>
      <c r="S158" s="39">
        <v>2.2817768836524419E-5</v>
      </c>
      <c r="T158" s="39">
        <v>4.2027396401224363E-6</v>
      </c>
      <c r="U158" s="39">
        <v>6.261389781460655E-7</v>
      </c>
    </row>
    <row r="159" spans="2:21" ht="15" x14ac:dyDescent="0.25">
      <c r="B159" s="9" t="s">
        <v>641</v>
      </c>
      <c r="C159" s="3" t="s">
        <v>642</v>
      </c>
      <c r="D159" s="3" t="s">
        <v>133</v>
      </c>
      <c r="E159" s="3"/>
      <c r="F159" s="3" t="s">
        <v>643</v>
      </c>
      <c r="G159" s="3" t="s">
        <v>432</v>
      </c>
      <c r="H159" s="3" t="s">
        <v>88</v>
      </c>
      <c r="I159" s="3" t="s">
        <v>622</v>
      </c>
      <c r="J159" s="3"/>
      <c r="K159" s="8">
        <v>1.7200000000120796</v>
      </c>
      <c r="L159" s="3" t="s">
        <v>77</v>
      </c>
      <c r="M159" s="39">
        <v>8.3100000000000007E-2</v>
      </c>
      <c r="N159" s="39">
        <v>1.6800000000191252E-2</v>
      </c>
      <c r="O159" s="8">
        <v>4951.1218589999999</v>
      </c>
      <c r="P159" s="8">
        <v>128.22</v>
      </c>
      <c r="Q159" s="8">
        <v>0</v>
      </c>
      <c r="R159" s="8">
        <v>6.3483284260000001</v>
      </c>
      <c r="S159" s="39">
        <v>2.1724099230048598E-4</v>
      </c>
      <c r="T159" s="39">
        <v>6.2322744772783583E-5</v>
      </c>
      <c r="U159" s="39">
        <v>9.2850623804409465E-6</v>
      </c>
    </row>
    <row r="160" spans="2:21" ht="15" x14ac:dyDescent="0.25">
      <c r="B160" s="9" t="s">
        <v>644</v>
      </c>
      <c r="C160" s="3" t="s">
        <v>645</v>
      </c>
      <c r="D160" s="3" t="s">
        <v>133</v>
      </c>
      <c r="E160" s="3"/>
      <c r="F160" s="3" t="s">
        <v>646</v>
      </c>
      <c r="G160" s="3" t="s">
        <v>295</v>
      </c>
      <c r="H160" s="3" t="s">
        <v>88</v>
      </c>
      <c r="I160" s="3" t="s">
        <v>622</v>
      </c>
      <c r="J160" s="3"/>
      <c r="K160" s="8">
        <v>4.359999999999614</v>
      </c>
      <c r="L160" s="3" t="s">
        <v>77</v>
      </c>
      <c r="M160" s="39">
        <v>2.1000000000000001E-2</v>
      </c>
      <c r="N160" s="39">
        <v>1.3800000000000852E-2</v>
      </c>
      <c r="O160" s="8">
        <v>190980.80085500001</v>
      </c>
      <c r="P160" s="8">
        <v>104.22</v>
      </c>
      <c r="Q160" s="8">
        <v>0</v>
      </c>
      <c r="R160" s="8">
        <v>199.04019063699999</v>
      </c>
      <c r="S160" s="39">
        <v>8.3298062953060536E-4</v>
      </c>
      <c r="T160" s="39">
        <v>1.9540153199685668E-3</v>
      </c>
      <c r="U160" s="39">
        <v>2.911160958072655E-4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4.4103599865934333</v>
      </c>
      <c r="L162" s="35"/>
      <c r="M162" s="39"/>
      <c r="N162" s="39">
        <v>2.3530915043688986E-2</v>
      </c>
      <c r="O162" s="8"/>
      <c r="P162" s="8"/>
      <c r="Q162" s="8">
        <v>58.522113099999999</v>
      </c>
      <c r="R162" s="8">
        <v>35049.350485010014</v>
      </c>
      <c r="S162" s="39"/>
      <c r="T162" s="39">
        <v>0.34408612443283149</v>
      </c>
      <c r="U162" s="39">
        <v>5.1263164696144871E-2</v>
      </c>
    </row>
    <row r="163" spans="2:21" ht="15" x14ac:dyDescent="0.25">
      <c r="B163" s="9" t="s">
        <v>647</v>
      </c>
      <c r="C163" s="3" t="s">
        <v>648</v>
      </c>
      <c r="D163" s="3" t="s">
        <v>133</v>
      </c>
      <c r="E163" s="3"/>
      <c r="F163" s="3" t="s">
        <v>264</v>
      </c>
      <c r="G163" s="3" t="s">
        <v>265</v>
      </c>
      <c r="H163" s="3" t="s">
        <v>75</v>
      </c>
      <c r="I163" s="3" t="s">
        <v>266</v>
      </c>
      <c r="J163" s="3"/>
      <c r="K163" s="8">
        <v>6.6999999999999806</v>
      </c>
      <c r="L163" s="3" t="s">
        <v>77</v>
      </c>
      <c r="M163" s="39">
        <v>2.98E-2</v>
      </c>
      <c r="N163" s="39">
        <v>1.9300000000000123E-2</v>
      </c>
      <c r="O163" s="8">
        <v>1549649.463951</v>
      </c>
      <c r="P163" s="8">
        <v>108.92</v>
      </c>
      <c r="Q163" s="8">
        <v>0</v>
      </c>
      <c r="R163" s="8">
        <v>1687.8781961249999</v>
      </c>
      <c r="S163" s="39">
        <v>6.0959158115086239E-4</v>
      </c>
      <c r="T163" s="39">
        <v>1.6570220531410912E-2</v>
      </c>
      <c r="U163" s="39">
        <v>2.4686899117287039E-3</v>
      </c>
    </row>
    <row r="164" spans="2:21" ht="15" x14ac:dyDescent="0.25">
      <c r="B164" s="9" t="s">
        <v>649</v>
      </c>
      <c r="C164" s="3" t="s">
        <v>650</v>
      </c>
      <c r="D164" s="3" t="s">
        <v>133</v>
      </c>
      <c r="E164" s="3"/>
      <c r="F164" s="3" t="s">
        <v>264</v>
      </c>
      <c r="G164" s="3" t="s">
        <v>265</v>
      </c>
      <c r="H164" s="3" t="s">
        <v>75</v>
      </c>
      <c r="I164" s="3" t="s">
        <v>266</v>
      </c>
      <c r="J164" s="3"/>
      <c r="K164" s="8">
        <v>4.210000000000127</v>
      </c>
      <c r="L164" s="3" t="s">
        <v>77</v>
      </c>
      <c r="M164" s="39">
        <v>2.4700000000000003E-2</v>
      </c>
      <c r="N164" s="39">
        <v>1.2199999999994096E-2</v>
      </c>
      <c r="O164" s="8">
        <v>627647.30195200001</v>
      </c>
      <c r="P164" s="8">
        <v>106.75</v>
      </c>
      <c r="Q164" s="8">
        <v>0</v>
      </c>
      <c r="R164" s="8">
        <v>670.01349490000007</v>
      </c>
      <c r="S164" s="39">
        <v>1.8841307923859956E-4</v>
      </c>
      <c r="T164" s="39">
        <v>6.5776496165438677E-3</v>
      </c>
      <c r="U164" s="39">
        <v>9.7996144471744007E-4</v>
      </c>
    </row>
    <row r="165" spans="2:21" ht="15" x14ac:dyDescent="0.25">
      <c r="B165" s="9" t="s">
        <v>651</v>
      </c>
      <c r="C165" s="3" t="s">
        <v>652</v>
      </c>
      <c r="D165" s="3" t="s">
        <v>133</v>
      </c>
      <c r="E165" s="3"/>
      <c r="F165" s="3" t="s">
        <v>281</v>
      </c>
      <c r="G165" s="3" t="s">
        <v>265</v>
      </c>
      <c r="H165" s="3" t="s">
        <v>75</v>
      </c>
      <c r="I165" s="3" t="s">
        <v>266</v>
      </c>
      <c r="J165" s="3"/>
      <c r="K165" s="8">
        <v>0.90000000000785363</v>
      </c>
      <c r="L165" s="3" t="s">
        <v>77</v>
      </c>
      <c r="M165" s="39">
        <v>5.9000000000000004E-2</v>
      </c>
      <c r="N165" s="39">
        <v>3.2000000001350354E-3</v>
      </c>
      <c r="O165" s="8">
        <v>7858.6599759999999</v>
      </c>
      <c r="P165" s="8">
        <v>105.6</v>
      </c>
      <c r="Q165" s="8">
        <v>0</v>
      </c>
      <c r="R165" s="8">
        <v>8.2987449120000001</v>
      </c>
      <c r="S165" s="39">
        <v>7.2842570660492048E-6</v>
      </c>
      <c r="T165" s="39">
        <v>8.1470353513341109E-5</v>
      </c>
      <c r="U165" s="39">
        <v>1.2137740680161672E-5</v>
      </c>
    </row>
    <row r="166" spans="2:21" ht="15" x14ac:dyDescent="0.25">
      <c r="B166" s="9" t="s">
        <v>653</v>
      </c>
      <c r="C166" s="3" t="s">
        <v>654</v>
      </c>
      <c r="D166" s="3" t="s">
        <v>133</v>
      </c>
      <c r="E166" s="3"/>
      <c r="F166" s="3" t="s">
        <v>334</v>
      </c>
      <c r="G166" s="3" t="s">
        <v>265</v>
      </c>
      <c r="H166" s="3" t="s">
        <v>305</v>
      </c>
      <c r="I166" s="3" t="s">
        <v>266</v>
      </c>
      <c r="J166" s="3"/>
      <c r="K166" s="8">
        <v>0.66000000001676351</v>
      </c>
      <c r="L166" s="3" t="s">
        <v>77</v>
      </c>
      <c r="M166" s="39">
        <v>6.0999999999999999E-2</v>
      </c>
      <c r="N166" s="39">
        <v>2.9999999998831556E-3</v>
      </c>
      <c r="O166" s="8">
        <v>21616.144952999999</v>
      </c>
      <c r="P166" s="8">
        <v>108.93</v>
      </c>
      <c r="Q166" s="8">
        <v>0</v>
      </c>
      <c r="R166" s="8">
        <v>23.546466718000001</v>
      </c>
      <c r="S166" s="39">
        <v>7.2053816510000003E-5</v>
      </c>
      <c r="T166" s="39">
        <v>2.3116013178470628E-4</v>
      </c>
      <c r="U166" s="39">
        <v>3.4439051927463496E-5</v>
      </c>
    </row>
    <row r="167" spans="2:21" ht="15" x14ac:dyDescent="0.25">
      <c r="B167" s="9" t="s">
        <v>655</v>
      </c>
      <c r="C167" s="3" t="s">
        <v>656</v>
      </c>
      <c r="D167" s="3" t="s">
        <v>133</v>
      </c>
      <c r="E167" s="3"/>
      <c r="F167" s="3" t="s">
        <v>341</v>
      </c>
      <c r="G167" s="3" t="s">
        <v>265</v>
      </c>
      <c r="H167" s="3" t="s">
        <v>305</v>
      </c>
      <c r="I167" s="3" t="s">
        <v>76</v>
      </c>
      <c r="J167" s="3"/>
      <c r="K167" s="8">
        <v>2.230000000000838</v>
      </c>
      <c r="L167" s="3" t="s">
        <v>77</v>
      </c>
      <c r="M167" s="39">
        <v>1.0588E-2</v>
      </c>
      <c r="N167" s="39">
        <v>6.8000000000002269E-3</v>
      </c>
      <c r="O167" s="8">
        <v>363018.37371700001</v>
      </c>
      <c r="P167" s="8">
        <v>100.84</v>
      </c>
      <c r="Q167" s="8">
        <v>0</v>
      </c>
      <c r="R167" s="8">
        <v>366.067727999</v>
      </c>
      <c r="S167" s="39">
        <v>1.2100612457233335E-3</v>
      </c>
      <c r="T167" s="39">
        <v>3.5937563482375569E-3</v>
      </c>
      <c r="U167" s="39">
        <v>5.3541049893013261E-4</v>
      </c>
    </row>
    <row r="168" spans="2:21" ht="15" x14ac:dyDescent="0.25">
      <c r="B168" s="9" t="s">
        <v>657</v>
      </c>
      <c r="C168" s="3" t="s">
        <v>658</v>
      </c>
      <c r="D168" s="3" t="s">
        <v>133</v>
      </c>
      <c r="E168" s="3"/>
      <c r="F168" s="3" t="s">
        <v>351</v>
      </c>
      <c r="G168" s="3" t="s">
        <v>352</v>
      </c>
      <c r="H168" s="3" t="s">
        <v>305</v>
      </c>
      <c r="I168" s="3" t="s">
        <v>266</v>
      </c>
      <c r="J168" s="3"/>
      <c r="K168" s="8">
        <v>4.1500000000000146</v>
      </c>
      <c r="L168" s="3" t="s">
        <v>77</v>
      </c>
      <c r="M168" s="39">
        <v>4.8000000000000001E-2</v>
      </c>
      <c r="N168" s="39">
        <v>1.3899999999985141E-2</v>
      </c>
      <c r="O168" s="8">
        <v>213204.00463899999</v>
      </c>
      <c r="P168" s="8">
        <v>116.02</v>
      </c>
      <c r="Q168" s="8">
        <v>0</v>
      </c>
      <c r="R168" s="8">
        <v>247.35928620500002</v>
      </c>
      <c r="S168" s="39">
        <v>1.0038637322532514E-4</v>
      </c>
      <c r="T168" s="39">
        <v>2.4283730498558397E-3</v>
      </c>
      <c r="U168" s="39">
        <v>3.6178758386038969E-4</v>
      </c>
    </row>
    <row r="169" spans="2:21" ht="15" x14ac:dyDescent="0.25">
      <c r="B169" s="9" t="s">
        <v>659</v>
      </c>
      <c r="C169" s="3" t="s">
        <v>660</v>
      </c>
      <c r="D169" s="3" t="s">
        <v>133</v>
      </c>
      <c r="E169" s="3"/>
      <c r="F169" s="3" t="s">
        <v>289</v>
      </c>
      <c r="G169" s="3" t="s">
        <v>265</v>
      </c>
      <c r="H169" s="3" t="s">
        <v>305</v>
      </c>
      <c r="I169" s="3" t="s">
        <v>76</v>
      </c>
      <c r="J169" s="3"/>
      <c r="K169" s="8">
        <v>2.8900000000006769</v>
      </c>
      <c r="L169" s="3" t="s">
        <v>77</v>
      </c>
      <c r="M169" s="39">
        <v>3.2500000000000001E-2</v>
      </c>
      <c r="N169" s="39">
        <v>1.2199999999992748E-2</v>
      </c>
      <c r="O169" s="8">
        <v>9.6327719999999992</v>
      </c>
      <c r="P169" s="8">
        <v>5294999</v>
      </c>
      <c r="Q169" s="8">
        <v>0</v>
      </c>
      <c r="R169" s="8">
        <v>510.05516488000001</v>
      </c>
      <c r="S169" s="39">
        <v>5.2026853902241421E-4</v>
      </c>
      <c r="T169" s="39">
        <v>5.007308338155012E-3</v>
      </c>
      <c r="U169" s="39">
        <v>7.460064611623942E-4</v>
      </c>
    </row>
    <row r="170" spans="2:21" ht="15" x14ac:dyDescent="0.25">
      <c r="B170" s="9" t="s">
        <v>661</v>
      </c>
      <c r="C170" s="3" t="s">
        <v>662</v>
      </c>
      <c r="D170" s="3" t="s">
        <v>133</v>
      </c>
      <c r="E170" s="3"/>
      <c r="F170" s="3" t="s">
        <v>663</v>
      </c>
      <c r="G170" s="3" t="s">
        <v>395</v>
      </c>
      <c r="H170" s="3" t="s">
        <v>305</v>
      </c>
      <c r="I170" s="3" t="s">
        <v>266</v>
      </c>
      <c r="J170" s="3"/>
      <c r="K170" s="8">
        <v>4.8000000000002663</v>
      </c>
      <c r="L170" s="3" t="s">
        <v>77</v>
      </c>
      <c r="M170" s="39">
        <v>3.3736000000000002E-2</v>
      </c>
      <c r="N170" s="39">
        <v>1.6199999999997456E-2</v>
      </c>
      <c r="O170" s="8">
        <v>554161.51501099998</v>
      </c>
      <c r="P170" s="8">
        <v>111.37</v>
      </c>
      <c r="Q170" s="8">
        <v>0</v>
      </c>
      <c r="R170" s="8">
        <v>617.169679277</v>
      </c>
      <c r="S170" s="39">
        <v>7.7917579777001325E-4</v>
      </c>
      <c r="T170" s="39">
        <v>6.0588718512971859E-3</v>
      </c>
      <c r="U170" s="39">
        <v>9.0267210309003584E-4</v>
      </c>
    </row>
    <row r="171" spans="2:21" ht="15" x14ac:dyDescent="0.25">
      <c r="B171" s="9" t="s">
        <v>664</v>
      </c>
      <c r="C171" s="3" t="s">
        <v>665</v>
      </c>
      <c r="D171" s="3" t="s">
        <v>133</v>
      </c>
      <c r="E171" s="3"/>
      <c r="F171" s="3" t="s">
        <v>437</v>
      </c>
      <c r="G171" s="3" t="s">
        <v>395</v>
      </c>
      <c r="H171" s="3" t="s">
        <v>305</v>
      </c>
      <c r="I171" s="3" t="s">
        <v>266</v>
      </c>
      <c r="J171" s="3"/>
      <c r="K171" s="8">
        <v>5.4400000000000217</v>
      </c>
      <c r="L171" s="3" t="s">
        <v>77</v>
      </c>
      <c r="M171" s="39">
        <v>3.85E-2</v>
      </c>
      <c r="N171" s="39">
        <v>1.8799999999999237E-2</v>
      </c>
      <c r="O171" s="8">
        <v>387557.73476299999</v>
      </c>
      <c r="P171" s="8">
        <v>112.95</v>
      </c>
      <c r="Q171" s="8">
        <v>0</v>
      </c>
      <c r="R171" s="8">
        <v>437.74646137600001</v>
      </c>
      <c r="S171" s="39">
        <v>9.717342301952456E-4</v>
      </c>
      <c r="T171" s="39">
        <v>4.2974400750585258E-3</v>
      </c>
      <c r="U171" s="39">
        <v>6.4024778303009675E-4</v>
      </c>
    </row>
    <row r="172" spans="2:21" ht="15" x14ac:dyDescent="0.25">
      <c r="B172" s="9" t="s">
        <v>666</v>
      </c>
      <c r="C172" s="3" t="s">
        <v>667</v>
      </c>
      <c r="D172" s="3" t="s">
        <v>133</v>
      </c>
      <c r="E172" s="3"/>
      <c r="F172" s="3" t="s">
        <v>668</v>
      </c>
      <c r="G172" s="3" t="s">
        <v>669</v>
      </c>
      <c r="H172" s="3" t="s">
        <v>305</v>
      </c>
      <c r="I172" s="3" t="s">
        <v>266</v>
      </c>
      <c r="J172" s="3"/>
      <c r="K172" s="8">
        <v>6.6100000000014694</v>
      </c>
      <c r="L172" s="3" t="s">
        <v>77</v>
      </c>
      <c r="M172" s="39">
        <v>2.6099999999999998E-2</v>
      </c>
      <c r="N172" s="39">
        <v>1.8699999999961178E-2</v>
      </c>
      <c r="O172" s="8">
        <v>90855.934655999998</v>
      </c>
      <c r="P172" s="8">
        <v>104.99</v>
      </c>
      <c r="Q172" s="8">
        <v>0</v>
      </c>
      <c r="R172" s="8">
        <v>95.389645831999999</v>
      </c>
      <c r="S172" s="39">
        <v>2.2538633098493718E-4</v>
      </c>
      <c r="T172" s="39">
        <v>9.3645825360988573E-4</v>
      </c>
      <c r="U172" s="39">
        <v>1.3951685429046967E-4</v>
      </c>
    </row>
    <row r="173" spans="2:21" ht="15" x14ac:dyDescent="0.25">
      <c r="B173" s="9" t="s">
        <v>670</v>
      </c>
      <c r="C173" s="3" t="s">
        <v>671</v>
      </c>
      <c r="D173" s="3" t="s">
        <v>133</v>
      </c>
      <c r="E173" s="3"/>
      <c r="F173" s="3" t="s">
        <v>364</v>
      </c>
      <c r="G173" s="3" t="s">
        <v>265</v>
      </c>
      <c r="H173" s="3" t="s">
        <v>365</v>
      </c>
      <c r="I173" s="3" t="s">
        <v>266</v>
      </c>
      <c r="J173" s="3"/>
      <c r="K173" s="8">
        <v>2.3899999999989712</v>
      </c>
      <c r="L173" s="3" t="s">
        <v>77</v>
      </c>
      <c r="M173" s="39">
        <v>9.5960000000000004E-3</v>
      </c>
      <c r="N173" s="39">
        <v>6.8000000000155584E-3</v>
      </c>
      <c r="O173" s="8">
        <v>305403.14980100002</v>
      </c>
      <c r="P173" s="8">
        <v>100.8</v>
      </c>
      <c r="Q173" s="8">
        <v>0</v>
      </c>
      <c r="R173" s="8">
        <v>307.84637499899998</v>
      </c>
      <c r="S173" s="39">
        <v>7.0491043252294866E-4</v>
      </c>
      <c r="T173" s="39">
        <v>3.0221862781566965E-3</v>
      </c>
      <c r="U173" s="39">
        <v>4.5025597348613463E-4</v>
      </c>
    </row>
    <row r="174" spans="2:21" ht="15" x14ac:dyDescent="0.25">
      <c r="B174" s="9" t="s">
        <v>672</v>
      </c>
      <c r="C174" s="3" t="s">
        <v>673</v>
      </c>
      <c r="D174" s="3" t="s">
        <v>133</v>
      </c>
      <c r="E174" s="3"/>
      <c r="F174" s="3" t="s">
        <v>674</v>
      </c>
      <c r="G174" s="3" t="s">
        <v>295</v>
      </c>
      <c r="H174" s="3" t="s">
        <v>365</v>
      </c>
      <c r="I174" s="3" t="s">
        <v>266</v>
      </c>
      <c r="J174" s="3"/>
      <c r="K174" s="8">
        <v>5.0099999999993541</v>
      </c>
      <c r="L174" s="3" t="s">
        <v>77</v>
      </c>
      <c r="M174" s="39">
        <v>4.3499999999999997E-2</v>
      </c>
      <c r="N174" s="39">
        <v>2.8200000000000267E-2</v>
      </c>
      <c r="O174" s="8">
        <v>481970.72477999999</v>
      </c>
      <c r="P174" s="8">
        <v>108.46</v>
      </c>
      <c r="Q174" s="8">
        <v>0</v>
      </c>
      <c r="R174" s="8">
        <v>522.74544809100007</v>
      </c>
      <c r="S174" s="39">
        <v>2.5689047954025539E-4</v>
      </c>
      <c r="T174" s="39">
        <v>5.131891256457465E-3</v>
      </c>
      <c r="U174" s="39">
        <v>7.6456726383873608E-4</v>
      </c>
    </row>
    <row r="175" spans="2:21" ht="15" x14ac:dyDescent="0.25">
      <c r="B175" s="9" t="s">
        <v>675</v>
      </c>
      <c r="C175" s="3" t="s">
        <v>676</v>
      </c>
      <c r="D175" s="3" t="s">
        <v>133</v>
      </c>
      <c r="E175" s="3"/>
      <c r="F175" s="3" t="s">
        <v>394</v>
      </c>
      <c r="G175" s="3" t="s">
        <v>395</v>
      </c>
      <c r="H175" s="3" t="s">
        <v>365</v>
      </c>
      <c r="I175" s="3" t="s">
        <v>266</v>
      </c>
      <c r="J175" s="3"/>
      <c r="K175" s="8">
        <v>5.8300000000002017</v>
      </c>
      <c r="L175" s="3" t="s">
        <v>77</v>
      </c>
      <c r="M175" s="39">
        <v>3.9199999999999999E-2</v>
      </c>
      <c r="N175" s="39">
        <v>2.100000000000336E-2</v>
      </c>
      <c r="O175" s="8">
        <v>1236049.1767130001</v>
      </c>
      <c r="P175" s="8">
        <v>112.81</v>
      </c>
      <c r="Q175" s="8">
        <v>0</v>
      </c>
      <c r="R175" s="8">
        <v>1394.3870762270001</v>
      </c>
      <c r="S175" s="39">
        <v>1.2877470706096968E-3</v>
      </c>
      <c r="T175" s="39">
        <v>1.3688962516534307E-2</v>
      </c>
      <c r="U175" s="39">
        <v>2.0394299280773161E-3</v>
      </c>
    </row>
    <row r="176" spans="2:21" ht="15" x14ac:dyDescent="0.25">
      <c r="B176" s="9" t="s">
        <v>677</v>
      </c>
      <c r="C176" s="3" t="s">
        <v>678</v>
      </c>
      <c r="D176" s="3" t="s">
        <v>133</v>
      </c>
      <c r="E176" s="3"/>
      <c r="F176" s="3" t="s">
        <v>663</v>
      </c>
      <c r="G176" s="3" t="s">
        <v>395</v>
      </c>
      <c r="H176" s="3" t="s">
        <v>365</v>
      </c>
      <c r="I176" s="3" t="s">
        <v>266</v>
      </c>
      <c r="J176" s="3"/>
      <c r="K176" s="8">
        <v>4.7799999999999061</v>
      </c>
      <c r="L176" s="3" t="s">
        <v>77</v>
      </c>
      <c r="M176" s="39">
        <v>3.5799999999999998E-2</v>
      </c>
      <c r="N176" s="39">
        <v>1.730000000000104E-2</v>
      </c>
      <c r="O176" s="8">
        <v>2067168.7696399998</v>
      </c>
      <c r="P176" s="8">
        <v>111.92</v>
      </c>
      <c r="Q176" s="8">
        <v>0</v>
      </c>
      <c r="R176" s="8">
        <v>2313.5752869389999</v>
      </c>
      <c r="S176" s="39">
        <v>1.7347928653887147E-3</v>
      </c>
      <c r="T176" s="39">
        <v>2.2712807599869253E-2</v>
      </c>
      <c r="U176" s="39">
        <v>3.3838342032046554E-3</v>
      </c>
    </row>
    <row r="177" spans="2:21" ht="15" x14ac:dyDescent="0.25">
      <c r="B177" s="9" t="s">
        <v>679</v>
      </c>
      <c r="C177" s="3" t="s">
        <v>680</v>
      </c>
      <c r="D177" s="3" t="s">
        <v>133</v>
      </c>
      <c r="E177" s="3"/>
      <c r="F177" s="3" t="s">
        <v>663</v>
      </c>
      <c r="G177" s="3" t="s">
        <v>395</v>
      </c>
      <c r="H177" s="3" t="s">
        <v>365</v>
      </c>
      <c r="I177" s="3" t="s">
        <v>266</v>
      </c>
      <c r="J177" s="3"/>
      <c r="K177" s="8">
        <v>5.8899999999989472</v>
      </c>
      <c r="L177" s="3" t="s">
        <v>77</v>
      </c>
      <c r="M177" s="39">
        <v>3.2780000000000004E-2</v>
      </c>
      <c r="N177" s="39">
        <v>2.1199999999991097E-2</v>
      </c>
      <c r="O177" s="8">
        <v>366902.338804</v>
      </c>
      <c r="P177" s="8">
        <v>108.69</v>
      </c>
      <c r="Q177" s="8">
        <v>0</v>
      </c>
      <c r="R177" s="8">
        <v>398.78615209100002</v>
      </c>
      <c r="S177" s="39">
        <v>4.0716483334979445E-4</v>
      </c>
      <c r="T177" s="39">
        <v>3.9149593259697945E-3</v>
      </c>
      <c r="U177" s="39">
        <v>5.8326445170291921E-4</v>
      </c>
    </row>
    <row r="178" spans="2:21" ht="15" x14ac:dyDescent="0.25">
      <c r="B178" s="9" t="s">
        <v>681</v>
      </c>
      <c r="C178" s="3" t="s">
        <v>682</v>
      </c>
      <c r="D178" s="3" t="s">
        <v>133</v>
      </c>
      <c r="E178" s="3"/>
      <c r="F178" s="3" t="s">
        <v>402</v>
      </c>
      <c r="G178" s="3" t="s">
        <v>295</v>
      </c>
      <c r="H178" s="3" t="s">
        <v>365</v>
      </c>
      <c r="I178" s="3" t="s">
        <v>76</v>
      </c>
      <c r="J178" s="3"/>
      <c r="K178" s="8">
        <v>5.7399999999997506</v>
      </c>
      <c r="L178" s="3" t="s">
        <v>77</v>
      </c>
      <c r="M178" s="39">
        <v>3.5000000000000003E-2</v>
      </c>
      <c r="N178" s="39">
        <v>2.4500000000001711E-2</v>
      </c>
      <c r="O178" s="8">
        <v>495729.265289</v>
      </c>
      <c r="P178" s="8">
        <v>106.2</v>
      </c>
      <c r="Q178" s="8">
        <v>0</v>
      </c>
      <c r="R178" s="8">
        <v>526.46447975800004</v>
      </c>
      <c r="S178" s="39">
        <v>4.7792267367911215E-4</v>
      </c>
      <c r="T178" s="39">
        <v>5.1684016960300413E-3</v>
      </c>
      <c r="U178" s="39">
        <v>7.7000671792896622E-4</v>
      </c>
    </row>
    <row r="179" spans="2:21" ht="15" x14ac:dyDescent="0.25">
      <c r="B179" s="9" t="s">
        <v>683</v>
      </c>
      <c r="C179" s="3" t="s">
        <v>684</v>
      </c>
      <c r="D179" s="3" t="s">
        <v>133</v>
      </c>
      <c r="E179" s="3"/>
      <c r="F179" s="3" t="s">
        <v>423</v>
      </c>
      <c r="G179" s="3" t="s">
        <v>395</v>
      </c>
      <c r="H179" s="3" t="s">
        <v>365</v>
      </c>
      <c r="I179" s="3" t="s">
        <v>266</v>
      </c>
      <c r="J179" s="3"/>
      <c r="K179" s="8">
        <v>5.829999999999389</v>
      </c>
      <c r="L179" s="3" t="s">
        <v>77</v>
      </c>
      <c r="M179" s="39">
        <v>4.0999999999999995E-2</v>
      </c>
      <c r="N179" s="39">
        <v>1.9100000000003278E-2</v>
      </c>
      <c r="O179" s="8">
        <v>598908.76209199999</v>
      </c>
      <c r="P179" s="8">
        <v>113.37</v>
      </c>
      <c r="Q179" s="8">
        <v>0</v>
      </c>
      <c r="R179" s="8">
        <v>678.98286352100001</v>
      </c>
      <c r="S179" s="39">
        <v>1.9963625403066664E-3</v>
      </c>
      <c r="T179" s="39">
        <v>6.6657036102613617E-3</v>
      </c>
      <c r="U179" s="39">
        <v>9.9308003934119493E-4</v>
      </c>
    </row>
    <row r="180" spans="2:21" ht="15" x14ac:dyDescent="0.25">
      <c r="B180" s="9" t="s">
        <v>685</v>
      </c>
      <c r="C180" s="3" t="s">
        <v>686</v>
      </c>
      <c r="D180" s="3" t="s">
        <v>133</v>
      </c>
      <c r="E180" s="3"/>
      <c r="F180" s="3" t="s">
        <v>431</v>
      </c>
      <c r="G180" s="3" t="s">
        <v>432</v>
      </c>
      <c r="H180" s="3" t="s">
        <v>365</v>
      </c>
      <c r="I180" s="3" t="s">
        <v>76</v>
      </c>
      <c r="J180" s="3"/>
      <c r="K180" s="8">
        <v>6.0800000000000614</v>
      </c>
      <c r="L180" s="3" t="s">
        <v>77</v>
      </c>
      <c r="M180" s="39">
        <v>1.7452000000000002E-2</v>
      </c>
      <c r="N180" s="39">
        <v>1.2600000000000444E-2</v>
      </c>
      <c r="O180" s="8">
        <v>1917579.986145</v>
      </c>
      <c r="P180" s="8">
        <v>103.19</v>
      </c>
      <c r="Q180" s="8">
        <v>0</v>
      </c>
      <c r="R180" s="8">
        <v>1978.7507876530001</v>
      </c>
      <c r="S180" s="39">
        <v>1.3274142606766726E-3</v>
      </c>
      <c r="T180" s="39">
        <v>1.9425771956405456E-2</v>
      </c>
      <c r="U180" s="39">
        <v>2.8941200369309254E-3</v>
      </c>
    </row>
    <row r="181" spans="2:21" ht="15" x14ac:dyDescent="0.25">
      <c r="B181" s="9" t="s">
        <v>687</v>
      </c>
      <c r="C181" s="3" t="s">
        <v>688</v>
      </c>
      <c r="D181" s="3" t="s">
        <v>133</v>
      </c>
      <c r="E181" s="3"/>
      <c r="F181" s="3" t="s">
        <v>437</v>
      </c>
      <c r="G181" s="3" t="s">
        <v>395</v>
      </c>
      <c r="H181" s="3" t="s">
        <v>365</v>
      </c>
      <c r="I181" s="3" t="s">
        <v>266</v>
      </c>
      <c r="J181" s="3"/>
      <c r="K181" s="8">
        <v>6.6599999999993065</v>
      </c>
      <c r="L181" s="3" t="s">
        <v>77</v>
      </c>
      <c r="M181" s="39">
        <v>3.61E-2</v>
      </c>
      <c r="N181" s="39">
        <v>2.2499999999997661E-2</v>
      </c>
      <c r="O181" s="8">
        <v>600888.82890900003</v>
      </c>
      <c r="P181" s="8">
        <v>111</v>
      </c>
      <c r="Q181" s="8">
        <v>0</v>
      </c>
      <c r="R181" s="8">
        <v>666.98660008899992</v>
      </c>
      <c r="S181" s="39">
        <v>7.8291704092377852E-4</v>
      </c>
      <c r="T181" s="39">
        <v>6.5479340158217277E-3</v>
      </c>
      <c r="U181" s="39">
        <v>9.7553430969019982E-4</v>
      </c>
    </row>
    <row r="182" spans="2:21" ht="15" x14ac:dyDescent="0.25">
      <c r="B182" s="9" t="s">
        <v>689</v>
      </c>
      <c r="C182" s="3" t="s">
        <v>690</v>
      </c>
      <c r="D182" s="3" t="s">
        <v>133</v>
      </c>
      <c r="E182" s="3"/>
      <c r="F182" s="3" t="s">
        <v>364</v>
      </c>
      <c r="G182" s="3" t="s">
        <v>265</v>
      </c>
      <c r="H182" s="3" t="s">
        <v>442</v>
      </c>
      <c r="I182" s="3" t="s">
        <v>266</v>
      </c>
      <c r="J182" s="3"/>
      <c r="K182" s="8">
        <v>1.8900000000021577</v>
      </c>
      <c r="L182" s="3" t="s">
        <v>77</v>
      </c>
      <c r="M182" s="39">
        <v>1.4996000000000001E-2</v>
      </c>
      <c r="N182" s="39">
        <v>7.199999999990595E-3</v>
      </c>
      <c r="O182" s="8">
        <v>186051.11099099999</v>
      </c>
      <c r="P182" s="8">
        <v>101.65</v>
      </c>
      <c r="Q182" s="8">
        <v>0</v>
      </c>
      <c r="R182" s="8">
        <v>189.12095429700003</v>
      </c>
      <c r="S182" s="39">
        <v>3.6150295533167529E-4</v>
      </c>
      <c r="T182" s="39">
        <v>1.8566362946133435E-3</v>
      </c>
      <c r="U182" s="39">
        <v>2.7660822507297395E-4</v>
      </c>
    </row>
    <row r="183" spans="2:21" ht="15" x14ac:dyDescent="0.25">
      <c r="B183" s="9" t="s">
        <v>691</v>
      </c>
      <c r="C183" s="3" t="s">
        <v>692</v>
      </c>
      <c r="D183" s="3" t="s">
        <v>133</v>
      </c>
      <c r="E183" s="3"/>
      <c r="F183" s="3" t="s">
        <v>693</v>
      </c>
      <c r="G183" s="3" t="s">
        <v>432</v>
      </c>
      <c r="H183" s="3" t="s">
        <v>442</v>
      </c>
      <c r="I183" s="3" t="s">
        <v>266</v>
      </c>
      <c r="J183" s="3"/>
      <c r="K183" s="8">
        <v>4.2100000000016351</v>
      </c>
      <c r="L183" s="3" t="s">
        <v>77</v>
      </c>
      <c r="M183" s="39">
        <v>3.7499999999999999E-2</v>
      </c>
      <c r="N183" s="39">
        <v>1.6000000000008084E-2</v>
      </c>
      <c r="O183" s="8">
        <v>232136.90332000001</v>
      </c>
      <c r="P183" s="8">
        <v>109.22</v>
      </c>
      <c r="Q183" s="8">
        <v>0</v>
      </c>
      <c r="R183" s="8">
        <v>253.539925762</v>
      </c>
      <c r="S183" s="39">
        <v>3.9152210617456463E-4</v>
      </c>
      <c r="T183" s="39">
        <v>2.4890495611821738E-3</v>
      </c>
      <c r="U183" s="39">
        <v>3.7082738457434313E-4</v>
      </c>
    </row>
    <row r="184" spans="2:21" ht="15" x14ac:dyDescent="0.25">
      <c r="B184" s="9" t="s">
        <v>694</v>
      </c>
      <c r="C184" s="3" t="s">
        <v>695</v>
      </c>
      <c r="D184" s="3" t="s">
        <v>133</v>
      </c>
      <c r="E184" s="3"/>
      <c r="F184" s="3" t="s">
        <v>696</v>
      </c>
      <c r="G184" s="3" t="s">
        <v>697</v>
      </c>
      <c r="H184" s="3" t="s">
        <v>442</v>
      </c>
      <c r="I184" s="3" t="s">
        <v>266</v>
      </c>
      <c r="J184" s="3"/>
      <c r="K184" s="8">
        <v>5.5700000000002996</v>
      </c>
      <c r="L184" s="3" t="s">
        <v>77</v>
      </c>
      <c r="M184" s="39">
        <v>3.6000000000000004E-2</v>
      </c>
      <c r="N184" s="39">
        <v>2.7900000000001278E-2</v>
      </c>
      <c r="O184" s="8">
        <v>1238038.906133</v>
      </c>
      <c r="P184" s="8">
        <v>104.98</v>
      </c>
      <c r="Q184" s="8">
        <v>0</v>
      </c>
      <c r="R184" s="8">
        <v>1299.6932436059999</v>
      </c>
      <c r="S184" s="39">
        <v>6.1893744385518922E-4</v>
      </c>
      <c r="T184" s="39">
        <v>1.2759335193249493E-2</v>
      </c>
      <c r="U184" s="39">
        <v>1.9009307698850519E-3</v>
      </c>
    </row>
    <row r="185" spans="2:21" ht="15" x14ac:dyDescent="0.25">
      <c r="B185" s="9" t="s">
        <v>698</v>
      </c>
      <c r="C185" s="3" t="s">
        <v>699</v>
      </c>
      <c r="D185" s="3" t="s">
        <v>133</v>
      </c>
      <c r="E185" s="3"/>
      <c r="F185" s="3" t="s">
        <v>331</v>
      </c>
      <c r="G185" s="3" t="s">
        <v>265</v>
      </c>
      <c r="H185" s="3" t="s">
        <v>442</v>
      </c>
      <c r="I185" s="3" t="s">
        <v>266</v>
      </c>
      <c r="J185" s="3"/>
      <c r="K185" s="8">
        <v>3.7099999999997872</v>
      </c>
      <c r="L185" s="3" t="s">
        <v>77</v>
      </c>
      <c r="M185" s="39">
        <v>3.6000000000000004E-2</v>
      </c>
      <c r="N185" s="39">
        <v>1.7899999999999836E-2</v>
      </c>
      <c r="O185" s="8">
        <v>31.106099</v>
      </c>
      <c r="P185" s="8">
        <v>5525001</v>
      </c>
      <c r="Q185" s="8">
        <v>0</v>
      </c>
      <c r="R185" s="8">
        <v>1718.6122833100001</v>
      </c>
      <c r="S185" s="39">
        <v>1.9836808239270458E-3</v>
      </c>
      <c r="T185" s="39">
        <v>1.6871942897193133E-2</v>
      </c>
      <c r="U185" s="39">
        <v>2.513641574208845E-3</v>
      </c>
    </row>
    <row r="186" spans="2:21" ht="15" x14ac:dyDescent="0.25">
      <c r="B186" s="9" t="s">
        <v>700</v>
      </c>
      <c r="C186" s="3" t="s">
        <v>701</v>
      </c>
      <c r="D186" s="3" t="s">
        <v>133</v>
      </c>
      <c r="E186" s="3"/>
      <c r="F186" s="3" t="s">
        <v>460</v>
      </c>
      <c r="G186" s="3" t="s">
        <v>320</v>
      </c>
      <c r="H186" s="3" t="s">
        <v>442</v>
      </c>
      <c r="I186" s="3" t="s">
        <v>266</v>
      </c>
      <c r="J186" s="3"/>
      <c r="K186" s="8">
        <v>0.68999999999758799</v>
      </c>
      <c r="L186" s="3" t="s">
        <v>77</v>
      </c>
      <c r="M186" s="39">
        <v>6.9000000000000006E-2</v>
      </c>
      <c r="N186" s="39">
        <v>9.9999999999764843E-3</v>
      </c>
      <c r="O186" s="8">
        <v>203394.48696000001</v>
      </c>
      <c r="P186" s="8">
        <v>105.9</v>
      </c>
      <c r="Q186" s="8">
        <v>0</v>
      </c>
      <c r="R186" s="8">
        <v>215.394761593</v>
      </c>
      <c r="S186" s="39">
        <v>5.5554049754178965E-4</v>
      </c>
      <c r="T186" s="39">
        <v>2.1145712463734945E-3</v>
      </c>
      <c r="U186" s="39">
        <v>3.1503628413745378E-4</v>
      </c>
    </row>
    <row r="187" spans="2:21" ht="15" x14ac:dyDescent="0.25">
      <c r="B187" s="9" t="s">
        <v>702</v>
      </c>
      <c r="C187" s="3" t="s">
        <v>703</v>
      </c>
      <c r="D187" s="3" t="s">
        <v>133</v>
      </c>
      <c r="E187" s="3"/>
      <c r="F187" s="3" t="s">
        <v>704</v>
      </c>
      <c r="G187" s="3" t="s">
        <v>705</v>
      </c>
      <c r="H187" s="3" t="s">
        <v>442</v>
      </c>
      <c r="I187" s="3" t="s">
        <v>266</v>
      </c>
      <c r="J187" s="3"/>
      <c r="K187" s="8">
        <v>2.3399999999987742</v>
      </c>
      <c r="L187" s="3" t="s">
        <v>77</v>
      </c>
      <c r="M187" s="39">
        <v>3.2000000000000001E-2</v>
      </c>
      <c r="N187" s="39">
        <v>1.3399999999993721E-2</v>
      </c>
      <c r="O187" s="8">
        <v>110462.547812</v>
      </c>
      <c r="P187" s="8">
        <v>104.67</v>
      </c>
      <c r="Q187" s="8">
        <v>0</v>
      </c>
      <c r="R187" s="8">
        <v>115.621148847</v>
      </c>
      <c r="S187" s="39">
        <v>1.4397204015900945E-3</v>
      </c>
      <c r="T187" s="39">
        <v>1.1350747576977362E-3</v>
      </c>
      <c r="U187" s="39">
        <v>1.6910744175519484E-4</v>
      </c>
    </row>
    <row r="188" spans="2:21" ht="15" x14ac:dyDescent="0.25">
      <c r="B188" s="9" t="s">
        <v>706</v>
      </c>
      <c r="C188" s="3" t="s">
        <v>707</v>
      </c>
      <c r="D188" s="3" t="s">
        <v>133</v>
      </c>
      <c r="E188" s="3"/>
      <c r="F188" s="3" t="s">
        <v>708</v>
      </c>
      <c r="G188" s="3" t="s">
        <v>669</v>
      </c>
      <c r="H188" s="3" t="s">
        <v>442</v>
      </c>
      <c r="I188" s="3" t="s">
        <v>266</v>
      </c>
      <c r="J188" s="3"/>
      <c r="K188" s="8">
        <v>1.1299999999975259</v>
      </c>
      <c r="L188" s="3" t="s">
        <v>77</v>
      </c>
      <c r="M188" s="39">
        <v>5.5500000000000001E-2</v>
      </c>
      <c r="N188" s="39">
        <v>1.2299999999894694E-2</v>
      </c>
      <c r="O188" s="8">
        <v>76093.473908999993</v>
      </c>
      <c r="P188" s="8">
        <v>106.84</v>
      </c>
      <c r="Q188" s="8">
        <v>0</v>
      </c>
      <c r="R188" s="8">
        <v>81.298267566999996</v>
      </c>
      <c r="S188" s="39">
        <v>2.1137076085833333E-3</v>
      </c>
      <c r="T188" s="39">
        <v>7.9812051930024228E-4</v>
      </c>
      <c r="U188" s="39">
        <v>1.1890681060069243E-4</v>
      </c>
    </row>
    <row r="189" spans="2:21" ht="15" x14ac:dyDescent="0.25">
      <c r="B189" s="9" t="s">
        <v>709</v>
      </c>
      <c r="C189" s="3" t="s">
        <v>710</v>
      </c>
      <c r="D189" s="3" t="s">
        <v>133</v>
      </c>
      <c r="E189" s="3"/>
      <c r="F189" s="3" t="s">
        <v>463</v>
      </c>
      <c r="G189" s="3" t="s">
        <v>265</v>
      </c>
      <c r="H189" s="3" t="s">
        <v>442</v>
      </c>
      <c r="I189" s="3" t="s">
        <v>76</v>
      </c>
      <c r="J189" s="3"/>
      <c r="K189" s="8">
        <v>1.1599999999997301</v>
      </c>
      <c r="L189" s="3" t="s">
        <v>77</v>
      </c>
      <c r="M189" s="39">
        <v>1.2996000000000001E-2</v>
      </c>
      <c r="N189" s="39">
        <v>8.7999999999668638E-3</v>
      </c>
      <c r="O189" s="8">
        <v>143303.50483399999</v>
      </c>
      <c r="P189" s="8">
        <v>100.62</v>
      </c>
      <c r="Q189" s="8">
        <v>0</v>
      </c>
      <c r="R189" s="8">
        <v>144.19198662000002</v>
      </c>
      <c r="S189" s="39">
        <v>9.9516322801388888E-4</v>
      </c>
      <c r="T189" s="39">
        <v>1.4155600935191574E-3</v>
      </c>
      <c r="U189" s="39">
        <v>2.1089513659109583E-4</v>
      </c>
    </row>
    <row r="190" spans="2:21" ht="15" x14ac:dyDescent="0.25">
      <c r="B190" s="9" t="s">
        <v>711</v>
      </c>
      <c r="C190" s="3" t="s">
        <v>712</v>
      </c>
      <c r="D190" s="3" t="s">
        <v>133</v>
      </c>
      <c r="E190" s="3"/>
      <c r="F190" s="3" t="s">
        <v>468</v>
      </c>
      <c r="G190" s="3" t="s">
        <v>295</v>
      </c>
      <c r="H190" s="3" t="s">
        <v>442</v>
      </c>
      <c r="I190" s="3" t="s">
        <v>266</v>
      </c>
      <c r="J190" s="3"/>
      <c r="K190" s="8">
        <v>4.8499999999992633</v>
      </c>
      <c r="L190" s="3" t="s">
        <v>77</v>
      </c>
      <c r="M190" s="39">
        <v>5.0499999999999996E-2</v>
      </c>
      <c r="N190" s="39">
        <v>1.9599999999995059E-2</v>
      </c>
      <c r="O190" s="8">
        <v>428940.86813999998</v>
      </c>
      <c r="P190" s="8">
        <v>117.47</v>
      </c>
      <c r="Q190" s="8">
        <v>0</v>
      </c>
      <c r="R190" s="8">
        <v>503.87683784499995</v>
      </c>
      <c r="S190" s="39">
        <v>7.5633410482053582E-4</v>
      </c>
      <c r="T190" s="39">
        <v>4.9466545292959595E-3</v>
      </c>
      <c r="U190" s="39">
        <v>7.3697004274210682E-4</v>
      </c>
    </row>
    <row r="191" spans="2:21" ht="15" x14ac:dyDescent="0.25">
      <c r="B191" s="9" t="s">
        <v>713</v>
      </c>
      <c r="C191" s="3" t="s">
        <v>714</v>
      </c>
      <c r="D191" s="3" t="s">
        <v>133</v>
      </c>
      <c r="E191" s="3"/>
      <c r="F191" s="3" t="s">
        <v>715</v>
      </c>
      <c r="G191" s="3" t="s">
        <v>556</v>
      </c>
      <c r="H191" s="3" t="s">
        <v>442</v>
      </c>
      <c r="I191" s="3" t="s">
        <v>76</v>
      </c>
      <c r="J191" s="3"/>
      <c r="K191" s="8">
        <v>3.5800000000022218</v>
      </c>
      <c r="L191" s="3" t="s">
        <v>77</v>
      </c>
      <c r="M191" s="39">
        <v>2.9500000000000002E-2</v>
      </c>
      <c r="N191" s="39">
        <v>1.5199999999997882E-2</v>
      </c>
      <c r="O191" s="8">
        <v>183981.98335200001</v>
      </c>
      <c r="P191" s="8">
        <v>105.16</v>
      </c>
      <c r="Q191" s="8">
        <v>0</v>
      </c>
      <c r="R191" s="8">
        <v>193.47545373400001</v>
      </c>
      <c r="S191" s="39">
        <v>7.3499044134022363E-4</v>
      </c>
      <c r="T191" s="39">
        <v>1.8993852418659632E-3</v>
      </c>
      <c r="U191" s="39">
        <v>2.8297711404578585E-4</v>
      </c>
    </row>
    <row r="192" spans="2:21" ht="15" x14ac:dyDescent="0.25">
      <c r="B192" s="9" t="s">
        <v>716</v>
      </c>
      <c r="C192" s="3" t="s">
        <v>717</v>
      </c>
      <c r="D192" s="3" t="s">
        <v>133</v>
      </c>
      <c r="E192" s="3"/>
      <c r="F192" s="3" t="s">
        <v>718</v>
      </c>
      <c r="G192" s="3" t="s">
        <v>295</v>
      </c>
      <c r="H192" s="3" t="s">
        <v>442</v>
      </c>
      <c r="I192" s="3" t="s">
        <v>266</v>
      </c>
      <c r="J192" s="3"/>
      <c r="K192" s="8">
        <v>1.0599999999468563</v>
      </c>
      <c r="L192" s="3" t="s">
        <v>77</v>
      </c>
      <c r="M192" s="39">
        <v>8.5699999999999995E-3</v>
      </c>
      <c r="N192" s="39">
        <v>1.1900000000176041E-2</v>
      </c>
      <c r="O192" s="8">
        <v>8821.9367510000011</v>
      </c>
      <c r="P192" s="8">
        <v>99.65</v>
      </c>
      <c r="Q192" s="8">
        <v>0</v>
      </c>
      <c r="R192" s="8">
        <v>8.7910599719999993</v>
      </c>
      <c r="S192" s="39">
        <v>3.3937720501071454E-5</v>
      </c>
      <c r="T192" s="39">
        <v>8.6303503875649975E-5</v>
      </c>
      <c r="U192" s="39">
        <v>1.2857800471682374E-5</v>
      </c>
    </row>
    <row r="193" spans="2:21" ht="15" x14ac:dyDescent="0.25">
      <c r="B193" s="9" t="s">
        <v>719</v>
      </c>
      <c r="C193" s="3" t="s">
        <v>720</v>
      </c>
      <c r="D193" s="3" t="s">
        <v>133</v>
      </c>
      <c r="E193" s="3"/>
      <c r="F193" s="3" t="s">
        <v>477</v>
      </c>
      <c r="G193" s="3" t="s">
        <v>478</v>
      </c>
      <c r="H193" s="3" t="s">
        <v>442</v>
      </c>
      <c r="I193" s="3" t="s">
        <v>76</v>
      </c>
      <c r="J193" s="3"/>
      <c r="K193" s="8">
        <v>4.3000000000004848</v>
      </c>
      <c r="L193" s="3" t="s">
        <v>77</v>
      </c>
      <c r="M193" s="39">
        <v>5.8899999999999994E-2</v>
      </c>
      <c r="N193" s="39">
        <v>1.9100000000002924E-2</v>
      </c>
      <c r="O193" s="8">
        <v>794984.30184099998</v>
      </c>
      <c r="P193" s="8">
        <v>117.99</v>
      </c>
      <c r="Q193" s="8">
        <v>0</v>
      </c>
      <c r="R193" s="8">
        <v>938.00197776499999</v>
      </c>
      <c r="S193" s="39">
        <v>1.6272441290323637E-3</v>
      </c>
      <c r="T193" s="39">
        <v>9.2085434044641076E-3</v>
      </c>
      <c r="U193" s="39">
        <v>1.371921282593864E-3</v>
      </c>
    </row>
    <row r="194" spans="2:21" ht="15" x14ac:dyDescent="0.25">
      <c r="B194" s="9" t="s">
        <v>721</v>
      </c>
      <c r="C194" s="3" t="s">
        <v>722</v>
      </c>
      <c r="D194" s="3" t="s">
        <v>133</v>
      </c>
      <c r="E194" s="3"/>
      <c r="F194" s="3" t="s">
        <v>545</v>
      </c>
      <c r="G194" s="3" t="s">
        <v>295</v>
      </c>
      <c r="H194" s="3" t="s">
        <v>442</v>
      </c>
      <c r="I194" s="3" t="s">
        <v>266</v>
      </c>
      <c r="J194" s="3"/>
      <c r="K194" s="8">
        <v>4.060000000000489</v>
      </c>
      <c r="L194" s="3" t="s">
        <v>77</v>
      </c>
      <c r="M194" s="39">
        <v>7.0499999999999993E-2</v>
      </c>
      <c r="N194" s="39">
        <v>1.8800000000017067E-2</v>
      </c>
      <c r="O194" s="8">
        <v>139079.87678399999</v>
      </c>
      <c r="P194" s="8">
        <v>122</v>
      </c>
      <c r="Q194" s="8">
        <v>0</v>
      </c>
      <c r="R194" s="8">
        <v>169.67744972199998</v>
      </c>
      <c r="S194" s="39">
        <v>2.6318012510679874E-4</v>
      </c>
      <c r="T194" s="39">
        <v>1.6657557207360874E-3</v>
      </c>
      <c r="U194" s="39">
        <v>2.4817016378208753E-4</v>
      </c>
    </row>
    <row r="195" spans="2:21" ht="15" x14ac:dyDescent="0.25">
      <c r="B195" s="9" t="s">
        <v>723</v>
      </c>
      <c r="C195" s="3" t="s">
        <v>724</v>
      </c>
      <c r="D195" s="3" t="s">
        <v>133</v>
      </c>
      <c r="E195" s="3"/>
      <c r="F195" s="3" t="s">
        <v>545</v>
      </c>
      <c r="G195" s="3" t="s">
        <v>295</v>
      </c>
      <c r="H195" s="3" t="s">
        <v>442</v>
      </c>
      <c r="I195" s="3" t="s">
        <v>266</v>
      </c>
      <c r="J195" s="3"/>
      <c r="K195" s="8">
        <v>5.7599999999989304</v>
      </c>
      <c r="L195" s="3" t="s">
        <v>77</v>
      </c>
      <c r="M195" s="39">
        <v>3.95E-2</v>
      </c>
      <c r="N195" s="39">
        <v>2.5699999999991067E-2</v>
      </c>
      <c r="O195" s="8">
        <v>394247.13618799997</v>
      </c>
      <c r="P195" s="8">
        <v>108.05</v>
      </c>
      <c r="Q195" s="8">
        <v>0</v>
      </c>
      <c r="R195" s="8">
        <v>425.98403065099996</v>
      </c>
      <c r="S195" s="39">
        <v>2.8369654876269983E-4</v>
      </c>
      <c r="T195" s="39">
        <v>4.1819660606739828E-3</v>
      </c>
      <c r="U195" s="39">
        <v>6.2304405699413045E-4</v>
      </c>
    </row>
    <row r="196" spans="2:21" ht="15" x14ac:dyDescent="0.25">
      <c r="B196" s="9" t="s">
        <v>725</v>
      </c>
      <c r="C196" s="3" t="s">
        <v>726</v>
      </c>
      <c r="D196" s="3" t="s">
        <v>133</v>
      </c>
      <c r="E196" s="3"/>
      <c r="F196" s="3" t="s">
        <v>481</v>
      </c>
      <c r="G196" s="3" t="s">
        <v>320</v>
      </c>
      <c r="H196" s="3" t="s">
        <v>442</v>
      </c>
      <c r="I196" s="3" t="s">
        <v>76</v>
      </c>
      <c r="J196" s="3"/>
      <c r="K196" s="8">
        <v>4.0300000000134295</v>
      </c>
      <c r="L196" s="3" t="s">
        <v>77</v>
      </c>
      <c r="M196" s="39">
        <v>4.1399999999999999E-2</v>
      </c>
      <c r="N196" s="39">
        <v>1.5800000000083032E-2</v>
      </c>
      <c r="O196" s="8">
        <v>26599.039500999999</v>
      </c>
      <c r="P196" s="8">
        <v>110.54</v>
      </c>
      <c r="Q196" s="8">
        <v>0</v>
      </c>
      <c r="R196" s="8">
        <v>29.402578328000001</v>
      </c>
      <c r="S196" s="39">
        <v>3.3082974193694091E-5</v>
      </c>
      <c r="T196" s="39">
        <v>2.8865069067517108E-4</v>
      </c>
      <c r="U196" s="39">
        <v>4.3004198208015183E-5</v>
      </c>
    </row>
    <row r="197" spans="2:21" ht="15" x14ac:dyDescent="0.25">
      <c r="B197" s="9" t="s">
        <v>727</v>
      </c>
      <c r="C197" s="3" t="s">
        <v>728</v>
      </c>
      <c r="D197" s="3" t="s">
        <v>133</v>
      </c>
      <c r="E197" s="3"/>
      <c r="F197" s="3" t="s">
        <v>481</v>
      </c>
      <c r="G197" s="3" t="s">
        <v>320</v>
      </c>
      <c r="H197" s="3" t="s">
        <v>442</v>
      </c>
      <c r="I197" s="3" t="s">
        <v>76</v>
      </c>
      <c r="J197" s="3"/>
      <c r="K197" s="8">
        <v>0.98999999999632171</v>
      </c>
      <c r="L197" s="3" t="s">
        <v>77</v>
      </c>
      <c r="M197" s="39">
        <v>6.9900000000000004E-2</v>
      </c>
      <c r="N197" s="39">
        <v>1.0099999999936169E-2</v>
      </c>
      <c r="O197" s="8">
        <v>37564.729223000002</v>
      </c>
      <c r="P197" s="8">
        <v>105.93</v>
      </c>
      <c r="Q197" s="8">
        <v>23.477955763999997</v>
      </c>
      <c r="R197" s="8">
        <v>38.400074905000004</v>
      </c>
      <c r="S197" s="39">
        <v>4.3904853497102602E-4</v>
      </c>
      <c r="T197" s="39">
        <v>3.7698082187408351E-4</v>
      </c>
      <c r="U197" s="39">
        <v>5.6163932767918519E-5</v>
      </c>
    </row>
    <row r="198" spans="2:21" ht="15" x14ac:dyDescent="0.25">
      <c r="B198" s="9" t="s">
        <v>729</v>
      </c>
      <c r="C198" s="3" t="s">
        <v>730</v>
      </c>
      <c r="D198" s="3" t="s">
        <v>133</v>
      </c>
      <c r="E198" s="3"/>
      <c r="F198" s="3" t="s">
        <v>731</v>
      </c>
      <c r="G198" s="3" t="s">
        <v>732</v>
      </c>
      <c r="H198" s="3" t="s">
        <v>442</v>
      </c>
      <c r="I198" s="3" t="s">
        <v>76</v>
      </c>
      <c r="J198" s="3"/>
      <c r="K198" s="8">
        <v>3.350000000000577</v>
      </c>
      <c r="L198" s="3" t="s">
        <v>77</v>
      </c>
      <c r="M198" s="39">
        <v>2.7999999999999997E-2</v>
      </c>
      <c r="N198" s="39">
        <v>1.8000000000012645E-2</v>
      </c>
      <c r="O198" s="8">
        <v>287471.87013699999</v>
      </c>
      <c r="P198" s="8">
        <v>103.36</v>
      </c>
      <c r="Q198" s="8">
        <v>0</v>
      </c>
      <c r="R198" s="8">
        <v>297.13092497400004</v>
      </c>
      <c r="S198" s="39">
        <v>3.2127838857478135E-3</v>
      </c>
      <c r="T198" s="39">
        <v>2.9169906719718457E-3</v>
      </c>
      <c r="U198" s="39">
        <v>4.3458356096425893E-4</v>
      </c>
    </row>
    <row r="199" spans="2:21" ht="15" x14ac:dyDescent="0.25">
      <c r="B199" s="9" t="s">
        <v>733</v>
      </c>
      <c r="C199" s="3" t="s">
        <v>734</v>
      </c>
      <c r="D199" s="3" t="s">
        <v>133</v>
      </c>
      <c r="E199" s="3"/>
      <c r="F199" s="3" t="s">
        <v>735</v>
      </c>
      <c r="G199" s="3" t="s">
        <v>295</v>
      </c>
      <c r="H199" s="3" t="s">
        <v>442</v>
      </c>
      <c r="I199" s="3" t="s">
        <v>266</v>
      </c>
      <c r="J199" s="3"/>
      <c r="K199" s="8">
        <v>3.6200000000067143</v>
      </c>
      <c r="L199" s="3" t="s">
        <v>77</v>
      </c>
      <c r="M199" s="39">
        <v>3.5000000000000003E-2</v>
      </c>
      <c r="N199" s="39">
        <v>1.7600000000066882E-2</v>
      </c>
      <c r="O199" s="8">
        <v>59909.722536000001</v>
      </c>
      <c r="P199" s="8">
        <v>107.74</v>
      </c>
      <c r="Q199" s="8">
        <v>0</v>
      </c>
      <c r="R199" s="8">
        <v>64.546735003999999</v>
      </c>
      <c r="S199" s="39">
        <v>1.3406221476906552E-4</v>
      </c>
      <c r="T199" s="39">
        <v>6.3366754547471604E-4</v>
      </c>
      <c r="U199" s="39">
        <v>9.4406026397653666E-5</v>
      </c>
    </row>
    <row r="200" spans="2:21" ht="15" x14ac:dyDescent="0.25">
      <c r="B200" s="9" t="s">
        <v>736</v>
      </c>
      <c r="C200" s="3" t="s">
        <v>737</v>
      </c>
      <c r="D200" s="3" t="s">
        <v>133</v>
      </c>
      <c r="E200" s="3"/>
      <c r="F200" s="3" t="s">
        <v>495</v>
      </c>
      <c r="G200" s="3" t="s">
        <v>496</v>
      </c>
      <c r="H200" s="3" t="s">
        <v>442</v>
      </c>
      <c r="I200" s="3" t="s">
        <v>76</v>
      </c>
      <c r="J200" s="3"/>
      <c r="K200" s="8">
        <v>5.5799999999988854</v>
      </c>
      <c r="L200" s="3" t="s">
        <v>77</v>
      </c>
      <c r="M200" s="39">
        <v>5.0900000000000001E-2</v>
      </c>
      <c r="N200" s="39">
        <v>2.070000000002219E-2</v>
      </c>
      <c r="O200" s="8">
        <v>134509.03422999999</v>
      </c>
      <c r="P200" s="8">
        <v>118.44</v>
      </c>
      <c r="Q200" s="8">
        <v>0</v>
      </c>
      <c r="R200" s="8">
        <v>159.31250011899999</v>
      </c>
      <c r="S200" s="39">
        <v>1.7623738914389147E-4</v>
      </c>
      <c r="T200" s="39">
        <v>1.5640010437025379E-3</v>
      </c>
      <c r="U200" s="39">
        <v>2.3301039302419364E-4</v>
      </c>
    </row>
    <row r="201" spans="2:21" ht="15" x14ac:dyDescent="0.25">
      <c r="B201" s="9" t="s">
        <v>738</v>
      </c>
      <c r="C201" s="3" t="s">
        <v>739</v>
      </c>
      <c r="D201" s="3" t="s">
        <v>133</v>
      </c>
      <c r="E201" s="3"/>
      <c r="F201" s="3" t="s">
        <v>740</v>
      </c>
      <c r="G201" s="3" t="s">
        <v>741</v>
      </c>
      <c r="H201" s="3" t="s">
        <v>442</v>
      </c>
      <c r="I201" s="3" t="s">
        <v>76</v>
      </c>
      <c r="J201" s="3"/>
      <c r="K201" s="8">
        <v>3.9899999999990108</v>
      </c>
      <c r="L201" s="3" t="s">
        <v>77</v>
      </c>
      <c r="M201" s="39">
        <v>3.3500000000000002E-2</v>
      </c>
      <c r="N201" s="39">
        <v>1.4000000000000887E-2</v>
      </c>
      <c r="O201" s="8">
        <v>333053.993089</v>
      </c>
      <c r="P201" s="8">
        <v>108.8</v>
      </c>
      <c r="Q201" s="8">
        <v>0</v>
      </c>
      <c r="R201" s="8">
        <v>362.36274454099998</v>
      </c>
      <c r="S201" s="39">
        <v>6.0584175630155196E-4</v>
      </c>
      <c r="T201" s="39">
        <v>3.5573838225984242E-3</v>
      </c>
      <c r="U201" s="39">
        <v>5.2999159174424416E-4</v>
      </c>
    </row>
    <row r="202" spans="2:21" ht="15" x14ac:dyDescent="0.25">
      <c r="B202" s="9" t="s">
        <v>742</v>
      </c>
      <c r="C202" s="3" t="s">
        <v>743</v>
      </c>
      <c r="D202" s="3" t="s">
        <v>133</v>
      </c>
      <c r="E202" s="3"/>
      <c r="F202" s="3" t="s">
        <v>744</v>
      </c>
      <c r="G202" s="3" t="s">
        <v>478</v>
      </c>
      <c r="H202" s="3" t="s">
        <v>502</v>
      </c>
      <c r="I202" s="3" t="s">
        <v>76</v>
      </c>
      <c r="J202" s="3"/>
      <c r="K202" s="8">
        <v>4.1399999999999073</v>
      </c>
      <c r="L202" s="3" t="s">
        <v>77</v>
      </c>
      <c r="M202" s="39">
        <v>4.7500000000000001E-2</v>
      </c>
      <c r="N202" s="39">
        <v>1.8799999999994776E-2</v>
      </c>
      <c r="O202" s="8">
        <v>322473.38057799998</v>
      </c>
      <c r="P202" s="8">
        <v>112.32</v>
      </c>
      <c r="Q202" s="8">
        <v>0</v>
      </c>
      <c r="R202" s="8">
        <v>362.20210105400002</v>
      </c>
      <c r="S202" s="39">
        <v>6.424028458862903E-4</v>
      </c>
      <c r="T202" s="39">
        <v>3.5558067550039525E-3</v>
      </c>
      <c r="U202" s="39">
        <v>5.2975663465038968E-4</v>
      </c>
    </row>
    <row r="203" spans="2:21" ht="15" x14ac:dyDescent="0.25">
      <c r="B203" s="9" t="s">
        <v>745</v>
      </c>
      <c r="C203" s="3" t="s">
        <v>746</v>
      </c>
      <c r="D203" s="3" t="s">
        <v>133</v>
      </c>
      <c r="E203" s="3"/>
      <c r="F203" s="3" t="s">
        <v>747</v>
      </c>
      <c r="G203" s="3" t="s">
        <v>295</v>
      </c>
      <c r="H203" s="3" t="s">
        <v>502</v>
      </c>
      <c r="I203" s="3" t="s">
        <v>266</v>
      </c>
      <c r="J203" s="3"/>
      <c r="K203" s="8">
        <v>3.1100000000020684</v>
      </c>
      <c r="L203" s="3" t="s">
        <v>77</v>
      </c>
      <c r="M203" s="39">
        <v>6.3500000000000001E-2</v>
      </c>
      <c r="N203" s="39">
        <v>3.3499999999989503E-2</v>
      </c>
      <c r="O203" s="8">
        <v>176457.71801499999</v>
      </c>
      <c r="P203" s="8">
        <v>111.73</v>
      </c>
      <c r="Q203" s="8">
        <v>0</v>
      </c>
      <c r="R203" s="8">
        <v>197.15620834000001</v>
      </c>
      <c r="S203" s="39">
        <v>3.0848715269967656E-4</v>
      </c>
      <c r="T203" s="39">
        <v>1.935519908267513E-3</v>
      </c>
      <c r="U203" s="39">
        <v>2.8836058412333183E-4</v>
      </c>
    </row>
    <row r="204" spans="2:21" ht="15" x14ac:dyDescent="0.25">
      <c r="B204" s="9" t="s">
        <v>748</v>
      </c>
      <c r="C204" s="3" t="s">
        <v>749</v>
      </c>
      <c r="D204" s="3" t="s">
        <v>133</v>
      </c>
      <c r="E204" s="3"/>
      <c r="F204" s="3" t="s">
        <v>501</v>
      </c>
      <c r="G204" s="3" t="s">
        <v>295</v>
      </c>
      <c r="H204" s="3" t="s">
        <v>502</v>
      </c>
      <c r="I204" s="3" t="s">
        <v>266</v>
      </c>
      <c r="J204" s="3"/>
      <c r="K204" s="8">
        <v>2.3600000000003853</v>
      </c>
      <c r="L204" s="3" t="s">
        <v>77</v>
      </c>
      <c r="M204" s="39">
        <v>0.05</v>
      </c>
      <c r="N204" s="39">
        <v>1.9500000000017295E-2</v>
      </c>
      <c r="O204" s="8">
        <v>204261.23271800001</v>
      </c>
      <c r="P204" s="8">
        <v>107.3</v>
      </c>
      <c r="Q204" s="8">
        <v>0</v>
      </c>
      <c r="R204" s="8">
        <v>219.17230268899999</v>
      </c>
      <c r="S204" s="39">
        <v>1.2379468649575758E-3</v>
      </c>
      <c r="T204" s="39">
        <v>2.1516560841129068E-3</v>
      </c>
      <c r="U204" s="39">
        <v>3.2056131409295962E-4</v>
      </c>
    </row>
    <row r="205" spans="2:21" ht="15" x14ac:dyDescent="0.25">
      <c r="B205" s="9" t="s">
        <v>750</v>
      </c>
      <c r="C205" s="3" t="s">
        <v>751</v>
      </c>
      <c r="D205" s="3" t="s">
        <v>133</v>
      </c>
      <c r="E205" s="3"/>
      <c r="F205" s="3" t="s">
        <v>501</v>
      </c>
      <c r="G205" s="3" t="s">
        <v>295</v>
      </c>
      <c r="H205" s="3" t="s">
        <v>502</v>
      </c>
      <c r="I205" s="3" t="s">
        <v>266</v>
      </c>
      <c r="J205" s="3"/>
      <c r="K205" s="8">
        <v>2.8100000000001941</v>
      </c>
      <c r="L205" s="3" t="s">
        <v>77</v>
      </c>
      <c r="M205" s="39">
        <v>4.6500000000000007E-2</v>
      </c>
      <c r="N205" s="39">
        <v>1.8400000000003323E-2</v>
      </c>
      <c r="O205" s="8">
        <v>256412.87048300001</v>
      </c>
      <c r="P205" s="8">
        <v>108</v>
      </c>
      <c r="Q205" s="8">
        <v>0</v>
      </c>
      <c r="R205" s="8">
        <v>276.92590012200003</v>
      </c>
      <c r="S205" s="39">
        <v>1.3219550056891738E-3</v>
      </c>
      <c r="T205" s="39">
        <v>2.7186341090344786E-3</v>
      </c>
      <c r="U205" s="39">
        <v>4.0503170044916154E-4</v>
      </c>
    </row>
    <row r="206" spans="2:21" ht="15" x14ac:dyDescent="0.25">
      <c r="B206" s="9" t="s">
        <v>752</v>
      </c>
      <c r="C206" s="3" t="s">
        <v>753</v>
      </c>
      <c r="D206" s="3" t="s">
        <v>133</v>
      </c>
      <c r="E206" s="3"/>
      <c r="F206" s="3" t="s">
        <v>505</v>
      </c>
      <c r="G206" s="3" t="s">
        <v>395</v>
      </c>
      <c r="H206" s="3" t="s">
        <v>502</v>
      </c>
      <c r="I206" s="3" t="s">
        <v>266</v>
      </c>
      <c r="J206" s="3"/>
      <c r="K206" s="8">
        <v>4.1199999999999397</v>
      </c>
      <c r="L206" s="3" t="s">
        <v>77</v>
      </c>
      <c r="M206" s="39">
        <v>4.3499999999999997E-2</v>
      </c>
      <c r="N206" s="39">
        <v>1.4800000000007014E-2</v>
      </c>
      <c r="O206" s="8">
        <v>538804.41945699998</v>
      </c>
      <c r="P206" s="8">
        <v>114.61</v>
      </c>
      <c r="Q206" s="8">
        <v>0</v>
      </c>
      <c r="R206" s="8">
        <v>617.52374513999996</v>
      </c>
      <c r="S206" s="39">
        <v>3.1185323076660396E-3</v>
      </c>
      <c r="T206" s="39">
        <v>6.062347783059337E-3</v>
      </c>
      <c r="U206" s="39">
        <v>9.0318995966646542E-4</v>
      </c>
    </row>
    <row r="207" spans="2:21" ht="15" x14ac:dyDescent="0.25">
      <c r="B207" s="9" t="s">
        <v>754</v>
      </c>
      <c r="C207" s="3" t="s">
        <v>755</v>
      </c>
      <c r="D207" s="3" t="s">
        <v>133</v>
      </c>
      <c r="E207" s="3"/>
      <c r="F207" s="3" t="s">
        <v>756</v>
      </c>
      <c r="G207" s="3" t="s">
        <v>295</v>
      </c>
      <c r="H207" s="3" t="s">
        <v>502</v>
      </c>
      <c r="I207" s="3" t="s">
        <v>266</v>
      </c>
      <c r="J207" s="3"/>
      <c r="K207" s="8">
        <v>2.9599999999999578</v>
      </c>
      <c r="L207" s="3" t="s">
        <v>77</v>
      </c>
      <c r="M207" s="39">
        <v>3.9E-2</v>
      </c>
      <c r="N207" s="39">
        <v>1.7499999999999679E-2</v>
      </c>
      <c r="O207" s="8">
        <v>453384.20661599998</v>
      </c>
      <c r="P207" s="8">
        <v>107.52</v>
      </c>
      <c r="Q207" s="8">
        <v>0</v>
      </c>
      <c r="R207" s="8">
        <v>487.47869895400004</v>
      </c>
      <c r="S207" s="39">
        <v>1.3322269449082636E-3</v>
      </c>
      <c r="T207" s="39">
        <v>4.7856708882059885E-3</v>
      </c>
      <c r="U207" s="39">
        <v>7.1298613196923522E-4</v>
      </c>
    </row>
    <row r="208" spans="2:21" ht="15" x14ac:dyDescent="0.25">
      <c r="B208" s="9" t="s">
        <v>757</v>
      </c>
      <c r="C208" s="3" t="s">
        <v>758</v>
      </c>
      <c r="D208" s="3" t="s">
        <v>133</v>
      </c>
      <c r="E208" s="3"/>
      <c r="F208" s="3" t="s">
        <v>510</v>
      </c>
      <c r="G208" s="3" t="s">
        <v>295</v>
      </c>
      <c r="H208" s="3" t="s">
        <v>502</v>
      </c>
      <c r="I208" s="3" t="s">
        <v>76</v>
      </c>
      <c r="J208" s="3"/>
      <c r="K208" s="8">
        <v>6.0599999999996017</v>
      </c>
      <c r="L208" s="3" t="s">
        <v>77</v>
      </c>
      <c r="M208" s="39">
        <v>4.9000000000000002E-2</v>
      </c>
      <c r="N208" s="39">
        <v>2.8899999999998482E-2</v>
      </c>
      <c r="O208" s="8">
        <v>528336.22967100004</v>
      </c>
      <c r="P208" s="8">
        <v>113.96</v>
      </c>
      <c r="Q208" s="8">
        <v>0</v>
      </c>
      <c r="R208" s="8">
        <v>602.09196735</v>
      </c>
      <c r="S208" s="39">
        <v>9.6843075706966742E-4</v>
      </c>
      <c r="T208" s="39">
        <v>5.9108510922678582E-3</v>
      </c>
      <c r="U208" s="39">
        <v>8.8061944821743281E-4</v>
      </c>
    </row>
    <row r="209" spans="2:21" ht="15" x14ac:dyDescent="0.25">
      <c r="B209" s="9" t="s">
        <v>759</v>
      </c>
      <c r="C209" s="3" t="s">
        <v>760</v>
      </c>
      <c r="D209" s="3" t="s">
        <v>133</v>
      </c>
      <c r="E209" s="3"/>
      <c r="F209" s="3" t="s">
        <v>515</v>
      </c>
      <c r="G209" s="3" t="s">
        <v>432</v>
      </c>
      <c r="H209" s="3" t="s">
        <v>502</v>
      </c>
      <c r="I209" s="3" t="s">
        <v>266</v>
      </c>
      <c r="J209" s="3"/>
      <c r="K209" s="8">
        <v>4.7699999999999294</v>
      </c>
      <c r="L209" s="3" t="s">
        <v>77</v>
      </c>
      <c r="M209" s="39">
        <v>4.2999999999999997E-2</v>
      </c>
      <c r="N209" s="39">
        <v>2.849999999999954E-2</v>
      </c>
      <c r="O209" s="8">
        <v>1571161.8743350001</v>
      </c>
      <c r="P209" s="8">
        <v>108.74</v>
      </c>
      <c r="Q209" s="8">
        <v>0</v>
      </c>
      <c r="R209" s="8">
        <v>1708.4814221500001</v>
      </c>
      <c r="S209" s="39">
        <v>4.7964638528986286E-4</v>
      </c>
      <c r="T209" s="39">
        <v>1.6772486310823512E-2</v>
      </c>
      <c r="U209" s="39">
        <v>2.4988241811053418E-3</v>
      </c>
    </row>
    <row r="210" spans="2:21" ht="15" x14ac:dyDescent="0.25">
      <c r="B210" s="9" t="s">
        <v>761</v>
      </c>
      <c r="C210" s="3" t="s">
        <v>762</v>
      </c>
      <c r="D210" s="3" t="s">
        <v>133</v>
      </c>
      <c r="E210" s="3"/>
      <c r="F210" s="3" t="s">
        <v>763</v>
      </c>
      <c r="G210" s="3" t="s">
        <v>295</v>
      </c>
      <c r="H210" s="3" t="s">
        <v>502</v>
      </c>
      <c r="I210" s="3" t="s">
        <v>266</v>
      </c>
      <c r="J210" s="3"/>
      <c r="K210" s="8">
        <v>0.97999999999759835</v>
      </c>
      <c r="L210" s="3" t="s">
        <v>77</v>
      </c>
      <c r="M210" s="39">
        <v>5.45E-2</v>
      </c>
      <c r="N210" s="39">
        <v>1.609999999998072E-2</v>
      </c>
      <c r="O210" s="8">
        <v>136409.43224299999</v>
      </c>
      <c r="P210" s="8">
        <v>103.8</v>
      </c>
      <c r="Q210" s="8">
        <v>0</v>
      </c>
      <c r="R210" s="8">
        <v>141.59299069800002</v>
      </c>
      <c r="S210" s="39">
        <v>1.3901026707651071E-3</v>
      </c>
      <c r="T210" s="39">
        <v>1.3900452573854555E-3</v>
      </c>
      <c r="U210" s="39">
        <v>2.0709384629183405E-4</v>
      </c>
    </row>
    <row r="211" spans="2:21" ht="15" x14ac:dyDescent="0.25">
      <c r="B211" s="9" t="s">
        <v>764</v>
      </c>
      <c r="C211" s="3" t="s">
        <v>765</v>
      </c>
      <c r="D211" s="3" t="s">
        <v>133</v>
      </c>
      <c r="E211" s="3"/>
      <c r="F211" s="3" t="s">
        <v>763</v>
      </c>
      <c r="G211" s="3" t="s">
        <v>295</v>
      </c>
      <c r="H211" s="3" t="s">
        <v>502</v>
      </c>
      <c r="I211" s="3" t="s">
        <v>266</v>
      </c>
      <c r="J211" s="3"/>
      <c r="K211" s="8">
        <v>1.7699999999987783</v>
      </c>
      <c r="L211" s="3" t="s">
        <v>77</v>
      </c>
      <c r="M211" s="39">
        <v>3.5000000000000003E-2</v>
      </c>
      <c r="N211" s="39">
        <v>1.4300000000051914E-2</v>
      </c>
      <c r="O211" s="8">
        <v>82897.031168999994</v>
      </c>
      <c r="P211" s="8">
        <v>103.69</v>
      </c>
      <c r="Q211" s="8">
        <v>0</v>
      </c>
      <c r="R211" s="8">
        <v>85.955931618999998</v>
      </c>
      <c r="S211" s="39">
        <v>6.3464659995620851E-4</v>
      </c>
      <c r="T211" s="39">
        <v>8.4384569110473027E-4</v>
      </c>
      <c r="U211" s="39">
        <v>1.2571910800686281E-4</v>
      </c>
    </row>
    <row r="212" spans="2:21" ht="15" x14ac:dyDescent="0.25">
      <c r="B212" s="9" t="s">
        <v>766</v>
      </c>
      <c r="C212" s="3" t="s">
        <v>767</v>
      </c>
      <c r="D212" s="3" t="s">
        <v>133</v>
      </c>
      <c r="E212" s="3"/>
      <c r="F212" s="3" t="s">
        <v>768</v>
      </c>
      <c r="G212" s="3" t="s">
        <v>295</v>
      </c>
      <c r="H212" s="3" t="s">
        <v>502</v>
      </c>
      <c r="I212" s="3" t="s">
        <v>266</v>
      </c>
      <c r="J212" s="3"/>
      <c r="K212" s="8">
        <v>4.8000000000015364</v>
      </c>
      <c r="L212" s="3" t="s">
        <v>77</v>
      </c>
      <c r="M212" s="39">
        <v>5.5500000000000001E-2</v>
      </c>
      <c r="N212" s="39">
        <v>5.060000000000632E-2</v>
      </c>
      <c r="O212" s="8">
        <v>262831.42412500002</v>
      </c>
      <c r="P212" s="8">
        <v>102.81</v>
      </c>
      <c r="Q212" s="8">
        <v>0</v>
      </c>
      <c r="R212" s="8">
        <v>270.21698714299998</v>
      </c>
      <c r="S212" s="39">
        <v>4.8474280004168142E-4</v>
      </c>
      <c r="T212" s="39">
        <v>2.6527714372828713E-3</v>
      </c>
      <c r="U212" s="39">
        <v>3.9521924725914674E-4</v>
      </c>
    </row>
    <row r="213" spans="2:21" ht="15" x14ac:dyDescent="0.25">
      <c r="B213" s="9" t="s">
        <v>769</v>
      </c>
      <c r="C213" s="3" t="s">
        <v>770</v>
      </c>
      <c r="D213" s="3" t="s">
        <v>133</v>
      </c>
      <c r="E213" s="3"/>
      <c r="F213" s="3" t="s">
        <v>771</v>
      </c>
      <c r="G213" s="3" t="s">
        <v>295</v>
      </c>
      <c r="H213" s="3" t="s">
        <v>502</v>
      </c>
      <c r="I213" s="3" t="s">
        <v>76</v>
      </c>
      <c r="J213" s="3"/>
      <c r="K213" s="8">
        <v>4.139999999998742</v>
      </c>
      <c r="L213" s="3" t="s">
        <v>77</v>
      </c>
      <c r="M213" s="39">
        <v>5.7313000000000003E-2</v>
      </c>
      <c r="N213" s="39">
        <v>4.4600000000000195E-2</v>
      </c>
      <c r="O213" s="8">
        <v>354861.84728300001</v>
      </c>
      <c r="P213" s="8">
        <v>105.84</v>
      </c>
      <c r="Q213" s="8">
        <v>0</v>
      </c>
      <c r="R213" s="8">
        <v>375.58577916400003</v>
      </c>
      <c r="S213" s="39">
        <v>8.7133766131056016E-4</v>
      </c>
      <c r="T213" s="39">
        <v>3.6871968626036914E-3</v>
      </c>
      <c r="U213" s="39">
        <v>5.4933159640286353E-4</v>
      </c>
    </row>
    <row r="214" spans="2:21" ht="15" x14ac:dyDescent="0.25">
      <c r="B214" s="9" t="s">
        <v>772</v>
      </c>
      <c r="C214" s="3" t="s">
        <v>773</v>
      </c>
      <c r="D214" s="3" t="s">
        <v>133</v>
      </c>
      <c r="E214" s="3"/>
      <c r="F214" s="3" t="s">
        <v>774</v>
      </c>
      <c r="G214" s="3" t="s">
        <v>295</v>
      </c>
      <c r="H214" s="3" t="s">
        <v>502</v>
      </c>
      <c r="I214" s="3" t="s">
        <v>266</v>
      </c>
      <c r="J214" s="3"/>
      <c r="K214" s="8">
        <v>4.0499999999989278</v>
      </c>
      <c r="L214" s="3" t="s">
        <v>77</v>
      </c>
      <c r="M214" s="39">
        <v>3.85E-2</v>
      </c>
      <c r="N214" s="39">
        <v>2.0800000000009283E-2</v>
      </c>
      <c r="O214" s="8">
        <v>262831.42412500002</v>
      </c>
      <c r="P214" s="8">
        <v>107.34</v>
      </c>
      <c r="Q214" s="8">
        <v>0</v>
      </c>
      <c r="R214" s="8">
        <v>282.12325065599998</v>
      </c>
      <c r="S214" s="39">
        <v>1.1873268649148011E-3</v>
      </c>
      <c r="T214" s="39">
        <v>2.7696574854399214E-3</v>
      </c>
      <c r="U214" s="39">
        <v>4.1263334306795944E-4</v>
      </c>
    </row>
    <row r="215" spans="2:21" ht="15" x14ac:dyDescent="0.25">
      <c r="B215" s="9" t="s">
        <v>775</v>
      </c>
      <c r="C215" s="3" t="s">
        <v>776</v>
      </c>
      <c r="D215" s="3" t="s">
        <v>133</v>
      </c>
      <c r="E215" s="3"/>
      <c r="F215" s="3" t="s">
        <v>527</v>
      </c>
      <c r="G215" s="3" t="s">
        <v>295</v>
      </c>
      <c r="H215" s="3" t="s">
        <v>502</v>
      </c>
      <c r="I215" s="3" t="s">
        <v>76</v>
      </c>
      <c r="J215" s="3"/>
      <c r="K215" s="8">
        <v>5.3600000000012855</v>
      </c>
      <c r="L215" s="3" t="s">
        <v>77</v>
      </c>
      <c r="M215" s="39">
        <v>5.6500000000000002E-2</v>
      </c>
      <c r="N215" s="39">
        <v>2.5699999999975312E-2</v>
      </c>
      <c r="O215" s="8">
        <v>124844.92646</v>
      </c>
      <c r="P215" s="8">
        <v>117.22</v>
      </c>
      <c r="Q215" s="8">
        <v>0</v>
      </c>
      <c r="R215" s="8">
        <v>146.34322279599999</v>
      </c>
      <c r="S215" s="39">
        <v>1.2731983303443997E-3</v>
      </c>
      <c r="T215" s="39">
        <v>1.4366791872625954E-3</v>
      </c>
      <c r="U215" s="39">
        <v>2.1404153368161414E-4</v>
      </c>
    </row>
    <row r="216" spans="2:21" ht="15" x14ac:dyDescent="0.25">
      <c r="B216" s="9" t="s">
        <v>777</v>
      </c>
      <c r="C216" s="3" t="s">
        <v>778</v>
      </c>
      <c r="D216" s="3" t="s">
        <v>133</v>
      </c>
      <c r="E216" s="3"/>
      <c r="F216" s="3" t="s">
        <v>779</v>
      </c>
      <c r="G216" s="3" t="s">
        <v>295</v>
      </c>
      <c r="H216" s="3" t="s">
        <v>502</v>
      </c>
      <c r="I216" s="3" t="s">
        <v>266</v>
      </c>
      <c r="J216" s="3"/>
      <c r="K216" s="8">
        <v>3.7100000000010582</v>
      </c>
      <c r="L216" s="3" t="s">
        <v>77</v>
      </c>
      <c r="M216" s="39">
        <v>3.3500000000000002E-2</v>
      </c>
      <c r="N216" s="39">
        <v>1.6800000000006487E-2</v>
      </c>
      <c r="O216" s="8">
        <v>415973.49135099998</v>
      </c>
      <c r="P216" s="8">
        <v>107.2</v>
      </c>
      <c r="Q216" s="8">
        <v>0</v>
      </c>
      <c r="R216" s="8">
        <v>445.92358275499998</v>
      </c>
      <c r="S216" s="39">
        <v>1.3642232331232207E-3</v>
      </c>
      <c r="T216" s="39">
        <v>4.3777164272699679E-3</v>
      </c>
      <c r="U216" s="39">
        <v>6.5220763718406519E-4</v>
      </c>
    </row>
    <row r="217" spans="2:21" ht="15" x14ac:dyDescent="0.25">
      <c r="B217" s="9" t="s">
        <v>780</v>
      </c>
      <c r="C217" s="3" t="s">
        <v>781</v>
      </c>
      <c r="D217" s="3" t="s">
        <v>133</v>
      </c>
      <c r="E217" s="3"/>
      <c r="F217" s="3" t="s">
        <v>779</v>
      </c>
      <c r="G217" s="3" t="s">
        <v>295</v>
      </c>
      <c r="H217" s="3" t="s">
        <v>502</v>
      </c>
      <c r="I217" s="3" t="s">
        <v>266</v>
      </c>
      <c r="J217" s="3"/>
      <c r="K217" s="8">
        <v>5.7999999999991827</v>
      </c>
      <c r="L217" s="3" t="s">
        <v>77</v>
      </c>
      <c r="M217" s="39">
        <v>2.4500000000000001E-2</v>
      </c>
      <c r="N217" s="39">
        <v>2.4599999999980093E-2</v>
      </c>
      <c r="O217" s="8">
        <v>197136.709665</v>
      </c>
      <c r="P217" s="8">
        <v>100</v>
      </c>
      <c r="Q217" s="8">
        <v>0</v>
      </c>
      <c r="R217" s="8">
        <v>197.13670966500001</v>
      </c>
      <c r="S217" s="39">
        <v>1.9232849723414636E-3</v>
      </c>
      <c r="T217" s="39">
        <v>1.9353284860751049E-3</v>
      </c>
      <c r="U217" s="39">
        <v>2.8833206536980145E-4</v>
      </c>
    </row>
    <row r="218" spans="2:21" ht="15" x14ac:dyDescent="0.25">
      <c r="B218" s="9" t="s">
        <v>782</v>
      </c>
      <c r="C218" s="3" t="s">
        <v>783</v>
      </c>
      <c r="D218" s="3" t="s">
        <v>133</v>
      </c>
      <c r="E218" s="3"/>
      <c r="F218" s="3" t="s">
        <v>555</v>
      </c>
      <c r="G218" s="3" t="s">
        <v>556</v>
      </c>
      <c r="H218" s="3" t="s">
        <v>502</v>
      </c>
      <c r="I218" s="3" t="s">
        <v>266</v>
      </c>
      <c r="J218" s="3"/>
      <c r="K218" s="8">
        <v>1.1299999999987755</v>
      </c>
      <c r="L218" s="3" t="s">
        <v>77</v>
      </c>
      <c r="M218" s="39">
        <v>5.7500000000000002E-2</v>
      </c>
      <c r="N218" s="39">
        <v>9.0999999999958371E-3</v>
      </c>
      <c r="O218" s="8">
        <v>161069.75501200001</v>
      </c>
      <c r="P218" s="8">
        <v>106.09</v>
      </c>
      <c r="Q218" s="8">
        <v>0</v>
      </c>
      <c r="R218" s="8">
        <v>170.878903151</v>
      </c>
      <c r="S218" s="39">
        <v>7.1639843498705455E-4</v>
      </c>
      <c r="T218" s="39">
        <v>1.6775506170280449E-3</v>
      </c>
      <c r="U218" s="39">
        <v>2.4992740904207939E-4</v>
      </c>
    </row>
    <row r="219" spans="2:21" ht="15" x14ac:dyDescent="0.25">
      <c r="B219" s="9" t="s">
        <v>784</v>
      </c>
      <c r="C219" s="3" t="s">
        <v>785</v>
      </c>
      <c r="D219" s="3" t="s">
        <v>133</v>
      </c>
      <c r="E219" s="3"/>
      <c r="F219" s="3" t="s">
        <v>786</v>
      </c>
      <c r="G219" s="3" t="s">
        <v>295</v>
      </c>
      <c r="H219" s="3" t="s">
        <v>560</v>
      </c>
      <c r="I219" s="3" t="s">
        <v>266</v>
      </c>
      <c r="J219" s="3"/>
      <c r="K219" s="8">
        <v>3.1700000000005799</v>
      </c>
      <c r="L219" s="3" t="s">
        <v>77</v>
      </c>
      <c r="M219" s="39">
        <v>6.1719999999999997E-2</v>
      </c>
      <c r="N219" s="39">
        <v>9.1899999999988533E-2</v>
      </c>
      <c r="O219" s="8">
        <v>394247.13618799997</v>
      </c>
      <c r="P219" s="8">
        <v>91.95</v>
      </c>
      <c r="Q219" s="8">
        <v>0</v>
      </c>
      <c r="R219" s="8">
        <v>362.51024172500001</v>
      </c>
      <c r="S219" s="39">
        <v>6.5707856031333323E-4</v>
      </c>
      <c r="T219" s="39">
        <v>3.5588318304417945E-3</v>
      </c>
      <c r="U219" s="39">
        <v>5.3020732106107821E-4</v>
      </c>
    </row>
    <row r="220" spans="2:21" ht="15" x14ac:dyDescent="0.25">
      <c r="B220" s="9" t="s">
        <v>787</v>
      </c>
      <c r="C220" s="3" t="s">
        <v>788</v>
      </c>
      <c r="D220" s="3" t="s">
        <v>133</v>
      </c>
      <c r="E220" s="3"/>
      <c r="F220" s="3" t="s">
        <v>575</v>
      </c>
      <c r="G220" s="3" t="s">
        <v>295</v>
      </c>
      <c r="H220" s="3" t="s">
        <v>560</v>
      </c>
      <c r="I220" s="3" t="s">
        <v>76</v>
      </c>
      <c r="J220" s="3"/>
      <c r="K220" s="8">
        <v>3.3099999999994654</v>
      </c>
      <c r="L220" s="3" t="s">
        <v>77</v>
      </c>
      <c r="M220" s="39">
        <v>4.2000000000000003E-2</v>
      </c>
      <c r="N220" s="39">
        <v>1.930000000000235E-2</v>
      </c>
      <c r="O220" s="8">
        <v>490618.69341100001</v>
      </c>
      <c r="P220" s="8">
        <v>107.61</v>
      </c>
      <c r="Q220" s="8">
        <v>35.044157335999998</v>
      </c>
      <c r="R220" s="8">
        <v>525.28791554400004</v>
      </c>
      <c r="S220" s="39">
        <v>1.4116463157118481E-3</v>
      </c>
      <c r="T220" s="39">
        <v>5.1568511418845437E-3</v>
      </c>
      <c r="U220" s="39">
        <v>7.682858756239521E-4</v>
      </c>
    </row>
    <row r="221" spans="2:21" ht="15" x14ac:dyDescent="0.25">
      <c r="B221" s="9" t="s">
        <v>789</v>
      </c>
      <c r="C221" s="3" t="s">
        <v>790</v>
      </c>
      <c r="D221" s="3" t="s">
        <v>133</v>
      </c>
      <c r="E221" s="3"/>
      <c r="F221" s="3" t="s">
        <v>578</v>
      </c>
      <c r="G221" s="3" t="s">
        <v>371</v>
      </c>
      <c r="H221" s="3" t="s">
        <v>560</v>
      </c>
      <c r="I221" s="3" t="s">
        <v>76</v>
      </c>
      <c r="J221" s="3"/>
      <c r="K221" s="8">
        <v>2.3800000000021804</v>
      </c>
      <c r="L221" s="3" t="s">
        <v>77</v>
      </c>
      <c r="M221" s="39">
        <v>0.06</v>
      </c>
      <c r="N221" s="39">
        <v>1.359999999999429E-2</v>
      </c>
      <c r="O221" s="8">
        <v>141234.570114</v>
      </c>
      <c r="P221" s="8">
        <v>111.34</v>
      </c>
      <c r="Q221" s="8">
        <v>0</v>
      </c>
      <c r="R221" s="8">
        <v>157.25057038099999</v>
      </c>
      <c r="S221" s="39">
        <v>2.5815219478379455E-4</v>
      </c>
      <c r="T221" s="39">
        <v>1.5437586882071155E-3</v>
      </c>
      <c r="U221" s="39">
        <v>2.299946154908502E-4</v>
      </c>
    </row>
    <row r="222" spans="2:21" ht="15" x14ac:dyDescent="0.25">
      <c r="B222" s="9" t="s">
        <v>791</v>
      </c>
      <c r="C222" s="3" t="s">
        <v>792</v>
      </c>
      <c r="D222" s="3" t="s">
        <v>133</v>
      </c>
      <c r="E222" s="3"/>
      <c r="F222" s="3" t="s">
        <v>793</v>
      </c>
      <c r="G222" s="3" t="s">
        <v>556</v>
      </c>
      <c r="H222" s="3" t="s">
        <v>560</v>
      </c>
      <c r="I222" s="3" t="s">
        <v>266</v>
      </c>
      <c r="J222" s="3"/>
      <c r="K222" s="8">
        <v>2.8600000000016363</v>
      </c>
      <c r="L222" s="3" t="s">
        <v>77</v>
      </c>
      <c r="M222" s="39">
        <v>4.5499999999999999E-2</v>
      </c>
      <c r="N222" s="39">
        <v>1.4599999999999809E-2</v>
      </c>
      <c r="O222" s="8">
        <v>225284.08908599999</v>
      </c>
      <c r="P222" s="8">
        <v>108.98</v>
      </c>
      <c r="Q222" s="8">
        <v>0</v>
      </c>
      <c r="R222" s="8">
        <v>245.51460030699999</v>
      </c>
      <c r="S222" s="39">
        <v>6.4105225396446049E-4</v>
      </c>
      <c r="T222" s="39">
        <v>2.4102634183603804E-3</v>
      </c>
      <c r="U222" s="39">
        <v>3.5908954707245336E-4</v>
      </c>
    </row>
    <row r="223" spans="2:21" ht="15" x14ac:dyDescent="0.25">
      <c r="B223" s="9" t="s">
        <v>794</v>
      </c>
      <c r="C223" s="3" t="s">
        <v>795</v>
      </c>
      <c r="D223" s="3" t="s">
        <v>133</v>
      </c>
      <c r="E223" s="3"/>
      <c r="F223" s="3" t="s">
        <v>796</v>
      </c>
      <c r="G223" s="3" t="s">
        <v>295</v>
      </c>
      <c r="H223" s="3" t="s">
        <v>560</v>
      </c>
      <c r="I223" s="3" t="s">
        <v>266</v>
      </c>
      <c r="J223" s="3"/>
      <c r="K223" s="8">
        <v>4.4200000000012833</v>
      </c>
      <c r="L223" s="3" t="s">
        <v>77</v>
      </c>
      <c r="M223" s="39">
        <v>4.5999999999999999E-2</v>
      </c>
      <c r="N223" s="39">
        <v>4.0399999999981097E-2</v>
      </c>
      <c r="O223" s="8">
        <v>139459.392482</v>
      </c>
      <c r="P223" s="8">
        <v>103.81</v>
      </c>
      <c r="Q223" s="8">
        <v>0</v>
      </c>
      <c r="R223" s="8">
        <v>144.772795312</v>
      </c>
      <c r="S223" s="39">
        <v>5.6461292502834009E-4</v>
      </c>
      <c r="T223" s="39">
        <v>1.4212620026587475E-3</v>
      </c>
      <c r="U223" s="39">
        <v>2.1174462713009117E-4</v>
      </c>
    </row>
    <row r="224" spans="2:21" ht="15" x14ac:dyDescent="0.25">
      <c r="B224" s="9" t="s">
        <v>797</v>
      </c>
      <c r="C224" s="3" t="s">
        <v>798</v>
      </c>
      <c r="D224" s="3" t="s">
        <v>133</v>
      </c>
      <c r="E224" s="3"/>
      <c r="F224" s="3" t="s">
        <v>799</v>
      </c>
      <c r="G224" s="3" t="s">
        <v>295</v>
      </c>
      <c r="H224" s="3" t="s">
        <v>560</v>
      </c>
      <c r="I224" s="3" t="s">
        <v>76</v>
      </c>
      <c r="J224" s="3"/>
      <c r="K224" s="8">
        <v>2.4899999999965781</v>
      </c>
      <c r="L224" s="3" t="s">
        <v>77</v>
      </c>
      <c r="M224" s="39">
        <v>6.4000000000000001E-2</v>
      </c>
      <c r="N224" s="39">
        <v>2.9100000000017112E-2</v>
      </c>
      <c r="O224" s="8">
        <v>68336.167906999995</v>
      </c>
      <c r="P224" s="8">
        <v>111.16</v>
      </c>
      <c r="Q224" s="8">
        <v>0</v>
      </c>
      <c r="R224" s="8">
        <v>75.962484247000006</v>
      </c>
      <c r="S224" s="39">
        <v>2.8747074243587519E-3</v>
      </c>
      <c r="T224" s="39">
        <v>7.4573812196659255E-4</v>
      </c>
      <c r="U224" s="39">
        <v>1.1110269624961236E-4</v>
      </c>
    </row>
    <row r="225" spans="2:21" ht="15" x14ac:dyDescent="0.25">
      <c r="B225" s="9" t="s">
        <v>800</v>
      </c>
      <c r="C225" s="3" t="s">
        <v>801</v>
      </c>
      <c r="D225" s="3" t="s">
        <v>133</v>
      </c>
      <c r="E225" s="3"/>
      <c r="F225" s="3" t="s">
        <v>799</v>
      </c>
      <c r="G225" s="3" t="s">
        <v>295</v>
      </c>
      <c r="H225" s="3" t="s">
        <v>560</v>
      </c>
      <c r="I225" s="3" t="s">
        <v>76</v>
      </c>
      <c r="J225" s="3"/>
      <c r="K225" s="8">
        <v>4.4800000000033622</v>
      </c>
      <c r="L225" s="3" t="s">
        <v>77</v>
      </c>
      <c r="M225" s="39">
        <v>6.5564999999999998E-2</v>
      </c>
      <c r="N225" s="39">
        <v>6.4299999999986659E-2</v>
      </c>
      <c r="O225" s="8">
        <v>112491.84952600001</v>
      </c>
      <c r="P225" s="8">
        <v>103.4</v>
      </c>
      <c r="Q225" s="8">
        <v>0</v>
      </c>
      <c r="R225" s="8">
        <v>116.31657240999999</v>
      </c>
      <c r="S225" s="39">
        <v>3.9302331026984648E-4</v>
      </c>
      <c r="T225" s="39">
        <v>1.1419018627744559E-3</v>
      </c>
      <c r="U225" s="39">
        <v>1.7012456795440631E-4</v>
      </c>
    </row>
    <row r="226" spans="2:21" ht="15" x14ac:dyDescent="0.25">
      <c r="B226" s="9" t="s">
        <v>802</v>
      </c>
      <c r="C226" s="3" t="s">
        <v>803</v>
      </c>
      <c r="D226" s="3" t="s">
        <v>133</v>
      </c>
      <c r="E226" s="3"/>
      <c r="F226" s="3" t="s">
        <v>804</v>
      </c>
      <c r="G226" s="3" t="s">
        <v>295</v>
      </c>
      <c r="H226" s="3" t="s">
        <v>560</v>
      </c>
      <c r="I226" s="3" t="s">
        <v>266</v>
      </c>
      <c r="J226" s="3"/>
      <c r="K226" s="8">
        <v>1.68000000000137</v>
      </c>
      <c r="L226" s="3" t="s">
        <v>77</v>
      </c>
      <c r="M226" s="39">
        <v>4.9000000000000002E-2</v>
      </c>
      <c r="N226" s="39">
        <v>1.8799999999998027E-2</v>
      </c>
      <c r="O226" s="8">
        <v>219792.778425</v>
      </c>
      <c r="P226" s="8">
        <v>106.41</v>
      </c>
      <c r="Q226" s="8">
        <v>0</v>
      </c>
      <c r="R226" s="8">
        <v>233.88149552200002</v>
      </c>
      <c r="S226" s="39">
        <v>2.3444563031999998E-3</v>
      </c>
      <c r="T226" s="39">
        <v>2.296059021268811E-3</v>
      </c>
      <c r="U226" s="39">
        <v>3.4207497309979122E-4</v>
      </c>
    </row>
    <row r="227" spans="2:21" ht="15" x14ac:dyDescent="0.25">
      <c r="B227" s="9" t="s">
        <v>805</v>
      </c>
      <c r="C227" s="3" t="s">
        <v>806</v>
      </c>
      <c r="D227" s="3" t="s">
        <v>133</v>
      </c>
      <c r="E227" s="3"/>
      <c r="F227" s="3" t="s">
        <v>807</v>
      </c>
      <c r="G227" s="3" t="s">
        <v>295</v>
      </c>
      <c r="H227" s="3" t="s">
        <v>592</v>
      </c>
      <c r="I227" s="3" t="s">
        <v>76</v>
      </c>
      <c r="J227" s="3"/>
      <c r="K227" s="8">
        <v>0.72999999999873955</v>
      </c>
      <c r="L227" s="3" t="s">
        <v>77</v>
      </c>
      <c r="M227" s="39">
        <v>0.06</v>
      </c>
      <c r="N227" s="39">
        <v>1.0399999999983568E-2</v>
      </c>
      <c r="O227" s="8">
        <v>85361.641778000005</v>
      </c>
      <c r="P227" s="8">
        <v>105.2</v>
      </c>
      <c r="Q227" s="8">
        <v>0</v>
      </c>
      <c r="R227" s="8">
        <v>89.800447155000001</v>
      </c>
      <c r="S227" s="39">
        <v>1.2802645935958007E-3</v>
      </c>
      <c r="T227" s="39">
        <v>8.8158802963022762E-4</v>
      </c>
      <c r="U227" s="39">
        <v>1.3134209474903208E-4</v>
      </c>
    </row>
    <row r="228" spans="2:21" ht="15" x14ac:dyDescent="0.25">
      <c r="B228" s="9" t="s">
        <v>808</v>
      </c>
      <c r="C228" s="3" t="s">
        <v>809</v>
      </c>
      <c r="D228" s="3" t="s">
        <v>133</v>
      </c>
      <c r="E228" s="3"/>
      <c r="F228" s="3" t="s">
        <v>810</v>
      </c>
      <c r="G228" s="3" t="s">
        <v>811</v>
      </c>
      <c r="H228" s="3" t="s">
        <v>592</v>
      </c>
      <c r="I228" s="3" t="s">
        <v>76</v>
      </c>
      <c r="J228" s="3"/>
      <c r="K228" s="8">
        <v>3.2700000000015206</v>
      </c>
      <c r="L228" s="3" t="s">
        <v>77</v>
      </c>
      <c r="M228" s="39">
        <v>4.5999999999999999E-2</v>
      </c>
      <c r="N228" s="39">
        <v>2.5199999999996683E-2</v>
      </c>
      <c r="O228" s="8">
        <v>302408.475232</v>
      </c>
      <c r="P228" s="8">
        <v>106.9</v>
      </c>
      <c r="Q228" s="8">
        <v>0</v>
      </c>
      <c r="R228" s="8">
        <v>323.27466002200003</v>
      </c>
      <c r="S228" s="39">
        <v>2.5157812199533129E-3</v>
      </c>
      <c r="T228" s="39">
        <v>3.1736486797917739E-3</v>
      </c>
      <c r="U228" s="39">
        <v>4.7282137641568031E-4</v>
      </c>
    </row>
    <row r="229" spans="2:21" ht="15" x14ac:dyDescent="0.25">
      <c r="B229" s="9" t="s">
        <v>812</v>
      </c>
      <c r="C229" s="3" t="s">
        <v>813</v>
      </c>
      <c r="D229" s="3" t="s">
        <v>133</v>
      </c>
      <c r="E229" s="3"/>
      <c r="F229" s="3" t="s">
        <v>814</v>
      </c>
      <c r="G229" s="3" t="s">
        <v>295</v>
      </c>
      <c r="H229" s="3" t="s">
        <v>592</v>
      </c>
      <c r="I229" s="3" t="s">
        <v>76</v>
      </c>
      <c r="J229" s="3"/>
      <c r="K229" s="8">
        <v>4.1000000000037993</v>
      </c>
      <c r="L229" s="3" t="s">
        <v>77</v>
      </c>
      <c r="M229" s="39">
        <v>5.0499999999999996E-2</v>
      </c>
      <c r="N229" s="39">
        <v>2.28000000001044E-2</v>
      </c>
      <c r="O229" s="8">
        <v>38539.976130000003</v>
      </c>
      <c r="P229" s="8">
        <v>114</v>
      </c>
      <c r="Q229" s="8">
        <v>0</v>
      </c>
      <c r="R229" s="8">
        <v>43.935572784999998</v>
      </c>
      <c r="S229" s="39">
        <v>6.5046373215189867E-4</v>
      </c>
      <c r="T229" s="39">
        <v>4.3132385493970204E-4</v>
      </c>
      <c r="U229" s="39">
        <v>6.4260149547141365E-5</v>
      </c>
    </row>
    <row r="230" spans="2:21" ht="15" x14ac:dyDescent="0.25">
      <c r="B230" s="9" t="s">
        <v>815</v>
      </c>
      <c r="C230" s="3" t="s">
        <v>816</v>
      </c>
      <c r="D230" s="3" t="s">
        <v>133</v>
      </c>
      <c r="E230" s="3"/>
      <c r="F230" s="3" t="s">
        <v>817</v>
      </c>
      <c r="G230" s="3" t="s">
        <v>295</v>
      </c>
      <c r="H230" s="3" t="s">
        <v>592</v>
      </c>
      <c r="I230" s="3" t="s">
        <v>76</v>
      </c>
      <c r="J230" s="3"/>
      <c r="K230" s="8">
        <v>4.7200000000009981</v>
      </c>
      <c r="L230" s="3" t="s">
        <v>77</v>
      </c>
      <c r="M230" s="39">
        <v>0.06</v>
      </c>
      <c r="N230" s="39">
        <v>4.5499999999986267E-2</v>
      </c>
      <c r="O230" s="8">
        <v>262831.42412500002</v>
      </c>
      <c r="P230" s="8">
        <v>107.33</v>
      </c>
      <c r="Q230" s="8">
        <v>0</v>
      </c>
      <c r="R230" s="8">
        <v>282.09696751400003</v>
      </c>
      <c r="S230" s="39">
        <v>7.730336003676471E-4</v>
      </c>
      <c r="T230" s="39">
        <v>2.7693994588476011E-3</v>
      </c>
      <c r="U230" s="39">
        <v>4.1259490135596102E-4</v>
      </c>
    </row>
    <row r="231" spans="2:21" ht="15" x14ac:dyDescent="0.25">
      <c r="B231" s="9" t="s">
        <v>818</v>
      </c>
      <c r="C231" s="3" t="s">
        <v>819</v>
      </c>
      <c r="D231" s="3" t="s">
        <v>133</v>
      </c>
      <c r="E231" s="3"/>
      <c r="F231" s="3" t="s">
        <v>820</v>
      </c>
      <c r="G231" s="3" t="s">
        <v>295</v>
      </c>
      <c r="H231" s="3" t="s">
        <v>592</v>
      </c>
      <c r="I231" s="3" t="s">
        <v>76</v>
      </c>
      <c r="J231" s="3"/>
      <c r="K231" s="8">
        <v>1.8099999999985226</v>
      </c>
      <c r="L231" s="3" t="s">
        <v>77</v>
      </c>
      <c r="M231" s="39">
        <v>0.06</v>
      </c>
      <c r="N231" s="39">
        <v>2.3100000000020059E-2</v>
      </c>
      <c r="O231" s="8">
        <v>164658.97818100001</v>
      </c>
      <c r="P231" s="8">
        <v>107.77</v>
      </c>
      <c r="Q231" s="8">
        <v>0</v>
      </c>
      <c r="R231" s="8">
        <v>177.45298084900003</v>
      </c>
      <c r="S231" s="39">
        <v>1.9371644491882353E-3</v>
      </c>
      <c r="T231" s="39">
        <v>1.7420895852406676E-3</v>
      </c>
      <c r="U231" s="39">
        <v>2.595426522090522E-4</v>
      </c>
    </row>
    <row r="232" spans="2:21" ht="15" x14ac:dyDescent="0.25">
      <c r="B232" s="9" t="s">
        <v>821</v>
      </c>
      <c r="C232" s="3" t="s">
        <v>822</v>
      </c>
      <c r="D232" s="3" t="s">
        <v>133</v>
      </c>
      <c r="E232" s="3"/>
      <c r="F232" s="3" t="s">
        <v>823</v>
      </c>
      <c r="G232" s="3" t="s">
        <v>824</v>
      </c>
      <c r="H232" s="3" t="s">
        <v>592</v>
      </c>
      <c r="I232" s="3" t="s">
        <v>76</v>
      </c>
      <c r="J232" s="3"/>
      <c r="K232" s="8">
        <v>4.7800000000006904</v>
      </c>
      <c r="L232" s="3" t="s">
        <v>77</v>
      </c>
      <c r="M232" s="39">
        <v>6.7500000000000004E-2</v>
      </c>
      <c r="N232" s="39">
        <v>5.2700000000006027E-2</v>
      </c>
      <c r="O232" s="8">
        <v>204285.72440100001</v>
      </c>
      <c r="P232" s="8">
        <v>109.63</v>
      </c>
      <c r="Q232" s="8">
        <v>0</v>
      </c>
      <c r="R232" s="8">
        <v>223.958439661</v>
      </c>
      <c r="S232" s="39">
        <v>5.6746034555833335E-4</v>
      </c>
      <c r="T232" s="39">
        <v>2.1986424989511645E-3</v>
      </c>
      <c r="U232" s="39">
        <v>3.2756151593575487E-4</v>
      </c>
    </row>
    <row r="233" spans="2:21" ht="15" x14ac:dyDescent="0.25">
      <c r="B233" s="9" t="s">
        <v>825</v>
      </c>
      <c r="C233" s="3" t="s">
        <v>826</v>
      </c>
      <c r="D233" s="3" t="s">
        <v>133</v>
      </c>
      <c r="E233" s="3"/>
      <c r="F233" s="3" t="s">
        <v>827</v>
      </c>
      <c r="G233" s="3" t="s">
        <v>295</v>
      </c>
      <c r="H233" s="3" t="s">
        <v>592</v>
      </c>
      <c r="I233" s="3" t="s">
        <v>266</v>
      </c>
      <c r="J233" s="3"/>
      <c r="K233" s="8">
        <v>1.5099999999992557</v>
      </c>
      <c r="L233" s="3" t="s">
        <v>77</v>
      </c>
      <c r="M233" s="39">
        <v>5.5E-2</v>
      </c>
      <c r="N233" s="39">
        <v>2.4900000000000911E-2</v>
      </c>
      <c r="O233" s="8">
        <v>582419.40190399997</v>
      </c>
      <c r="P233" s="8">
        <v>106.91</v>
      </c>
      <c r="Q233" s="8">
        <v>0</v>
      </c>
      <c r="R233" s="8">
        <v>622.6645825810001</v>
      </c>
      <c r="S233" s="39">
        <v>2.2216731872891264E-3</v>
      </c>
      <c r="T233" s="39">
        <v>6.1128163597072684E-3</v>
      </c>
      <c r="U233" s="39">
        <v>9.1070894626014878E-4</v>
      </c>
    </row>
    <row r="234" spans="2:21" ht="15" x14ac:dyDescent="0.25">
      <c r="B234" s="9" t="s">
        <v>828</v>
      </c>
      <c r="C234" s="3" t="s">
        <v>829</v>
      </c>
      <c r="D234" s="3" t="s">
        <v>133</v>
      </c>
      <c r="E234" s="3"/>
      <c r="F234" s="3" t="s">
        <v>599</v>
      </c>
      <c r="G234" s="3" t="s">
        <v>432</v>
      </c>
      <c r="H234" s="3" t="s">
        <v>596</v>
      </c>
      <c r="I234" s="3" t="s">
        <v>76</v>
      </c>
      <c r="J234" s="3"/>
      <c r="K234" s="8">
        <v>5.6499999999997366</v>
      </c>
      <c r="L234" s="3" t="s">
        <v>77</v>
      </c>
      <c r="M234" s="39">
        <v>4.8000000000000001E-2</v>
      </c>
      <c r="N234" s="39">
        <v>3.9399999999998034E-2</v>
      </c>
      <c r="O234" s="8">
        <v>1330574.801429</v>
      </c>
      <c r="P234" s="8">
        <v>105.09</v>
      </c>
      <c r="Q234" s="8">
        <v>0</v>
      </c>
      <c r="R234" s="8">
        <v>1398.3010587659999</v>
      </c>
      <c r="S234" s="39">
        <v>5.1540423991696662E-4</v>
      </c>
      <c r="T234" s="39">
        <v>1.3727386825809831E-2</v>
      </c>
      <c r="U234" s="39">
        <v>2.0451545172277025E-3</v>
      </c>
    </row>
    <row r="235" spans="2:21" ht="15" x14ac:dyDescent="0.25">
      <c r="B235" s="9" t="s">
        <v>830</v>
      </c>
      <c r="C235" s="3" t="s">
        <v>831</v>
      </c>
      <c r="D235" s="3" t="s">
        <v>133</v>
      </c>
      <c r="E235" s="3"/>
      <c r="F235" s="3" t="s">
        <v>599</v>
      </c>
      <c r="G235" s="3" t="s">
        <v>432</v>
      </c>
      <c r="H235" s="3" t="s">
        <v>596</v>
      </c>
      <c r="I235" s="3" t="s">
        <v>76</v>
      </c>
      <c r="J235" s="3"/>
      <c r="K235" s="8">
        <v>2.0000000001437285E-2</v>
      </c>
      <c r="L235" s="3" t="s">
        <v>77</v>
      </c>
      <c r="M235" s="39">
        <v>6.7000000000000004E-2</v>
      </c>
      <c r="N235" s="39">
        <v>5.0100000000001595E-2</v>
      </c>
      <c r="O235" s="8">
        <v>393605.49069399998</v>
      </c>
      <c r="P235" s="8">
        <v>106.6</v>
      </c>
      <c r="Q235" s="8">
        <v>0</v>
      </c>
      <c r="R235" s="8">
        <v>419.58345297</v>
      </c>
      <c r="S235" s="39">
        <v>1.7706118940346389E-3</v>
      </c>
      <c r="T235" s="39">
        <v>4.1191303750504086E-3</v>
      </c>
      <c r="U235" s="39">
        <v>6.136825748761694E-4</v>
      </c>
    </row>
    <row r="236" spans="2:21" ht="15" x14ac:dyDescent="0.25">
      <c r="B236" s="9" t="s">
        <v>832</v>
      </c>
      <c r="C236" s="3" t="s">
        <v>833</v>
      </c>
      <c r="D236" s="3" t="s">
        <v>133</v>
      </c>
      <c r="E236" s="3"/>
      <c r="F236" s="3" t="s">
        <v>817</v>
      </c>
      <c r="G236" s="3" t="s">
        <v>295</v>
      </c>
      <c r="H236" s="3" t="s">
        <v>596</v>
      </c>
      <c r="I236" s="3" t="s">
        <v>76</v>
      </c>
      <c r="J236" s="3"/>
      <c r="K236" s="8">
        <v>4.1099999999999763</v>
      </c>
      <c r="L236" s="3" t="s">
        <v>77</v>
      </c>
      <c r="M236" s="39">
        <v>0.08</v>
      </c>
      <c r="N236" s="39">
        <v>7.0299999999978019E-2</v>
      </c>
      <c r="O236" s="8">
        <v>131415.71206300001</v>
      </c>
      <c r="P236" s="8">
        <v>104.72</v>
      </c>
      <c r="Q236" s="8">
        <v>0</v>
      </c>
      <c r="R236" s="8">
        <v>137.61853367199998</v>
      </c>
      <c r="S236" s="39">
        <v>8.0147659018583008E-4</v>
      </c>
      <c r="T236" s="39">
        <v>1.3510272585958328E-3</v>
      </c>
      <c r="U236" s="39">
        <v>2.0128080718319986E-4</v>
      </c>
    </row>
    <row r="237" spans="2:21" ht="15" x14ac:dyDescent="0.25">
      <c r="B237" s="9" t="s">
        <v>834</v>
      </c>
      <c r="C237" s="3" t="s">
        <v>835</v>
      </c>
      <c r="D237" s="3" t="s">
        <v>133</v>
      </c>
      <c r="E237" s="3"/>
      <c r="F237" s="3" t="s">
        <v>836</v>
      </c>
      <c r="G237" s="3" t="s">
        <v>824</v>
      </c>
      <c r="H237" s="3" t="s">
        <v>596</v>
      </c>
      <c r="I237" s="3" t="s">
        <v>76</v>
      </c>
      <c r="J237" s="3"/>
      <c r="K237" s="8">
        <v>2.9899999999977771</v>
      </c>
      <c r="L237" s="3" t="s">
        <v>77</v>
      </c>
      <c r="M237" s="39">
        <v>5.7500000000000002E-2</v>
      </c>
      <c r="N237" s="39">
        <v>4.4400000000002798E-2</v>
      </c>
      <c r="O237" s="8">
        <v>201066.039456</v>
      </c>
      <c r="P237" s="8">
        <v>105.9</v>
      </c>
      <c r="Q237" s="8">
        <v>0</v>
      </c>
      <c r="R237" s="8">
        <v>212.928935784</v>
      </c>
      <c r="S237" s="39">
        <v>7.0549487528421054E-4</v>
      </c>
      <c r="T237" s="39">
        <v>2.0903637665085502E-3</v>
      </c>
      <c r="U237" s="39">
        <v>3.1142976838724511E-4</v>
      </c>
    </row>
    <row r="238" spans="2:21" ht="15" x14ac:dyDescent="0.25">
      <c r="B238" s="9" t="s">
        <v>837</v>
      </c>
      <c r="C238" s="3" t="s">
        <v>838</v>
      </c>
      <c r="D238" s="3" t="s">
        <v>133</v>
      </c>
      <c r="E238" s="3"/>
      <c r="F238" s="3" t="s">
        <v>605</v>
      </c>
      <c r="G238" s="3" t="s">
        <v>432</v>
      </c>
      <c r="H238" s="3" t="s">
        <v>606</v>
      </c>
      <c r="I238" s="3" t="s">
        <v>76</v>
      </c>
      <c r="J238" s="3"/>
      <c r="K238" s="8">
        <v>0.9399999999978137</v>
      </c>
      <c r="L238" s="3" t="s">
        <v>77</v>
      </c>
      <c r="M238" s="39">
        <v>6.6000000000000003E-2</v>
      </c>
      <c r="N238" s="39">
        <v>1.8299999999984627E-2</v>
      </c>
      <c r="O238" s="8">
        <v>190384.43699300001</v>
      </c>
      <c r="P238" s="8">
        <v>104.8</v>
      </c>
      <c r="Q238" s="8">
        <v>0</v>
      </c>
      <c r="R238" s="8">
        <v>199.522889932</v>
      </c>
      <c r="S238" s="39">
        <v>1.8122222891464542E-3</v>
      </c>
      <c r="T238" s="39">
        <v>1.95875407054125E-3</v>
      </c>
      <c r="U238" s="39">
        <v>2.9182209158510111E-4</v>
      </c>
    </row>
    <row r="239" spans="2:21" ht="15" x14ac:dyDescent="0.25">
      <c r="B239" s="9" t="s">
        <v>839</v>
      </c>
      <c r="C239" s="3" t="s">
        <v>840</v>
      </c>
      <c r="D239" s="3" t="s">
        <v>133</v>
      </c>
      <c r="E239" s="3"/>
      <c r="F239" s="3" t="s">
        <v>605</v>
      </c>
      <c r="G239" s="3" t="s">
        <v>432</v>
      </c>
      <c r="H239" s="3" t="s">
        <v>88</v>
      </c>
      <c r="I239" s="3" t="s">
        <v>622</v>
      </c>
      <c r="J239" s="3"/>
      <c r="K239" s="8">
        <v>1.819999999996087</v>
      </c>
      <c r="L239" s="3" t="s">
        <v>77</v>
      </c>
      <c r="M239" s="39">
        <v>5.4000000000000006E-2</v>
      </c>
      <c r="N239" s="39">
        <v>2.9399999999968805E-2</v>
      </c>
      <c r="O239" s="8">
        <v>68587.929791999995</v>
      </c>
      <c r="P239" s="8">
        <v>105.1</v>
      </c>
      <c r="Q239" s="8">
        <v>0</v>
      </c>
      <c r="R239" s="8">
        <v>72.085914185000007</v>
      </c>
      <c r="S239" s="39">
        <v>7.4227846645215747E-5</v>
      </c>
      <c r="T239" s="39">
        <v>7.0768109807690894E-4</v>
      </c>
      <c r="U239" s="39">
        <v>1.0543282657172941E-4</v>
      </c>
    </row>
    <row r="240" spans="2:21" ht="15" x14ac:dyDescent="0.25">
      <c r="B240" s="9" t="s">
        <v>841</v>
      </c>
      <c r="C240" s="3" t="s">
        <v>842</v>
      </c>
      <c r="D240" s="3" t="s">
        <v>133</v>
      </c>
      <c r="E240" s="3"/>
      <c r="F240" s="3" t="s">
        <v>605</v>
      </c>
      <c r="G240" s="3" t="s">
        <v>432</v>
      </c>
      <c r="H240" s="3" t="s">
        <v>88</v>
      </c>
      <c r="I240" s="3" t="s">
        <v>622</v>
      </c>
      <c r="J240" s="3"/>
      <c r="K240" s="8">
        <v>4.4600000000009805</v>
      </c>
      <c r="L240" s="3" t="s">
        <v>77</v>
      </c>
      <c r="M240" s="39">
        <v>0.05</v>
      </c>
      <c r="N240" s="39">
        <v>4.4399999999993264E-2</v>
      </c>
      <c r="O240" s="8">
        <v>460314.97927900002</v>
      </c>
      <c r="P240" s="8">
        <v>102.82</v>
      </c>
      <c r="Q240" s="8">
        <v>0</v>
      </c>
      <c r="R240" s="8">
        <v>473.295861661</v>
      </c>
      <c r="S240" s="39">
        <v>4.6339889895152239E-4</v>
      </c>
      <c r="T240" s="39">
        <v>4.6464352832638386E-3</v>
      </c>
      <c r="U240" s="39">
        <v>6.9224232034509011E-4</v>
      </c>
    </row>
    <row r="241" spans="2:21" ht="15" x14ac:dyDescent="0.25">
      <c r="B241" s="9" t="s">
        <v>843</v>
      </c>
      <c r="C241" s="3" t="s">
        <v>844</v>
      </c>
      <c r="D241" s="3" t="s">
        <v>133</v>
      </c>
      <c r="E241" s="3"/>
      <c r="F241" s="3" t="s">
        <v>845</v>
      </c>
      <c r="G241" s="3" t="s">
        <v>295</v>
      </c>
      <c r="H241" s="3" t="s">
        <v>88</v>
      </c>
      <c r="I241" s="3" t="s">
        <v>622</v>
      </c>
      <c r="J241" s="3"/>
      <c r="K241" s="8">
        <v>1.4099999999979962</v>
      </c>
      <c r="L241" s="3" t="s">
        <v>77</v>
      </c>
      <c r="M241" s="39">
        <v>0.06</v>
      </c>
      <c r="N241" s="39">
        <v>1.7900000000025965E-2</v>
      </c>
      <c r="O241" s="8">
        <v>158334.61464700001</v>
      </c>
      <c r="P241" s="8">
        <v>106.31</v>
      </c>
      <c r="Q241" s="8">
        <v>0</v>
      </c>
      <c r="R241" s="8">
        <v>168.325528851</v>
      </c>
      <c r="S241" s="39">
        <v>8.4348751153595256E-4</v>
      </c>
      <c r="T241" s="39">
        <v>1.6524836570143593E-3</v>
      </c>
      <c r="U241" s="39">
        <v>2.4619284490720947E-4</v>
      </c>
    </row>
    <row r="242" spans="2:21" ht="15" x14ac:dyDescent="0.25">
      <c r="B242" s="9" t="s">
        <v>846</v>
      </c>
      <c r="C242" s="3" t="s">
        <v>847</v>
      </c>
      <c r="D242" s="3" t="s">
        <v>133</v>
      </c>
      <c r="E242" s="3"/>
      <c r="F242" s="3" t="s">
        <v>848</v>
      </c>
      <c r="G242" s="3" t="s">
        <v>432</v>
      </c>
      <c r="H242" s="3" t="s">
        <v>88</v>
      </c>
      <c r="I242" s="3" t="s">
        <v>622</v>
      </c>
      <c r="J242" s="3"/>
      <c r="K242" s="8">
        <v>1.3699999999992136</v>
      </c>
      <c r="L242" s="3" t="s">
        <v>77</v>
      </c>
      <c r="M242" s="39">
        <v>6.8000000000000005E-2</v>
      </c>
      <c r="N242" s="39">
        <v>2.489999999998424E-2</v>
      </c>
      <c r="O242" s="8">
        <v>186832.68294100001</v>
      </c>
      <c r="P242" s="8">
        <v>106.53</v>
      </c>
      <c r="Q242" s="8">
        <v>0</v>
      </c>
      <c r="R242" s="8">
        <v>199.03285716799999</v>
      </c>
      <c r="S242" s="39">
        <v>2.7872786707692767E-3</v>
      </c>
      <c r="T242" s="39">
        <v>1.9539433259118458E-3</v>
      </c>
      <c r="U242" s="39">
        <v>2.9110536987871218E-4</v>
      </c>
    </row>
    <row r="243" spans="2:21" ht="15" x14ac:dyDescent="0.25">
      <c r="B243" s="9" t="s">
        <v>849</v>
      </c>
      <c r="C243" s="3" t="s">
        <v>850</v>
      </c>
      <c r="D243" s="3" t="s">
        <v>133</v>
      </c>
      <c r="E243" s="3"/>
      <c r="F243" s="3" t="s">
        <v>637</v>
      </c>
      <c r="G243" s="3" t="s">
        <v>320</v>
      </c>
      <c r="H243" s="3" t="s">
        <v>88</v>
      </c>
      <c r="I243" s="3" t="s">
        <v>622</v>
      </c>
      <c r="J243" s="3"/>
      <c r="K243" s="8">
        <v>1.2099999999992974</v>
      </c>
      <c r="L243" s="3" t="s">
        <v>77</v>
      </c>
      <c r="M243" s="39">
        <v>5.45E-2</v>
      </c>
      <c r="N243" s="39">
        <v>4.0100000000017871E-2</v>
      </c>
      <c r="O243" s="8">
        <v>262284.54644399998</v>
      </c>
      <c r="P243" s="8">
        <v>101.84</v>
      </c>
      <c r="Q243" s="8">
        <v>0</v>
      </c>
      <c r="R243" s="8">
        <v>267.110582147</v>
      </c>
      <c r="S243" s="39">
        <v>1.5083381650959876E-3</v>
      </c>
      <c r="T243" s="39">
        <v>2.6222752699872876E-3</v>
      </c>
      <c r="U243" s="39">
        <v>3.9067582067008684E-4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76000</v>
      </c>
      <c r="P244" s="8">
        <v>101.8</v>
      </c>
      <c r="Q244" s="8">
        <v>0</v>
      </c>
      <c r="R244" s="8">
        <v>77.367999999999995</v>
      </c>
      <c r="S244" s="39">
        <v>1.122218448680655E-3</v>
      </c>
      <c r="T244" s="39">
        <v>7.5953633681470774E-4</v>
      </c>
      <c r="U244" s="39">
        <v>1.1315840297547251E-4</v>
      </c>
    </row>
    <row r="245" spans="2:21" ht="15" x14ac:dyDescent="0.25">
      <c r="B245" s="9" t="s">
        <v>854</v>
      </c>
      <c r="C245" s="3" t="s">
        <v>855</v>
      </c>
      <c r="D245" s="3" t="s">
        <v>133</v>
      </c>
      <c r="E245" s="3"/>
      <c r="F245" s="3" t="s">
        <v>856</v>
      </c>
      <c r="G245" s="3" t="s">
        <v>634</v>
      </c>
      <c r="H245" s="3" t="s">
        <v>88</v>
      </c>
      <c r="I245" s="3" t="s">
        <v>622</v>
      </c>
      <c r="J245" s="3"/>
      <c r="K245" s="8">
        <v>4.4099999999999113</v>
      </c>
      <c r="L245" s="3" t="s">
        <v>77</v>
      </c>
      <c r="M245" s="39">
        <v>2.0947E-2</v>
      </c>
      <c r="N245" s="39">
        <v>4.0199999999995864E-2</v>
      </c>
      <c r="O245" s="8">
        <v>459954.99221900001</v>
      </c>
      <c r="P245" s="8">
        <v>120.06</v>
      </c>
      <c r="Q245" s="8">
        <v>0</v>
      </c>
      <c r="R245" s="8">
        <v>552.22196365900004</v>
      </c>
      <c r="S245" s="39">
        <v>7.4476145420645189E-4</v>
      </c>
      <c r="T245" s="39">
        <v>5.4212678030475334E-3</v>
      </c>
      <c r="U245" s="39">
        <v>8.0767960262165055E-4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4.7899999999999998E-2</v>
      </c>
      <c r="O247" s="8"/>
      <c r="P247" s="8"/>
      <c r="Q247" s="8">
        <v>0</v>
      </c>
      <c r="R247" s="8">
        <v>406.43527</v>
      </c>
      <c r="S247" s="39"/>
      <c r="T247" s="39">
        <v>3.9900521679259735E-3</v>
      </c>
      <c r="U247" s="39">
        <v>5.9445204821250352E-4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4.7899999999999998E-2</v>
      </c>
      <c r="O248" s="8">
        <v>404937</v>
      </c>
      <c r="P248" s="8">
        <v>100.37</v>
      </c>
      <c r="Q248" s="8">
        <v>0</v>
      </c>
      <c r="R248" s="8">
        <v>406.43527</v>
      </c>
      <c r="S248" s="39">
        <v>1.7688245315161839E-4</v>
      </c>
      <c r="T248" s="39">
        <v>3.9900521679259735E-3</v>
      </c>
      <c r="U248" s="39">
        <v>5.9445204821250352E-4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5.4625081001690248</v>
      </c>
      <c r="L253" s="35"/>
      <c r="M253" s="39"/>
      <c r="N253" s="39">
        <v>2.848171594915205E-2</v>
      </c>
      <c r="O253" s="8"/>
      <c r="P253" s="8"/>
      <c r="Q253" s="8">
        <v>0</v>
      </c>
      <c r="R253" s="8">
        <v>38386.294523469005</v>
      </c>
      <c r="S253" s="39"/>
      <c r="T253" s="39">
        <v>0.37684553725372411</v>
      </c>
      <c r="U253" s="39">
        <v>5.6143777587915923E-2</v>
      </c>
    </row>
    <row r="254" spans="2:21" ht="15" x14ac:dyDescent="0.25">
      <c r="B254" s="7" t="s">
        <v>861</v>
      </c>
      <c r="C254" s="35"/>
      <c r="D254" s="35"/>
      <c r="E254" s="35"/>
      <c r="F254" s="35"/>
      <c r="G254" s="35"/>
      <c r="H254" s="35"/>
      <c r="I254" s="35"/>
      <c r="J254" s="35"/>
      <c r="K254" s="8">
        <v>8.4565849334386662</v>
      </c>
      <c r="L254" s="35"/>
      <c r="M254" s="39"/>
      <c r="N254" s="39">
        <v>4.7527771498246045E-2</v>
      </c>
      <c r="O254" s="8"/>
      <c r="P254" s="8"/>
      <c r="Q254" s="8">
        <v>0</v>
      </c>
      <c r="R254" s="8">
        <v>1040.9038699999999</v>
      </c>
      <c r="S254" s="39"/>
      <c r="T254" s="39">
        <v>1.0218750806483982E-2</v>
      </c>
      <c r="U254" s="39">
        <v>1.5224255451890812E-3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4.1899999999999993E-2</v>
      </c>
      <c r="O255" s="8">
        <v>10816</v>
      </c>
      <c r="P255" s="8">
        <v>102.86620000000001</v>
      </c>
      <c r="Q255" s="8">
        <v>0</v>
      </c>
      <c r="R255" s="8">
        <v>38.573860000000003</v>
      </c>
      <c r="S255" s="39">
        <v>2.7040000000000002E-5</v>
      </c>
      <c r="T255" s="39">
        <v>3.7868690312795197E-4</v>
      </c>
      <c r="U255" s="39">
        <v>5.6418110771888381E-5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43760</v>
      </c>
      <c r="P256" s="8">
        <v>103.7599</v>
      </c>
      <c r="Q256" s="8">
        <v>0</v>
      </c>
      <c r="R256" s="8">
        <v>157.42026000000001</v>
      </c>
      <c r="S256" s="39">
        <v>1.0939999999999999E-4</v>
      </c>
      <c r="T256" s="39">
        <v>1.5454245633959632E-3</v>
      </c>
      <c r="U256" s="39">
        <v>2.3024280345341301E-4</v>
      </c>
    </row>
    <row r="257" spans="2:21" ht="15" x14ac:dyDescent="0.25">
      <c r="B257" s="9" t="s">
        <v>868</v>
      </c>
      <c r="C257" s="3" t="s">
        <v>869</v>
      </c>
      <c r="D257" s="3" t="s">
        <v>223</v>
      </c>
      <c r="E257" s="3" t="s">
        <v>864</v>
      </c>
      <c r="F257" s="3"/>
      <c r="G257" s="3" t="s">
        <v>865</v>
      </c>
      <c r="H257" s="3" t="s">
        <v>305</v>
      </c>
      <c r="I257" s="3" t="s">
        <v>76</v>
      </c>
      <c r="J257" s="3"/>
      <c r="K257" s="8">
        <v>6.4300000000000006</v>
      </c>
      <c r="L257" s="3" t="s">
        <v>52</v>
      </c>
      <c r="M257" s="39">
        <v>5.4120000000000001E-2</v>
      </c>
      <c r="N257" s="39">
        <v>5.2199999999999996E-2</v>
      </c>
      <c r="O257" s="8">
        <v>5338</v>
      </c>
      <c r="P257" s="8">
        <v>103.905</v>
      </c>
      <c r="Q257" s="8">
        <v>0</v>
      </c>
      <c r="R257" s="8">
        <v>19.22953</v>
      </c>
      <c r="S257" s="39">
        <v>1.3345E-5</v>
      </c>
      <c r="T257" s="39">
        <v>1.8877994487215036E-4</v>
      </c>
      <c r="U257" s="39">
        <v>2.8125102171038905E-5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2.8499999999999994E-2</v>
      </c>
      <c r="O258" s="8">
        <v>5243</v>
      </c>
      <c r="P258" s="8">
        <v>101.4598</v>
      </c>
      <c r="Q258" s="8">
        <v>0</v>
      </c>
      <c r="R258" s="8">
        <v>18.44284</v>
      </c>
      <c r="S258" s="39">
        <v>2.0972000000000002E-5</v>
      </c>
      <c r="T258" s="39">
        <v>1.8105685986531596E-4</v>
      </c>
      <c r="U258" s="39">
        <v>2.6974489720972023E-5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6.1599999999999995E-2</v>
      </c>
      <c r="O259" s="8">
        <v>60555</v>
      </c>
      <c r="P259" s="8">
        <v>133.38</v>
      </c>
      <c r="Q259" s="8">
        <v>0</v>
      </c>
      <c r="R259" s="8">
        <v>280.02355</v>
      </c>
      <c r="S259" s="39">
        <v>4.8443999999999999E-4</v>
      </c>
      <c r="T259" s="39">
        <v>2.749044325675346E-3</v>
      </c>
      <c r="U259" s="39">
        <v>4.0956232180646232E-4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4.07E-2</v>
      </c>
      <c r="O260" s="8">
        <v>147818</v>
      </c>
      <c r="P260" s="8">
        <v>102.874</v>
      </c>
      <c r="Q260" s="8">
        <v>0</v>
      </c>
      <c r="R260" s="8">
        <v>527.21382999999992</v>
      </c>
      <c r="S260" s="39">
        <v>1.8477250000000002E-4</v>
      </c>
      <c r="T260" s="39">
        <v>5.1757582095472553E-3</v>
      </c>
      <c r="U260" s="39">
        <v>7.7110271726530668E-4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5.3790561370674368</v>
      </c>
      <c r="L262" s="35"/>
      <c r="M262" s="39"/>
      <c r="N262" s="39">
        <v>2.7950857586650349E-2</v>
      </c>
      <c r="O262" s="8"/>
      <c r="P262" s="8"/>
      <c r="Q262" s="8">
        <v>0</v>
      </c>
      <c r="R262" s="8">
        <v>37345.390653469003</v>
      </c>
      <c r="S262" s="39"/>
      <c r="T262" s="39">
        <v>0.36662678644724012</v>
      </c>
      <c r="U262" s="39">
        <v>5.4621352042726841E-2</v>
      </c>
    </row>
    <row r="263" spans="2:21" ht="15" x14ac:dyDescent="0.25">
      <c r="B263" s="9" t="s">
        <v>880</v>
      </c>
      <c r="C263" s="3" t="s">
        <v>881</v>
      </c>
      <c r="D263" s="3" t="s">
        <v>223</v>
      </c>
      <c r="E263" s="3" t="s">
        <v>864</v>
      </c>
      <c r="F263" s="3"/>
      <c r="G263" s="3" t="s">
        <v>882</v>
      </c>
      <c r="H263" s="3" t="s">
        <v>883</v>
      </c>
      <c r="I263" s="3" t="s">
        <v>228</v>
      </c>
      <c r="J263" s="3"/>
      <c r="K263" s="8">
        <v>2.8799999999991952</v>
      </c>
      <c r="L263" s="3" t="s">
        <v>61</v>
      </c>
      <c r="M263" s="39">
        <v>7.2499999999999995E-2</v>
      </c>
      <c r="N263" s="39">
        <v>7.6200000000009663E-2</v>
      </c>
      <c r="O263" s="8">
        <v>444803.97693499998</v>
      </c>
      <c r="P263" s="8">
        <v>102.51049999999999</v>
      </c>
      <c r="Q263" s="8">
        <v>0</v>
      </c>
      <c r="R263" s="8">
        <v>477.76627986900002</v>
      </c>
      <c r="S263" s="39">
        <v>9.3642942512631579E-4</v>
      </c>
      <c r="T263" s="39">
        <v>4.6903222270873067E-3</v>
      </c>
      <c r="U263" s="39">
        <v>6.9878075206168807E-4</v>
      </c>
    </row>
    <row r="264" spans="2:21" ht="15" x14ac:dyDescent="0.25">
      <c r="B264" s="9" t="s">
        <v>884</v>
      </c>
      <c r="C264" s="3" t="s">
        <v>885</v>
      </c>
      <c r="D264" s="3" t="s">
        <v>223</v>
      </c>
      <c r="E264" s="3" t="s">
        <v>864</v>
      </c>
      <c r="F264" s="3"/>
      <c r="G264" s="3" t="s">
        <v>886</v>
      </c>
      <c r="H264" s="3" t="s">
        <v>224</v>
      </c>
      <c r="I264" s="3" t="s">
        <v>228</v>
      </c>
      <c r="J264" s="3"/>
      <c r="K264" s="8">
        <v>5.879999999999499</v>
      </c>
      <c r="L264" s="3" t="s">
        <v>52</v>
      </c>
      <c r="M264" s="39">
        <v>3.6000000000000004E-2</v>
      </c>
      <c r="N264" s="39">
        <v>3.0500000000004544E-2</v>
      </c>
      <c r="O264" s="8">
        <v>240631.16283099999</v>
      </c>
      <c r="P264" s="8">
        <v>103.559</v>
      </c>
      <c r="Q264" s="8">
        <v>0</v>
      </c>
      <c r="R264" s="8">
        <v>863.959848244</v>
      </c>
      <c r="S264" s="39">
        <v>1.0774058514948524E-4</v>
      </c>
      <c r="T264" s="39">
        <v>8.4816577692358418E-3</v>
      </c>
      <c r="U264" s="39">
        <v>1.2636272963269391E-3</v>
      </c>
    </row>
    <row r="265" spans="2:21" ht="15" x14ac:dyDescent="0.25">
      <c r="B265" s="9" t="s">
        <v>887</v>
      </c>
      <c r="C265" s="3" t="s">
        <v>888</v>
      </c>
      <c r="D265" s="3" t="s">
        <v>223</v>
      </c>
      <c r="E265" s="3" t="s">
        <v>864</v>
      </c>
      <c r="F265" s="3"/>
      <c r="G265" s="3" t="s">
        <v>889</v>
      </c>
      <c r="H265" s="3" t="s">
        <v>224</v>
      </c>
      <c r="I265" s="3" t="s">
        <v>225</v>
      </c>
      <c r="J265" s="3"/>
      <c r="K265" s="8">
        <v>2.9299999999996604</v>
      </c>
      <c r="L265" s="3" t="s">
        <v>50</v>
      </c>
      <c r="M265" s="39">
        <v>2.75E-2</v>
      </c>
      <c r="N265" s="39">
        <v>3.700000000000632E-3</v>
      </c>
      <c r="O265" s="8">
        <v>211779.66824500001</v>
      </c>
      <c r="P265" s="8">
        <v>109.7568</v>
      </c>
      <c r="Q265" s="8">
        <v>0</v>
      </c>
      <c r="R265" s="8">
        <v>965.240797273</v>
      </c>
      <c r="S265" s="39">
        <v>3.5296611374166666E-4</v>
      </c>
      <c r="T265" s="39">
        <v>9.4759520642234817E-3</v>
      </c>
      <c r="U265" s="39">
        <v>1.4117607680977212E-3</v>
      </c>
    </row>
    <row r="266" spans="2:21" ht="15" x14ac:dyDescent="0.25">
      <c r="B266" s="9" t="s">
        <v>890</v>
      </c>
      <c r="C266" s="3" t="s">
        <v>891</v>
      </c>
      <c r="D266" s="3" t="s">
        <v>223</v>
      </c>
      <c r="E266" s="3" t="s">
        <v>864</v>
      </c>
      <c r="F266" s="3"/>
      <c r="G266" s="3" t="s">
        <v>892</v>
      </c>
      <c r="H266" s="3" t="s">
        <v>893</v>
      </c>
      <c r="I266" s="3" t="s">
        <v>228</v>
      </c>
      <c r="J266" s="3"/>
      <c r="K266" s="8">
        <v>4.1199999999992478</v>
      </c>
      <c r="L266" s="3" t="s">
        <v>57</v>
      </c>
      <c r="M266" s="39">
        <v>6.6250000000000003E-2</v>
      </c>
      <c r="N266" s="39">
        <v>2.3599999999984918E-2</v>
      </c>
      <c r="O266" s="8">
        <v>87790.976383000001</v>
      </c>
      <c r="P266" s="8">
        <v>120.5296</v>
      </c>
      <c r="Q266" s="8">
        <v>0</v>
      </c>
      <c r="R266" s="8">
        <v>495.41093646900003</v>
      </c>
      <c r="S266" s="39">
        <v>1.950910586288889E-4</v>
      </c>
      <c r="T266" s="39">
        <v>4.8635431690570805E-3</v>
      </c>
      <c r="U266" s="39">
        <v>7.2458781909077801E-4</v>
      </c>
    </row>
    <row r="267" spans="2:21" ht="15" x14ac:dyDescent="0.25">
      <c r="B267" s="9" t="s">
        <v>894</v>
      </c>
      <c r="C267" s="3" t="s">
        <v>895</v>
      </c>
      <c r="D267" s="3" t="s">
        <v>223</v>
      </c>
      <c r="E267" s="3" t="s">
        <v>864</v>
      </c>
      <c r="F267" s="3"/>
      <c r="G267" s="3" t="s">
        <v>865</v>
      </c>
      <c r="H267" s="3" t="s">
        <v>233</v>
      </c>
      <c r="I267" s="3" t="s">
        <v>225</v>
      </c>
      <c r="J267" s="3"/>
      <c r="K267" s="8">
        <v>4.910000000000367</v>
      </c>
      <c r="L267" s="3" t="s">
        <v>50</v>
      </c>
      <c r="M267" s="39">
        <v>2.7080000000000003E-2</v>
      </c>
      <c r="N267" s="39">
        <v>1.3400000000000909E-2</v>
      </c>
      <c r="O267" s="8">
        <v>98555.735709</v>
      </c>
      <c r="P267" s="8">
        <v>108.73260000000001</v>
      </c>
      <c r="Q267" s="8">
        <v>0</v>
      </c>
      <c r="R267" s="8">
        <v>445.00182060399999</v>
      </c>
      <c r="S267" s="39">
        <v>9.8555735709000009E-5</v>
      </c>
      <c r="T267" s="39">
        <v>4.3686673133264131E-3</v>
      </c>
      <c r="U267" s="39">
        <v>6.508594682649979E-4</v>
      </c>
    </row>
    <row r="268" spans="2:21" ht="15" x14ac:dyDescent="0.25">
      <c r="B268" s="9" t="s">
        <v>896</v>
      </c>
      <c r="C268" s="3" t="s">
        <v>897</v>
      </c>
      <c r="D268" s="3" t="s">
        <v>223</v>
      </c>
      <c r="E268" s="3" t="s">
        <v>864</v>
      </c>
      <c r="F268" s="3"/>
      <c r="G268" s="3" t="s">
        <v>865</v>
      </c>
      <c r="H268" s="3" t="s">
        <v>233</v>
      </c>
      <c r="I268" s="3" t="s">
        <v>225</v>
      </c>
      <c r="J268" s="3"/>
      <c r="K268" s="8">
        <v>3.9999999999997442</v>
      </c>
      <c r="L268" s="3" t="s">
        <v>50</v>
      </c>
      <c r="M268" s="39">
        <v>3.875E-2</v>
      </c>
      <c r="N268" s="39">
        <v>9.7999999999942473E-3</v>
      </c>
      <c r="O268" s="8">
        <v>167896.30252900001</v>
      </c>
      <c r="P268" s="8">
        <v>114.68689999999999</v>
      </c>
      <c r="Q268" s="8">
        <v>0</v>
      </c>
      <c r="R268" s="8">
        <v>799.60438085500004</v>
      </c>
      <c r="S268" s="39">
        <v>9.5940744302285718E-5</v>
      </c>
      <c r="T268" s="39">
        <v>7.8498679342311958E-3</v>
      </c>
      <c r="U268" s="39">
        <v>1.1695010178593643E-3</v>
      </c>
    </row>
    <row r="269" spans="2:21" ht="15" x14ac:dyDescent="0.25">
      <c r="B269" s="9" t="s">
        <v>898</v>
      </c>
      <c r="C269" s="3" t="s">
        <v>899</v>
      </c>
      <c r="D269" s="3" t="s">
        <v>223</v>
      </c>
      <c r="E269" s="3" t="s">
        <v>864</v>
      </c>
      <c r="F269" s="3"/>
      <c r="G269" s="3" t="s">
        <v>882</v>
      </c>
      <c r="H269" s="3" t="s">
        <v>233</v>
      </c>
      <c r="I269" s="3" t="s">
        <v>225</v>
      </c>
      <c r="J269" s="3"/>
      <c r="K269" s="8">
        <v>7.7200000000002955</v>
      </c>
      <c r="L269" s="3" t="s">
        <v>52</v>
      </c>
      <c r="M269" s="39">
        <v>4.2999999999999997E-2</v>
      </c>
      <c r="N269" s="39">
        <v>3.4800000000002169E-2</v>
      </c>
      <c r="O269" s="8">
        <v>328155.44472700002</v>
      </c>
      <c r="P269" s="8">
        <v>108.4362</v>
      </c>
      <c r="Q269" s="8">
        <v>0</v>
      </c>
      <c r="R269" s="8">
        <v>1233.694454316</v>
      </c>
      <c r="S269" s="39">
        <v>1.3126217789080001E-4</v>
      </c>
      <c r="T269" s="39">
        <v>1.2111412555317372E-2</v>
      </c>
      <c r="U269" s="39">
        <v>1.8044009695235186E-3</v>
      </c>
    </row>
    <row r="270" spans="2:21" ht="15" x14ac:dyDescent="0.25">
      <c r="B270" s="9" t="s">
        <v>900</v>
      </c>
      <c r="C270" s="3" t="s">
        <v>901</v>
      </c>
      <c r="D270" s="3" t="s">
        <v>223</v>
      </c>
      <c r="E270" s="3" t="s">
        <v>864</v>
      </c>
      <c r="F270" s="3"/>
      <c r="G270" s="3" t="s">
        <v>892</v>
      </c>
      <c r="H270" s="3" t="s">
        <v>902</v>
      </c>
      <c r="I270" s="3" t="s">
        <v>225</v>
      </c>
      <c r="J270" s="3"/>
      <c r="K270" s="8">
        <v>6.4299999999997439</v>
      </c>
      <c r="L270" s="3" t="s">
        <v>57</v>
      </c>
      <c r="M270" s="39">
        <v>5.4530000000000002E-2</v>
      </c>
      <c r="N270" s="39">
        <v>3.3600000000004931E-2</v>
      </c>
      <c r="O270" s="8">
        <v>149288.30076899999</v>
      </c>
      <c r="P270" s="8">
        <v>119.15779999999999</v>
      </c>
      <c r="Q270" s="8">
        <v>0</v>
      </c>
      <c r="R270" s="8">
        <v>832.85687399999995</v>
      </c>
      <c r="S270" s="39">
        <v>2.0622067309320716E-4</v>
      </c>
      <c r="T270" s="39">
        <v>8.1763139691979712E-3</v>
      </c>
      <c r="U270" s="39">
        <v>1.2181360997955786E-3</v>
      </c>
    </row>
    <row r="271" spans="2:21" ht="15" x14ac:dyDescent="0.25">
      <c r="B271" s="9" t="s">
        <v>903</v>
      </c>
      <c r="C271" s="3" t="s">
        <v>904</v>
      </c>
      <c r="D271" s="3" t="s">
        <v>872</v>
      </c>
      <c r="E271" s="3" t="s">
        <v>864</v>
      </c>
      <c r="F271" s="3"/>
      <c r="G271" s="3" t="s">
        <v>882</v>
      </c>
      <c r="H271" s="3" t="s">
        <v>902</v>
      </c>
      <c r="I271" s="3" t="s">
        <v>225</v>
      </c>
      <c r="J271" s="3"/>
      <c r="K271" s="8">
        <v>7.479999999999694</v>
      </c>
      <c r="L271" s="3" t="s">
        <v>52</v>
      </c>
      <c r="M271" s="39">
        <v>4.1250000000000002E-2</v>
      </c>
      <c r="N271" s="39">
        <v>3.4000000000003971E-2</v>
      </c>
      <c r="O271" s="8">
        <v>231175.63099199999</v>
      </c>
      <c r="P271" s="8">
        <v>105.7323</v>
      </c>
      <c r="Q271" s="8">
        <v>0</v>
      </c>
      <c r="R271" s="8">
        <v>847.429756763</v>
      </c>
      <c r="S271" s="39">
        <v>1.15587815496E-4</v>
      </c>
      <c r="T271" s="39">
        <v>8.3193787245314319E-3</v>
      </c>
      <c r="U271" s="39">
        <v>1.2394503917536217E-3</v>
      </c>
    </row>
    <row r="272" spans="2:21" ht="15" x14ac:dyDescent="0.25">
      <c r="B272" s="9" t="s">
        <v>905</v>
      </c>
      <c r="C272" s="3" t="s">
        <v>906</v>
      </c>
      <c r="D272" s="3" t="s">
        <v>872</v>
      </c>
      <c r="E272" s="3" t="s">
        <v>864</v>
      </c>
      <c r="F272" s="3"/>
      <c r="G272" s="3" t="s">
        <v>882</v>
      </c>
      <c r="H272" s="3" t="s">
        <v>902</v>
      </c>
      <c r="I272" s="3" t="s">
        <v>225</v>
      </c>
      <c r="J272" s="3"/>
      <c r="K272" s="8">
        <v>7.9199999999983808</v>
      </c>
      <c r="L272" s="3" t="s">
        <v>52</v>
      </c>
      <c r="M272" s="39">
        <v>4.2500000000000003E-2</v>
      </c>
      <c r="N272" s="39">
        <v>3.4599999999989722E-2</v>
      </c>
      <c r="O272" s="8">
        <v>74128.945124000005</v>
      </c>
      <c r="P272" s="8">
        <v>107.4855</v>
      </c>
      <c r="Q272" s="8">
        <v>0</v>
      </c>
      <c r="R272" s="8">
        <v>276.24316599499997</v>
      </c>
      <c r="S272" s="39">
        <v>4.941929674933334E-5</v>
      </c>
      <c r="T272" s="39">
        <v>2.7119315785588296E-3</v>
      </c>
      <c r="U272" s="39">
        <v>4.0403313381349591E-4</v>
      </c>
    </row>
    <row r="273" spans="2:21" ht="15" x14ac:dyDescent="0.25">
      <c r="B273" s="9" t="s">
        <v>907</v>
      </c>
      <c r="C273" s="3" t="s">
        <v>908</v>
      </c>
      <c r="D273" s="3" t="s">
        <v>223</v>
      </c>
      <c r="E273" s="3" t="s">
        <v>864</v>
      </c>
      <c r="F273" s="3"/>
      <c r="G273" s="3" t="s">
        <v>909</v>
      </c>
      <c r="H273" s="3" t="s">
        <v>902</v>
      </c>
      <c r="I273" s="3" t="s">
        <v>225</v>
      </c>
      <c r="J273" s="3"/>
      <c r="K273" s="8">
        <v>5.049999999999562</v>
      </c>
      <c r="L273" s="3" t="s">
        <v>52</v>
      </c>
      <c r="M273" s="39">
        <v>4.8750000000000002E-2</v>
      </c>
      <c r="N273" s="39">
        <v>3.0200000000002222E-2</v>
      </c>
      <c r="O273" s="8">
        <v>144736.31076200001</v>
      </c>
      <c r="P273" s="8">
        <v>111.7227</v>
      </c>
      <c r="Q273" s="8">
        <v>0</v>
      </c>
      <c r="R273" s="8">
        <v>560.62522326700002</v>
      </c>
      <c r="S273" s="39">
        <v>2.8947262152400005E-4</v>
      </c>
      <c r="T273" s="39">
        <v>5.5037641971634899E-3</v>
      </c>
      <c r="U273" s="39">
        <v>8.1997020645048903E-4</v>
      </c>
    </row>
    <row r="274" spans="2:21" ht="15" x14ac:dyDescent="0.25">
      <c r="B274" s="9" t="s">
        <v>910</v>
      </c>
      <c r="C274" s="3" t="s">
        <v>911</v>
      </c>
      <c r="D274" s="3" t="s">
        <v>223</v>
      </c>
      <c r="E274" s="3" t="s">
        <v>864</v>
      </c>
      <c r="F274" s="3"/>
      <c r="G274" s="3" t="s">
        <v>882</v>
      </c>
      <c r="H274" s="3" t="s">
        <v>902</v>
      </c>
      <c r="I274" s="3" t="s">
        <v>225</v>
      </c>
      <c r="J274" s="3"/>
      <c r="K274" s="8">
        <v>6.4100000000007107</v>
      </c>
      <c r="L274" s="3" t="s">
        <v>52</v>
      </c>
      <c r="M274" s="39">
        <v>0.04</v>
      </c>
      <c r="N274" s="39">
        <v>3.2700000000007612E-2</v>
      </c>
      <c r="O274" s="8">
        <v>88797.141950999998</v>
      </c>
      <c r="P274" s="8">
        <v>106.55459999999999</v>
      </c>
      <c r="Q274" s="8">
        <v>0</v>
      </c>
      <c r="R274" s="8">
        <v>328.03852562099996</v>
      </c>
      <c r="S274" s="39">
        <v>2.9599047317000001E-5</v>
      </c>
      <c r="T274" s="39">
        <v>3.2204164523352286E-3</v>
      </c>
      <c r="U274" s="39">
        <v>4.7978900415806245E-4</v>
      </c>
    </row>
    <row r="275" spans="2:21" ht="15" x14ac:dyDescent="0.25">
      <c r="B275" s="9" t="s">
        <v>912</v>
      </c>
      <c r="C275" s="3" t="s">
        <v>913</v>
      </c>
      <c r="D275" s="3" t="s">
        <v>223</v>
      </c>
      <c r="E275" s="3" t="s">
        <v>864</v>
      </c>
      <c r="F275" s="3"/>
      <c r="G275" s="3" t="s">
        <v>886</v>
      </c>
      <c r="H275" s="3" t="s">
        <v>902</v>
      </c>
      <c r="I275" s="3" t="s">
        <v>228</v>
      </c>
      <c r="J275" s="3"/>
      <c r="K275" s="8">
        <v>8.079999999999842</v>
      </c>
      <c r="L275" s="3" t="s">
        <v>50</v>
      </c>
      <c r="M275" s="39">
        <v>1.8000000000000002E-2</v>
      </c>
      <c r="N275" s="39">
        <v>1.5600000000002218E-2</v>
      </c>
      <c r="O275" s="8">
        <v>242085.86003700001</v>
      </c>
      <c r="P275" s="8">
        <v>103.44119999999999</v>
      </c>
      <c r="Q275" s="8">
        <v>0</v>
      </c>
      <c r="R275" s="8">
        <v>1039.880103576</v>
      </c>
      <c r="S275" s="39">
        <v>2.4208586003700001E-4</v>
      </c>
      <c r="T275" s="39">
        <v>1.0208700297236764E-2</v>
      </c>
      <c r="U275" s="39">
        <v>1.5209281848649195E-3</v>
      </c>
    </row>
    <row r="276" spans="2:21" ht="15" x14ac:dyDescent="0.25">
      <c r="B276" s="9" t="s">
        <v>914</v>
      </c>
      <c r="C276" s="3" t="s">
        <v>915</v>
      </c>
      <c r="D276" s="3" t="s">
        <v>916</v>
      </c>
      <c r="E276" s="3" t="s">
        <v>864</v>
      </c>
      <c r="F276" s="3"/>
      <c r="G276" s="3" t="s">
        <v>892</v>
      </c>
      <c r="H276" s="3" t="s">
        <v>902</v>
      </c>
      <c r="I276" s="3" t="s">
        <v>228</v>
      </c>
      <c r="J276" s="3"/>
      <c r="K276" s="8">
        <v>0.22999999999869078</v>
      </c>
      <c r="L276" s="3" t="s">
        <v>52</v>
      </c>
      <c r="M276" s="39">
        <v>7.7499999999999999E-2</v>
      </c>
      <c r="N276" s="39">
        <v>-1.0000000000007989E-2</v>
      </c>
      <c r="O276" s="8">
        <v>123825.03842500001</v>
      </c>
      <c r="P276" s="8">
        <v>102.97069999999999</v>
      </c>
      <c r="Q276" s="8">
        <v>0</v>
      </c>
      <c r="R276" s="8">
        <v>442.05464134199997</v>
      </c>
      <c r="S276" s="39">
        <v>2.251364335E-4</v>
      </c>
      <c r="T276" s="39">
        <v>4.3397342952750766E-3</v>
      </c>
      <c r="U276" s="39">
        <v>6.4654892516487444E-4</v>
      </c>
    </row>
    <row r="277" spans="2:21" ht="15" x14ac:dyDescent="0.25">
      <c r="B277" s="9" t="s">
        <v>917</v>
      </c>
      <c r="C277" s="3" t="s">
        <v>918</v>
      </c>
      <c r="D277" s="3" t="s">
        <v>223</v>
      </c>
      <c r="E277" s="3" t="s">
        <v>864</v>
      </c>
      <c r="F277" s="3"/>
      <c r="G277" s="3" t="s">
        <v>882</v>
      </c>
      <c r="H277" s="3" t="s">
        <v>902</v>
      </c>
      <c r="I277" s="3" t="s">
        <v>225</v>
      </c>
      <c r="J277" s="3"/>
      <c r="K277" s="8">
        <v>6.3499999999989507</v>
      </c>
      <c r="L277" s="3" t="s">
        <v>52</v>
      </c>
      <c r="M277" s="39">
        <v>4.3749999999999997E-2</v>
      </c>
      <c r="N277" s="39">
        <v>3.5100000000009651E-2</v>
      </c>
      <c r="O277" s="8">
        <v>113526.994454</v>
      </c>
      <c r="P277" s="8">
        <v>107.4425</v>
      </c>
      <c r="Q277" s="8">
        <v>0</v>
      </c>
      <c r="R277" s="8">
        <v>422.891463606</v>
      </c>
      <c r="S277" s="39">
        <v>7.5684662969333338E-5</v>
      </c>
      <c r="T277" s="39">
        <v>4.1516057431691599E-3</v>
      </c>
      <c r="U277" s="39">
        <v>6.1852086978615337E-4</v>
      </c>
    </row>
    <row r="278" spans="2:21" ht="15" x14ac:dyDescent="0.25">
      <c r="B278" s="9" t="s">
        <v>919</v>
      </c>
      <c r="C278" s="3" t="s">
        <v>920</v>
      </c>
      <c r="D278" s="3" t="s">
        <v>223</v>
      </c>
      <c r="E278" s="3" t="s">
        <v>864</v>
      </c>
      <c r="F278" s="3"/>
      <c r="G278" s="3" t="s">
        <v>892</v>
      </c>
      <c r="H278" s="3" t="s">
        <v>902</v>
      </c>
      <c r="I278" s="3" t="s">
        <v>225</v>
      </c>
      <c r="J278" s="3"/>
      <c r="K278" s="8">
        <v>6.3299999999999361</v>
      </c>
      <c r="L278" s="3" t="s">
        <v>50</v>
      </c>
      <c r="M278" s="39">
        <v>4.3749999999999997E-2</v>
      </c>
      <c r="N278" s="39">
        <v>2.1099999999992628E-2</v>
      </c>
      <c r="O278" s="8">
        <v>95161.442228</v>
      </c>
      <c r="P278" s="8">
        <v>117.78530000000001</v>
      </c>
      <c r="Q278" s="8">
        <v>0</v>
      </c>
      <c r="R278" s="8">
        <v>465.44906477699999</v>
      </c>
      <c r="S278" s="39">
        <v>1.2688192297066666E-4</v>
      </c>
      <c r="T278" s="39">
        <v>4.5694017892998944E-3</v>
      </c>
      <c r="U278" s="39">
        <v>6.8076559865309395E-4</v>
      </c>
    </row>
    <row r="279" spans="2:21" ht="15" x14ac:dyDescent="0.25">
      <c r="B279" s="9" t="s">
        <v>921</v>
      </c>
      <c r="C279" s="3" t="s">
        <v>922</v>
      </c>
      <c r="D279" s="3" t="s">
        <v>223</v>
      </c>
      <c r="E279" s="3" t="s">
        <v>864</v>
      </c>
      <c r="F279" s="3"/>
      <c r="G279" s="3" t="s">
        <v>909</v>
      </c>
      <c r="H279" s="3" t="s">
        <v>902</v>
      </c>
      <c r="I279" s="3" t="s">
        <v>228</v>
      </c>
      <c r="J279" s="3"/>
      <c r="K279" s="8">
        <v>6.5800000000003953</v>
      </c>
      <c r="L279" s="3" t="s">
        <v>52</v>
      </c>
      <c r="M279" s="39">
        <v>4.4000000000000004E-2</v>
      </c>
      <c r="N279" s="39">
        <v>3.2099999999997603E-2</v>
      </c>
      <c r="O279" s="8">
        <v>229054.19756599999</v>
      </c>
      <c r="P279" s="8">
        <v>109.8292</v>
      </c>
      <c r="Q279" s="8">
        <v>0</v>
      </c>
      <c r="R279" s="8">
        <v>872.187794145</v>
      </c>
      <c r="S279" s="39">
        <v>2.5481979110388736E-4</v>
      </c>
      <c r="T279" s="39">
        <v>8.5624330754238663E-3</v>
      </c>
      <c r="U279" s="39">
        <v>1.2756614864045648E-3</v>
      </c>
    </row>
    <row r="280" spans="2:21" ht="15" x14ac:dyDescent="0.25">
      <c r="B280" s="9" t="s">
        <v>923</v>
      </c>
      <c r="C280" s="3" t="s">
        <v>924</v>
      </c>
      <c r="D280" s="3" t="s">
        <v>223</v>
      </c>
      <c r="E280" s="3" t="s">
        <v>864</v>
      </c>
      <c r="F280" s="3"/>
      <c r="G280" s="3" t="s">
        <v>892</v>
      </c>
      <c r="H280" s="3" t="s">
        <v>902</v>
      </c>
      <c r="I280" s="3" t="s">
        <v>225</v>
      </c>
      <c r="J280" s="3"/>
      <c r="K280" s="8">
        <v>6.0700000000000847</v>
      </c>
      <c r="L280" s="3" t="s">
        <v>52</v>
      </c>
      <c r="M280" s="39">
        <v>5.7500000000000002E-2</v>
      </c>
      <c r="N280" s="39">
        <v>4.2199999999994263E-2</v>
      </c>
      <c r="O280" s="8">
        <v>151530.958961</v>
      </c>
      <c r="P280" s="8">
        <v>111.8943</v>
      </c>
      <c r="Q280" s="8">
        <v>0</v>
      </c>
      <c r="R280" s="8">
        <v>587.84520899099994</v>
      </c>
      <c r="S280" s="39">
        <v>2.164727985157143E-4</v>
      </c>
      <c r="T280" s="39">
        <v>5.7709879620915679E-3</v>
      </c>
      <c r="U280" s="39">
        <v>8.5978214567010165E-4</v>
      </c>
    </row>
    <row r="281" spans="2:21" ht="15" x14ac:dyDescent="0.25">
      <c r="B281" s="9" t="s">
        <v>925</v>
      </c>
      <c r="C281" s="3" t="s">
        <v>926</v>
      </c>
      <c r="D281" s="3" t="s">
        <v>223</v>
      </c>
      <c r="E281" s="3" t="s">
        <v>864</v>
      </c>
      <c r="F281" s="3"/>
      <c r="G281" s="3" t="s">
        <v>892</v>
      </c>
      <c r="H281" s="3" t="s">
        <v>902</v>
      </c>
      <c r="I281" s="3" t="s">
        <v>225</v>
      </c>
      <c r="J281" s="3"/>
      <c r="K281" s="8">
        <v>1.5599999999993166</v>
      </c>
      <c r="L281" s="3" t="s">
        <v>52</v>
      </c>
      <c r="M281" s="39">
        <v>6.3750000000000001E-2</v>
      </c>
      <c r="N281" s="39">
        <v>3.1000000000005655E-2</v>
      </c>
      <c r="O281" s="8">
        <v>186310.34466199999</v>
      </c>
      <c r="P281" s="8">
        <v>107.2953</v>
      </c>
      <c r="Q281" s="8">
        <v>0</v>
      </c>
      <c r="R281" s="8">
        <v>693.06102346700004</v>
      </c>
      <c r="S281" s="39">
        <v>2.4841379288266665E-4</v>
      </c>
      <c r="T281" s="39">
        <v>6.8039115778251663E-3</v>
      </c>
      <c r="U281" s="39">
        <v>1.0136707499233818E-3</v>
      </c>
    </row>
    <row r="282" spans="2:21" ht="15" x14ac:dyDescent="0.25">
      <c r="B282" s="9" t="s">
        <v>927</v>
      </c>
      <c r="C282" s="3" t="s">
        <v>928</v>
      </c>
      <c r="D282" s="3" t="s">
        <v>223</v>
      </c>
      <c r="E282" s="3" t="s">
        <v>864</v>
      </c>
      <c r="F282" s="3"/>
      <c r="G282" s="3" t="s">
        <v>929</v>
      </c>
      <c r="H282" s="3" t="s">
        <v>902</v>
      </c>
      <c r="I282" s="3" t="s">
        <v>228</v>
      </c>
      <c r="J282" s="3"/>
      <c r="K282" s="8">
        <v>6.5900000000021288</v>
      </c>
      <c r="L282" s="3" t="s">
        <v>52</v>
      </c>
      <c r="M282" s="39">
        <v>4.1250000000000002E-2</v>
      </c>
      <c r="N282" s="39">
        <v>3.7799999999975277E-2</v>
      </c>
      <c r="O282" s="8">
        <v>34367.221491999997</v>
      </c>
      <c r="P282" s="8">
        <v>103.8064</v>
      </c>
      <c r="Q282" s="8">
        <v>0</v>
      </c>
      <c r="R282" s="8">
        <v>123.686546402</v>
      </c>
      <c r="S282" s="39">
        <v>1.2968762827169811E-5</v>
      </c>
      <c r="T282" s="39">
        <v>1.2142542959290333E-3</v>
      </c>
      <c r="U282" s="39">
        <v>1.809038886930255E-4</v>
      </c>
    </row>
    <row r="283" spans="2:21" ht="15" x14ac:dyDescent="0.25">
      <c r="B283" s="9" t="s">
        <v>930</v>
      </c>
      <c r="C283" s="3" t="s">
        <v>931</v>
      </c>
      <c r="D283" s="3" t="s">
        <v>223</v>
      </c>
      <c r="E283" s="3" t="s">
        <v>864</v>
      </c>
      <c r="F283" s="3"/>
      <c r="G283" s="3" t="s">
        <v>882</v>
      </c>
      <c r="H283" s="3" t="s">
        <v>902</v>
      </c>
      <c r="I283" s="3" t="s">
        <v>225</v>
      </c>
      <c r="J283" s="3"/>
      <c r="K283" s="8">
        <v>2.8500000000004442</v>
      </c>
      <c r="L283" s="3" t="s">
        <v>50</v>
      </c>
      <c r="M283" s="39">
        <v>4.7500000000000001E-2</v>
      </c>
      <c r="N283" s="39">
        <v>7.5000000000050261E-3</v>
      </c>
      <c r="O283" s="8">
        <v>169284.32611299999</v>
      </c>
      <c r="P283" s="8">
        <v>116.4268</v>
      </c>
      <c r="Q283" s="8">
        <v>0</v>
      </c>
      <c r="R283" s="8">
        <v>818.44581811800003</v>
      </c>
      <c r="S283" s="39">
        <v>8.4642163056499991E-5</v>
      </c>
      <c r="T283" s="39">
        <v>8.0348378990624334E-3</v>
      </c>
      <c r="U283" s="39">
        <v>1.1970584957629372E-3</v>
      </c>
    </row>
    <row r="284" spans="2:21" ht="15" x14ac:dyDescent="0.25">
      <c r="B284" s="9" t="s">
        <v>932</v>
      </c>
      <c r="C284" s="3" t="s">
        <v>933</v>
      </c>
      <c r="D284" s="3" t="s">
        <v>223</v>
      </c>
      <c r="E284" s="3" t="s">
        <v>864</v>
      </c>
      <c r="F284" s="3"/>
      <c r="G284" s="3" t="s">
        <v>892</v>
      </c>
      <c r="H284" s="3" t="s">
        <v>873</v>
      </c>
      <c r="I284" s="3" t="s">
        <v>225</v>
      </c>
      <c r="J284" s="3"/>
      <c r="K284" s="8">
        <v>6.9499999999998998</v>
      </c>
      <c r="L284" s="3" t="s">
        <v>50</v>
      </c>
      <c r="M284" s="39">
        <v>3.3750000000000002E-2</v>
      </c>
      <c r="N284" s="39">
        <v>2.1600000000001403E-2</v>
      </c>
      <c r="O284" s="8">
        <v>181776.53836999999</v>
      </c>
      <c r="P284" s="8">
        <v>108.93470000000001</v>
      </c>
      <c r="Q284" s="8">
        <v>0</v>
      </c>
      <c r="R284" s="8">
        <v>822.28809154299995</v>
      </c>
      <c r="S284" s="39">
        <v>2.0197393152222222E-4</v>
      </c>
      <c r="T284" s="39">
        <v>8.0725582263587951E-3</v>
      </c>
      <c r="U284" s="39">
        <v>1.202678203194538E-3</v>
      </c>
    </row>
    <row r="285" spans="2:21" ht="15" x14ac:dyDescent="0.25">
      <c r="B285" s="9" t="s">
        <v>934</v>
      </c>
      <c r="C285" s="3" t="s">
        <v>935</v>
      </c>
      <c r="D285" s="3" t="s">
        <v>223</v>
      </c>
      <c r="E285" s="3" t="s">
        <v>864</v>
      </c>
      <c r="F285" s="3"/>
      <c r="G285" s="3" t="s">
        <v>882</v>
      </c>
      <c r="H285" s="3" t="s">
        <v>873</v>
      </c>
      <c r="I285" s="3" t="s">
        <v>228</v>
      </c>
      <c r="J285" s="3"/>
      <c r="K285" s="8">
        <v>6.2799999999993332</v>
      </c>
      <c r="L285" s="3" t="s">
        <v>52</v>
      </c>
      <c r="M285" s="39">
        <v>3.95E-2</v>
      </c>
      <c r="N285" s="39">
        <v>3.3999999999992814E-2</v>
      </c>
      <c r="O285" s="8">
        <v>113284.54492</v>
      </c>
      <c r="P285" s="8">
        <v>104.26009999999999</v>
      </c>
      <c r="Q285" s="8">
        <v>0</v>
      </c>
      <c r="R285" s="8">
        <v>409.48920568699998</v>
      </c>
      <c r="S285" s="39">
        <v>4.5313817967999999E-5</v>
      </c>
      <c r="T285" s="39">
        <v>4.0200332340588922E-3</v>
      </c>
      <c r="U285" s="39">
        <v>5.9891873321315907E-4</v>
      </c>
    </row>
    <row r="286" spans="2:21" ht="15" x14ac:dyDescent="0.25">
      <c r="B286" s="9" t="s">
        <v>936</v>
      </c>
      <c r="C286" s="3" t="s">
        <v>937</v>
      </c>
      <c r="D286" s="3" t="s">
        <v>223</v>
      </c>
      <c r="E286" s="3" t="s">
        <v>864</v>
      </c>
      <c r="F286" s="3"/>
      <c r="G286" s="3" t="s">
        <v>882</v>
      </c>
      <c r="H286" s="3" t="s">
        <v>873</v>
      </c>
      <c r="I286" s="3" t="s">
        <v>228</v>
      </c>
      <c r="J286" s="3"/>
      <c r="K286" s="8">
        <v>7.2899999999995275</v>
      </c>
      <c r="L286" s="3" t="s">
        <v>52</v>
      </c>
      <c r="M286" s="39">
        <v>4.2500000000000003E-2</v>
      </c>
      <c r="N286" s="39">
        <v>3.5199999999998344E-2</v>
      </c>
      <c r="O286" s="8">
        <v>195899.223745</v>
      </c>
      <c r="P286" s="8">
        <v>106.2966</v>
      </c>
      <c r="Q286" s="8">
        <v>0</v>
      </c>
      <c r="R286" s="8">
        <v>721.94790768400003</v>
      </c>
      <c r="S286" s="39">
        <v>9.7949611872499994E-5</v>
      </c>
      <c r="T286" s="39">
        <v>7.0874996015581147E-3</v>
      </c>
      <c r="U286" s="39">
        <v>1.0559206941501047E-3</v>
      </c>
    </row>
    <row r="287" spans="2:21" ht="15" x14ac:dyDescent="0.25">
      <c r="B287" s="9" t="s">
        <v>938</v>
      </c>
      <c r="C287" s="3" t="s">
        <v>939</v>
      </c>
      <c r="D287" s="3" t="s">
        <v>223</v>
      </c>
      <c r="E287" s="3" t="s">
        <v>864</v>
      </c>
      <c r="F287" s="3"/>
      <c r="G287" s="3" t="s">
        <v>879</v>
      </c>
      <c r="H287" s="3" t="s">
        <v>873</v>
      </c>
      <c r="I287" s="3" t="s">
        <v>225</v>
      </c>
      <c r="J287" s="3"/>
      <c r="K287" s="8">
        <v>5.6999999999995783</v>
      </c>
      <c r="L287" s="3" t="s">
        <v>50</v>
      </c>
      <c r="M287" s="39">
        <v>3.7499999999999999E-2</v>
      </c>
      <c r="N287" s="39">
        <v>2.1200000000000739E-2</v>
      </c>
      <c r="O287" s="8">
        <v>255469.07433199999</v>
      </c>
      <c r="P287" s="8">
        <v>111.62609999999999</v>
      </c>
      <c r="Q287" s="8">
        <v>0</v>
      </c>
      <c r="R287" s="8">
        <v>1184.198016994</v>
      </c>
      <c r="S287" s="39">
        <v>1.7031271622133332E-4</v>
      </c>
      <c r="T287" s="39">
        <v>1.1625496638026882E-2</v>
      </c>
      <c r="U287" s="39">
        <v>1.7320075019357163E-3</v>
      </c>
    </row>
    <row r="288" spans="2:21" ht="15" x14ac:dyDescent="0.25">
      <c r="B288" s="9" t="s">
        <v>940</v>
      </c>
      <c r="C288" s="3" t="s">
        <v>941</v>
      </c>
      <c r="D288" s="3" t="s">
        <v>223</v>
      </c>
      <c r="E288" s="3" t="s">
        <v>864</v>
      </c>
      <c r="F288" s="3"/>
      <c r="G288" s="3" t="s">
        <v>882</v>
      </c>
      <c r="H288" s="3" t="s">
        <v>873</v>
      </c>
      <c r="I288" s="3" t="s">
        <v>228</v>
      </c>
      <c r="J288" s="3"/>
      <c r="K288" s="8">
        <v>7.9999999999997229</v>
      </c>
      <c r="L288" s="3" t="s">
        <v>50</v>
      </c>
      <c r="M288" s="39">
        <v>2.2499999999999999E-2</v>
      </c>
      <c r="N288" s="39">
        <v>1.5799999999997962E-2</v>
      </c>
      <c r="O288" s="8">
        <v>108859.840918</v>
      </c>
      <c r="P288" s="8">
        <v>107.6992</v>
      </c>
      <c r="Q288" s="8">
        <v>0</v>
      </c>
      <c r="R288" s="8">
        <v>486.85567775600003</v>
      </c>
      <c r="S288" s="39">
        <v>1.2095537879777778E-4</v>
      </c>
      <c r="T288" s="39">
        <v>4.7795545708850442E-3</v>
      </c>
      <c r="U288" s="39">
        <v>7.1207490143741911E-4</v>
      </c>
    </row>
    <row r="289" spans="2:21" ht="15" x14ac:dyDescent="0.25">
      <c r="B289" s="9" t="s">
        <v>942</v>
      </c>
      <c r="C289" s="3" t="s">
        <v>943</v>
      </c>
      <c r="D289" s="3" t="s">
        <v>223</v>
      </c>
      <c r="E289" s="3" t="s">
        <v>864</v>
      </c>
      <c r="F289" s="3"/>
      <c r="G289" s="3" t="s">
        <v>882</v>
      </c>
      <c r="H289" s="3" t="s">
        <v>873</v>
      </c>
      <c r="I289" s="3" t="s">
        <v>228</v>
      </c>
      <c r="J289" s="3"/>
      <c r="K289" s="8">
        <v>7.4200000000006492</v>
      </c>
      <c r="L289" s="3" t="s">
        <v>52</v>
      </c>
      <c r="M289" s="39">
        <v>4.6249999999999999E-2</v>
      </c>
      <c r="N289" s="39">
        <v>3.7700000000009677E-2</v>
      </c>
      <c r="O289" s="8">
        <v>94312.868858000002</v>
      </c>
      <c r="P289" s="8">
        <v>107.9577</v>
      </c>
      <c r="Q289" s="8">
        <v>0</v>
      </c>
      <c r="R289" s="8">
        <v>353.00286555500003</v>
      </c>
      <c r="S289" s="39">
        <v>6.5043357833103447E-5</v>
      </c>
      <c r="T289" s="39">
        <v>3.4654961145271883E-3</v>
      </c>
      <c r="U289" s="39">
        <v>5.1630183683136748E-4</v>
      </c>
    </row>
    <row r="290" spans="2:21" ht="15" x14ac:dyDescent="0.25">
      <c r="B290" s="9" t="s">
        <v>944</v>
      </c>
      <c r="C290" s="3" t="s">
        <v>945</v>
      </c>
      <c r="D290" s="3" t="s">
        <v>223</v>
      </c>
      <c r="E290" s="3" t="s">
        <v>864</v>
      </c>
      <c r="F290" s="3"/>
      <c r="G290" s="3" t="s">
        <v>946</v>
      </c>
      <c r="H290" s="3" t="s">
        <v>873</v>
      </c>
      <c r="I290" s="3" t="s">
        <v>228</v>
      </c>
      <c r="J290" s="3"/>
      <c r="K290" s="8">
        <v>6.5399999999990577</v>
      </c>
      <c r="L290" s="3" t="s">
        <v>52</v>
      </c>
      <c r="M290" s="39">
        <v>0.04</v>
      </c>
      <c r="N290" s="39">
        <v>3.6700000000007144E-2</v>
      </c>
      <c r="O290" s="8">
        <v>118382.04637900001</v>
      </c>
      <c r="P290" s="8">
        <v>104.0534</v>
      </c>
      <c r="Q290" s="8">
        <v>0</v>
      </c>
      <c r="R290" s="8">
        <v>427.067129325</v>
      </c>
      <c r="S290" s="39">
        <v>1.4797755797375E-4</v>
      </c>
      <c r="T290" s="39">
        <v>4.1925990458779282E-3</v>
      </c>
      <c r="U290" s="39">
        <v>6.246281966412029E-4</v>
      </c>
    </row>
    <row r="291" spans="2:21" ht="15" x14ac:dyDescent="0.25">
      <c r="B291" s="9" t="s">
        <v>947</v>
      </c>
      <c r="C291" s="3" t="s">
        <v>948</v>
      </c>
      <c r="D291" s="3" t="s">
        <v>223</v>
      </c>
      <c r="E291" s="3" t="s">
        <v>864</v>
      </c>
      <c r="F291" s="3"/>
      <c r="G291" s="3" t="s">
        <v>882</v>
      </c>
      <c r="H291" s="3" t="s">
        <v>873</v>
      </c>
      <c r="I291" s="3" t="s">
        <v>225</v>
      </c>
      <c r="J291" s="3"/>
      <c r="K291" s="8">
        <v>4.630000000000198</v>
      </c>
      <c r="L291" s="3" t="s">
        <v>52</v>
      </c>
      <c r="M291" s="39">
        <v>6.5000000000000002E-2</v>
      </c>
      <c r="N291" s="39">
        <v>4.049999999999427E-2</v>
      </c>
      <c r="O291" s="8">
        <v>166684.05485799999</v>
      </c>
      <c r="P291" s="8">
        <v>114.7009</v>
      </c>
      <c r="Q291" s="8">
        <v>0</v>
      </c>
      <c r="R291" s="8">
        <v>662.84911690400008</v>
      </c>
      <c r="S291" s="39">
        <v>6.6673621943200002E-5</v>
      </c>
      <c r="T291" s="39">
        <v>6.5073155582944919E-3</v>
      </c>
      <c r="U291" s="39">
        <v>9.6948282859268603E-4</v>
      </c>
    </row>
    <row r="292" spans="2:21" ht="15" x14ac:dyDescent="0.25">
      <c r="B292" s="9" t="s">
        <v>949</v>
      </c>
      <c r="C292" s="3" t="s">
        <v>950</v>
      </c>
      <c r="D292" s="3" t="s">
        <v>223</v>
      </c>
      <c r="E292" s="3" t="s">
        <v>864</v>
      </c>
      <c r="F292" s="3"/>
      <c r="G292" s="3" t="s">
        <v>951</v>
      </c>
      <c r="H292" s="3" t="s">
        <v>873</v>
      </c>
      <c r="I292" s="3" t="s">
        <v>228</v>
      </c>
      <c r="J292" s="3"/>
      <c r="K292" s="8">
        <v>6.4700000000004163</v>
      </c>
      <c r="L292" s="3" t="s">
        <v>52</v>
      </c>
      <c r="M292" s="39">
        <v>4.1500000000000002E-2</v>
      </c>
      <c r="N292" s="39">
        <v>3.2300000000009675E-2</v>
      </c>
      <c r="O292" s="8">
        <v>105526.15982099999</v>
      </c>
      <c r="P292" s="8">
        <v>106.7697</v>
      </c>
      <c r="Q292" s="8">
        <v>0</v>
      </c>
      <c r="R292" s="8">
        <v>390.62664415900002</v>
      </c>
      <c r="S292" s="39">
        <v>2.1105231964199997E-4</v>
      </c>
      <c r="T292" s="39">
        <v>3.8348558883097568E-3</v>
      </c>
      <c r="U292" s="39">
        <v>5.7133035896883241E-4</v>
      </c>
    </row>
    <row r="293" spans="2:21" ht="15" x14ac:dyDescent="0.25">
      <c r="B293" s="9" t="s">
        <v>952</v>
      </c>
      <c r="C293" s="3" t="s">
        <v>953</v>
      </c>
      <c r="D293" s="3" t="s">
        <v>223</v>
      </c>
      <c r="E293" s="3" t="s">
        <v>864</v>
      </c>
      <c r="F293" s="3"/>
      <c r="G293" s="3" t="s">
        <v>954</v>
      </c>
      <c r="H293" s="3" t="s">
        <v>873</v>
      </c>
      <c r="I293" s="3" t="s">
        <v>225</v>
      </c>
      <c r="J293" s="3"/>
      <c r="K293" s="8">
        <v>5.6300000000000061</v>
      </c>
      <c r="L293" s="3" t="s">
        <v>50</v>
      </c>
      <c r="M293" s="39">
        <v>3.875E-2</v>
      </c>
      <c r="N293" s="39">
        <v>1.7600000000002117E-2</v>
      </c>
      <c r="O293" s="8">
        <v>198808.61815699999</v>
      </c>
      <c r="P293" s="8">
        <v>114.9427</v>
      </c>
      <c r="Q293" s="8">
        <v>0</v>
      </c>
      <c r="R293" s="8">
        <v>948.93539038200004</v>
      </c>
      <c r="S293" s="39">
        <v>1.9880861815699998E-4</v>
      </c>
      <c r="T293" s="39">
        <v>9.3158787907736927E-3</v>
      </c>
      <c r="U293" s="39">
        <v>1.387912487107508E-3</v>
      </c>
    </row>
    <row r="294" spans="2:21" ht="15" x14ac:dyDescent="0.25">
      <c r="B294" s="9" t="s">
        <v>955</v>
      </c>
      <c r="C294" s="3" t="s">
        <v>956</v>
      </c>
      <c r="D294" s="3" t="s">
        <v>223</v>
      </c>
      <c r="E294" s="3" t="s">
        <v>864</v>
      </c>
      <c r="F294" s="3"/>
      <c r="G294" s="3" t="s">
        <v>879</v>
      </c>
      <c r="H294" s="3" t="s">
        <v>873</v>
      </c>
      <c r="I294" s="3" t="s">
        <v>228</v>
      </c>
      <c r="J294" s="3"/>
      <c r="K294" s="8">
        <v>6.5599999999998362</v>
      </c>
      <c r="L294" s="3" t="s">
        <v>52</v>
      </c>
      <c r="M294" s="39">
        <v>4.4999999999999998E-2</v>
      </c>
      <c r="N294" s="39">
        <v>3.6199999999997262E-2</v>
      </c>
      <c r="O294" s="8">
        <v>187110.42812600001</v>
      </c>
      <c r="P294" s="8">
        <v>107.562</v>
      </c>
      <c r="Q294" s="8">
        <v>0</v>
      </c>
      <c r="R294" s="8">
        <v>697.76744473600002</v>
      </c>
      <c r="S294" s="39">
        <v>1.2474028541733335E-4</v>
      </c>
      <c r="T294" s="39">
        <v>6.8501154084807739E-3</v>
      </c>
      <c r="U294" s="39">
        <v>1.0205543596138202E-3</v>
      </c>
    </row>
    <row r="295" spans="2:21" ht="15" x14ac:dyDescent="0.25">
      <c r="B295" s="9" t="s">
        <v>957</v>
      </c>
      <c r="C295" s="3" t="s">
        <v>958</v>
      </c>
      <c r="D295" s="3" t="s">
        <v>223</v>
      </c>
      <c r="E295" s="3" t="s">
        <v>864</v>
      </c>
      <c r="F295" s="3"/>
      <c r="G295" s="3" t="s">
        <v>959</v>
      </c>
      <c r="H295" s="3" t="s">
        <v>873</v>
      </c>
      <c r="I295" s="3" t="s">
        <v>228</v>
      </c>
      <c r="J295" s="3"/>
      <c r="K295" s="8">
        <v>6.2399999999995819</v>
      </c>
      <c r="L295" s="3" t="s">
        <v>52</v>
      </c>
      <c r="M295" s="39">
        <v>4.9000000000000002E-2</v>
      </c>
      <c r="N295" s="39">
        <v>4.0299999999998233E-2</v>
      </c>
      <c r="O295" s="8">
        <v>241722.18573500001</v>
      </c>
      <c r="P295" s="8">
        <v>106.61539999999999</v>
      </c>
      <c r="Q295" s="8">
        <v>0</v>
      </c>
      <c r="R295" s="8">
        <v>893.49160421900001</v>
      </c>
      <c r="S295" s="39">
        <v>9.7096251326063632E-5</v>
      </c>
      <c r="T295" s="39">
        <v>8.7715766213834652E-3</v>
      </c>
      <c r="U295" s="39">
        <v>1.3068204297049814E-3</v>
      </c>
    </row>
    <row r="296" spans="2:21" ht="15" x14ac:dyDescent="0.25">
      <c r="B296" s="9" t="s">
        <v>960</v>
      </c>
      <c r="C296" s="3" t="s">
        <v>961</v>
      </c>
      <c r="D296" s="3" t="s">
        <v>223</v>
      </c>
      <c r="E296" s="3" t="s">
        <v>864</v>
      </c>
      <c r="F296" s="3"/>
      <c r="G296" s="3" t="s">
        <v>865</v>
      </c>
      <c r="H296" s="3" t="s">
        <v>873</v>
      </c>
      <c r="I296" s="3" t="s">
        <v>228</v>
      </c>
      <c r="J296" s="3"/>
      <c r="K296" s="8">
        <v>5.6699999999991961</v>
      </c>
      <c r="L296" s="3" t="s">
        <v>52</v>
      </c>
      <c r="M296" s="39">
        <v>3.6249999999999998E-2</v>
      </c>
      <c r="N296" s="39">
        <v>3.2300000000004221E-2</v>
      </c>
      <c r="O296" s="8">
        <v>123649.26251299999</v>
      </c>
      <c r="P296" s="8">
        <v>103.32940000000001</v>
      </c>
      <c r="Q296" s="8">
        <v>0</v>
      </c>
      <c r="R296" s="8">
        <v>442.96469760999997</v>
      </c>
      <c r="S296" s="39">
        <v>1.6486568335066665E-4</v>
      </c>
      <c r="T296" s="39">
        <v>4.3486684903439937E-3</v>
      </c>
      <c r="U296" s="39">
        <v>6.4787997306458352E-4</v>
      </c>
    </row>
    <row r="297" spans="2:21" ht="15" x14ac:dyDescent="0.25">
      <c r="B297" s="9" t="s">
        <v>962</v>
      </c>
      <c r="C297" s="3" t="s">
        <v>963</v>
      </c>
      <c r="D297" s="3" t="s">
        <v>223</v>
      </c>
      <c r="E297" s="3" t="s">
        <v>864</v>
      </c>
      <c r="F297" s="3"/>
      <c r="G297" s="3" t="s">
        <v>889</v>
      </c>
      <c r="H297" s="3" t="s">
        <v>873</v>
      </c>
      <c r="I297" s="3" t="s">
        <v>225</v>
      </c>
      <c r="J297" s="3"/>
      <c r="K297" s="8">
        <v>8.1699999999998791</v>
      </c>
      <c r="L297" s="3" t="s">
        <v>52</v>
      </c>
      <c r="M297" s="39">
        <v>3.7629999999999997E-2</v>
      </c>
      <c r="N297" s="39">
        <v>3.8099999999986076E-2</v>
      </c>
      <c r="O297" s="8">
        <v>65340.149503999994</v>
      </c>
      <c r="P297" s="8">
        <v>99.904499999999999</v>
      </c>
      <c r="Q297" s="8">
        <v>0</v>
      </c>
      <c r="R297" s="8">
        <v>226.317932912</v>
      </c>
      <c r="S297" s="39">
        <v>8.712019933866666E-5</v>
      </c>
      <c r="T297" s="39">
        <v>2.2218060919172947E-3</v>
      </c>
      <c r="U297" s="39">
        <v>3.3101250973312029E-4</v>
      </c>
    </row>
    <row r="298" spans="2:21" ht="15" x14ac:dyDescent="0.25">
      <c r="B298" s="9" t="s">
        <v>964</v>
      </c>
      <c r="C298" s="3" t="s">
        <v>965</v>
      </c>
      <c r="D298" s="3" t="s">
        <v>872</v>
      </c>
      <c r="E298" s="3" t="s">
        <v>864</v>
      </c>
      <c r="F298" s="3"/>
      <c r="G298" s="3" t="s">
        <v>889</v>
      </c>
      <c r="H298" s="3" t="s">
        <v>873</v>
      </c>
      <c r="I298" s="3" t="s">
        <v>225</v>
      </c>
      <c r="J298" s="3"/>
      <c r="K298" s="8">
        <v>2.7099999999980726</v>
      </c>
      <c r="L298" s="3" t="s">
        <v>52</v>
      </c>
      <c r="M298" s="39">
        <v>6.25E-2</v>
      </c>
      <c r="N298" s="39">
        <v>2.8900000000009363E-2</v>
      </c>
      <c r="O298" s="8">
        <v>60375.995288999999</v>
      </c>
      <c r="P298" s="8">
        <v>112.53489999999999</v>
      </c>
      <c r="Q298" s="8">
        <v>0</v>
      </c>
      <c r="R298" s="8">
        <v>235.562169557</v>
      </c>
      <c r="S298" s="39">
        <v>8.0501327051999991E-5</v>
      </c>
      <c r="T298" s="39">
        <v>2.312558517183446E-3</v>
      </c>
      <c r="U298" s="39">
        <v>3.4453312620860807E-4</v>
      </c>
    </row>
    <row r="299" spans="2:21" ht="15" x14ac:dyDescent="0.25">
      <c r="B299" s="9" t="s">
        <v>966</v>
      </c>
      <c r="C299" s="3" t="s">
        <v>967</v>
      </c>
      <c r="D299" s="3" t="s">
        <v>223</v>
      </c>
      <c r="E299" s="3" t="s">
        <v>864</v>
      </c>
      <c r="F299" s="3"/>
      <c r="G299" s="3" t="s">
        <v>889</v>
      </c>
      <c r="H299" s="3" t="s">
        <v>873</v>
      </c>
      <c r="I299" s="3" t="s">
        <v>228</v>
      </c>
      <c r="J299" s="3"/>
      <c r="K299" s="8">
        <v>7.0399999999998748</v>
      </c>
      <c r="L299" s="3" t="s">
        <v>52</v>
      </c>
      <c r="M299" s="39">
        <v>3.85E-2</v>
      </c>
      <c r="N299" s="39">
        <v>3.4500000000000766E-2</v>
      </c>
      <c r="O299" s="8">
        <v>125043.347335</v>
      </c>
      <c r="P299" s="8">
        <v>104.7423</v>
      </c>
      <c r="Q299" s="8">
        <v>0</v>
      </c>
      <c r="R299" s="8">
        <v>454.08439814399998</v>
      </c>
      <c r="S299" s="39">
        <v>2.5008669466999997E-4</v>
      </c>
      <c r="T299" s="39">
        <v>4.4578327004834691E-3</v>
      </c>
      <c r="U299" s="39">
        <v>6.6414364220418844E-4</v>
      </c>
    </row>
    <row r="300" spans="2:21" ht="15" x14ac:dyDescent="0.25">
      <c r="B300" s="9" t="s">
        <v>968</v>
      </c>
      <c r="C300" s="3" t="s">
        <v>969</v>
      </c>
      <c r="D300" s="3" t="s">
        <v>223</v>
      </c>
      <c r="E300" s="3" t="s">
        <v>864</v>
      </c>
      <c r="F300" s="3"/>
      <c r="G300" s="3" t="s">
        <v>954</v>
      </c>
      <c r="H300" s="3" t="s">
        <v>873</v>
      </c>
      <c r="I300" s="3" t="s">
        <v>228</v>
      </c>
      <c r="J300" s="3"/>
      <c r="K300" s="8">
        <v>2.5200000000005387</v>
      </c>
      <c r="L300" s="3" t="s">
        <v>57</v>
      </c>
      <c r="M300" s="39">
        <v>3.875E-2</v>
      </c>
      <c r="N300" s="39">
        <v>2.2200000000005903E-2</v>
      </c>
      <c r="O300" s="8">
        <v>166259.76817299999</v>
      </c>
      <c r="P300" s="8">
        <v>105.441</v>
      </c>
      <c r="Q300" s="8">
        <v>0</v>
      </c>
      <c r="R300" s="8">
        <v>820.76530414300009</v>
      </c>
      <c r="S300" s="39">
        <v>2.2167969089733334E-4</v>
      </c>
      <c r="T300" s="39">
        <v>8.0576087334994287E-3</v>
      </c>
      <c r="U300" s="39">
        <v>1.200450975009046E-3</v>
      </c>
    </row>
    <row r="301" spans="2:21" ht="15" x14ac:dyDescent="0.25">
      <c r="B301" s="9" t="s">
        <v>970</v>
      </c>
      <c r="C301" s="3" t="s">
        <v>971</v>
      </c>
      <c r="D301" s="3" t="s">
        <v>223</v>
      </c>
      <c r="E301" s="3" t="s">
        <v>864</v>
      </c>
      <c r="F301" s="3"/>
      <c r="G301" s="3" t="s">
        <v>946</v>
      </c>
      <c r="H301" s="3" t="s">
        <v>873</v>
      </c>
      <c r="I301" s="3" t="s">
        <v>228</v>
      </c>
      <c r="J301" s="3"/>
      <c r="K301" s="8">
        <v>5.6799999999997866</v>
      </c>
      <c r="L301" s="3" t="s">
        <v>52</v>
      </c>
      <c r="M301" s="39">
        <v>3.85E-2</v>
      </c>
      <c r="N301" s="39">
        <v>3.2000000000004067E-2</v>
      </c>
      <c r="O301" s="8">
        <v>176745.710533</v>
      </c>
      <c r="P301" s="8">
        <v>104.5638</v>
      </c>
      <c r="Q301" s="8">
        <v>0</v>
      </c>
      <c r="R301" s="8">
        <v>640.74317624499997</v>
      </c>
      <c r="S301" s="39">
        <v>3.9276824562888886E-4</v>
      </c>
      <c r="T301" s="39">
        <v>6.2902973441752138E-3</v>
      </c>
      <c r="U301" s="39">
        <v>9.3715068944933192E-4</v>
      </c>
    </row>
    <row r="302" spans="2:21" ht="15" x14ac:dyDescent="0.25">
      <c r="B302" s="9" t="s">
        <v>972</v>
      </c>
      <c r="C302" s="3" t="s">
        <v>973</v>
      </c>
      <c r="D302" s="3" t="s">
        <v>223</v>
      </c>
      <c r="E302" s="3" t="s">
        <v>864</v>
      </c>
      <c r="F302" s="3"/>
      <c r="G302" s="3" t="s">
        <v>865</v>
      </c>
      <c r="H302" s="3" t="s">
        <v>873</v>
      </c>
      <c r="I302" s="3" t="s">
        <v>228</v>
      </c>
      <c r="J302" s="3"/>
      <c r="K302" s="8">
        <v>6.2500000000001217</v>
      </c>
      <c r="L302" s="3" t="s">
        <v>52</v>
      </c>
      <c r="M302" s="39">
        <v>3.6499999999999998E-2</v>
      </c>
      <c r="N302" s="39">
        <v>3.1400000000005014E-2</v>
      </c>
      <c r="O302" s="8">
        <v>235236.660692</v>
      </c>
      <c r="P302" s="8">
        <v>104.3057</v>
      </c>
      <c r="Q302" s="8">
        <v>0</v>
      </c>
      <c r="R302" s="8">
        <v>850.68148767499997</v>
      </c>
      <c r="S302" s="39">
        <v>3.9206110115333335E-4</v>
      </c>
      <c r="T302" s="39">
        <v>8.3513015839204261E-3</v>
      </c>
      <c r="U302" s="39">
        <v>1.2442063719638882E-3</v>
      </c>
    </row>
    <row r="303" spans="2:21" ht="15" x14ac:dyDescent="0.25">
      <c r="B303" s="9" t="s">
        <v>974</v>
      </c>
      <c r="C303" s="3" t="s">
        <v>975</v>
      </c>
      <c r="D303" s="3" t="s">
        <v>223</v>
      </c>
      <c r="E303" s="3" t="s">
        <v>864</v>
      </c>
      <c r="F303" s="3"/>
      <c r="G303" s="3" t="s">
        <v>882</v>
      </c>
      <c r="H303" s="3" t="s">
        <v>876</v>
      </c>
      <c r="I303" s="3" t="s">
        <v>228</v>
      </c>
      <c r="J303" s="3"/>
      <c r="K303" s="8">
        <v>6.2199999999984961</v>
      </c>
      <c r="L303" s="3" t="s">
        <v>52</v>
      </c>
      <c r="M303" s="39">
        <v>3.875E-2</v>
      </c>
      <c r="N303" s="39">
        <v>3.4799999999993052E-2</v>
      </c>
      <c r="O303" s="8">
        <v>48974.805935999997</v>
      </c>
      <c r="P303" s="8">
        <v>103.48260000000001</v>
      </c>
      <c r="Q303" s="8">
        <v>0</v>
      </c>
      <c r="R303" s="8">
        <v>175.70890370800001</v>
      </c>
      <c r="S303" s="39">
        <v>4.8974805935999993E-5</v>
      </c>
      <c r="T303" s="39">
        <v>1.724967649003497E-3</v>
      </c>
      <c r="U303" s="39">
        <v>2.5699176574511893E-4</v>
      </c>
    </row>
    <row r="304" spans="2:21" ht="15" x14ac:dyDescent="0.25">
      <c r="B304" s="9" t="s">
        <v>976</v>
      </c>
      <c r="C304" s="3" t="s">
        <v>977</v>
      </c>
      <c r="D304" s="3" t="s">
        <v>223</v>
      </c>
      <c r="E304" s="3" t="s">
        <v>864</v>
      </c>
      <c r="F304" s="3"/>
      <c r="G304" s="3" t="s">
        <v>882</v>
      </c>
      <c r="H304" s="3" t="s">
        <v>876</v>
      </c>
      <c r="I304" s="3" t="s">
        <v>228</v>
      </c>
      <c r="J304" s="3"/>
      <c r="K304" s="8">
        <v>7.3400000000005905</v>
      </c>
      <c r="L304" s="3" t="s">
        <v>52</v>
      </c>
      <c r="M304" s="39">
        <v>4.2999999999999997E-2</v>
      </c>
      <c r="N304" s="39">
        <v>3.6800000000000305E-2</v>
      </c>
      <c r="O304" s="8">
        <v>186564.916673</v>
      </c>
      <c r="P304" s="8">
        <v>105.1447</v>
      </c>
      <c r="Q304" s="8">
        <v>0</v>
      </c>
      <c r="R304" s="8">
        <v>680.09768751800004</v>
      </c>
      <c r="S304" s="39">
        <v>1.86564916673E-4</v>
      </c>
      <c r="T304" s="39">
        <v>6.6766480489811753E-3</v>
      </c>
      <c r="U304" s="39">
        <v>9.9471058043181719E-4</v>
      </c>
    </row>
    <row r="305" spans="2:21" ht="15" x14ac:dyDescent="0.25">
      <c r="B305" s="9" t="s">
        <v>978</v>
      </c>
      <c r="C305" s="3" t="s">
        <v>979</v>
      </c>
      <c r="D305" s="3" t="s">
        <v>223</v>
      </c>
      <c r="E305" s="3" t="s">
        <v>864</v>
      </c>
      <c r="F305" s="3"/>
      <c r="G305" s="3" t="s">
        <v>882</v>
      </c>
      <c r="H305" s="3" t="s">
        <v>876</v>
      </c>
      <c r="I305" s="3" t="s">
        <v>228</v>
      </c>
      <c r="J305" s="3"/>
      <c r="K305" s="8">
        <v>6.3300000000014718</v>
      </c>
      <c r="L305" s="3" t="s">
        <v>52</v>
      </c>
      <c r="M305" s="39">
        <v>4.4000000000000004E-2</v>
      </c>
      <c r="N305" s="39">
        <v>3.530000000002164E-2</v>
      </c>
      <c r="O305" s="8">
        <v>49338.480237999996</v>
      </c>
      <c r="P305" s="8">
        <v>105.8707</v>
      </c>
      <c r="Q305" s="8">
        <v>0</v>
      </c>
      <c r="R305" s="8">
        <v>181.098668565</v>
      </c>
      <c r="S305" s="39">
        <v>1.9735392095199997E-5</v>
      </c>
      <c r="T305" s="39">
        <v>1.7778799933290375E-3</v>
      </c>
      <c r="U305" s="39">
        <v>2.6487483346861499E-4</v>
      </c>
    </row>
    <row r="306" spans="2:21" ht="15" x14ac:dyDescent="0.25">
      <c r="B306" s="9" t="s">
        <v>980</v>
      </c>
      <c r="C306" s="3" t="s">
        <v>981</v>
      </c>
      <c r="D306" s="3" t="s">
        <v>223</v>
      </c>
      <c r="E306" s="3" t="s">
        <v>864</v>
      </c>
      <c r="F306" s="3"/>
      <c r="G306" s="3" t="s">
        <v>954</v>
      </c>
      <c r="H306" s="3" t="s">
        <v>876</v>
      </c>
      <c r="I306" s="3" t="s">
        <v>228</v>
      </c>
      <c r="J306" s="3"/>
      <c r="K306" s="8">
        <v>3.0500000000029077</v>
      </c>
      <c r="L306" s="3" t="s">
        <v>50</v>
      </c>
      <c r="M306" s="39">
        <v>0.03</v>
      </c>
      <c r="N306" s="39">
        <v>1.810000000001161E-2</v>
      </c>
      <c r="O306" s="8">
        <v>34330.854061999999</v>
      </c>
      <c r="P306" s="8">
        <v>105.88509999999999</v>
      </c>
      <c r="Q306" s="8">
        <v>0</v>
      </c>
      <c r="R306" s="8">
        <v>150.952213376</v>
      </c>
      <c r="S306" s="39">
        <v>4.5774472082666665E-5</v>
      </c>
      <c r="T306" s="39">
        <v>1.4819265223565191E-3</v>
      </c>
      <c r="U306" s="39">
        <v>2.2078264128891687E-4</v>
      </c>
    </row>
    <row r="307" spans="2:21" ht="15" x14ac:dyDescent="0.25">
      <c r="B307" s="9" t="s">
        <v>982</v>
      </c>
      <c r="C307" s="3" t="s">
        <v>983</v>
      </c>
      <c r="D307" s="3" t="s">
        <v>223</v>
      </c>
      <c r="E307" s="3" t="s">
        <v>864</v>
      </c>
      <c r="F307" s="3"/>
      <c r="G307" s="3" t="s">
        <v>954</v>
      </c>
      <c r="H307" s="3" t="s">
        <v>876</v>
      </c>
      <c r="I307" s="3" t="s">
        <v>228</v>
      </c>
      <c r="J307" s="3"/>
      <c r="K307" s="8">
        <v>5.9800000000000084</v>
      </c>
      <c r="L307" s="3" t="s">
        <v>57</v>
      </c>
      <c r="M307" s="39">
        <v>5.2499999999999998E-2</v>
      </c>
      <c r="N307" s="39">
        <v>4.2299999999998915E-2</v>
      </c>
      <c r="O307" s="8">
        <v>106132.283656</v>
      </c>
      <c r="P307" s="8">
        <v>107.47669999999999</v>
      </c>
      <c r="Q307" s="8">
        <v>0</v>
      </c>
      <c r="R307" s="8">
        <v>534.05247815400003</v>
      </c>
      <c r="S307" s="39">
        <v>2.3584951923555556E-4</v>
      </c>
      <c r="T307" s="39">
        <v>5.2428945161294843E-3</v>
      </c>
      <c r="U307" s="39">
        <v>7.8110492106555761E-4</v>
      </c>
    </row>
    <row r="308" spans="2:21" ht="15" x14ac:dyDescent="0.25">
      <c r="B308" s="9" t="s">
        <v>984</v>
      </c>
      <c r="C308" s="3" t="s">
        <v>985</v>
      </c>
      <c r="D308" s="3" t="s">
        <v>223</v>
      </c>
      <c r="E308" s="3" t="s">
        <v>864</v>
      </c>
      <c r="F308" s="3"/>
      <c r="G308" s="3" t="s">
        <v>986</v>
      </c>
      <c r="H308" s="3" t="s">
        <v>876</v>
      </c>
      <c r="I308" s="3" t="s">
        <v>228</v>
      </c>
      <c r="J308" s="3"/>
      <c r="K308" s="8">
        <v>6.1000000000002021</v>
      </c>
      <c r="L308" s="3" t="s">
        <v>52</v>
      </c>
      <c r="M308" s="39">
        <v>4.7500000000000001E-2</v>
      </c>
      <c r="N308" s="39">
        <v>3.6300000000004752E-2</v>
      </c>
      <c r="O308" s="8">
        <v>189595.53585300001</v>
      </c>
      <c r="P308" s="8">
        <v>107.2351</v>
      </c>
      <c r="Q308" s="8">
        <v>0</v>
      </c>
      <c r="R308" s="8">
        <v>704.88611388800007</v>
      </c>
      <c r="S308" s="39">
        <v>3.1599255975500002E-4</v>
      </c>
      <c r="T308" s="39">
        <v>6.9200007343352098E-3</v>
      </c>
      <c r="U308" s="39">
        <v>1.0309661220033234E-3</v>
      </c>
    </row>
    <row r="309" spans="2:21" ht="15" x14ac:dyDescent="0.25">
      <c r="B309" s="9" t="s">
        <v>987</v>
      </c>
      <c r="C309" s="3" t="s">
        <v>988</v>
      </c>
      <c r="D309" s="3" t="s">
        <v>223</v>
      </c>
      <c r="E309" s="3" t="s">
        <v>864</v>
      </c>
      <c r="F309" s="3"/>
      <c r="G309" s="3" t="s">
        <v>882</v>
      </c>
      <c r="H309" s="3" t="s">
        <v>876</v>
      </c>
      <c r="I309" s="3" t="s">
        <v>225</v>
      </c>
      <c r="J309" s="3"/>
      <c r="K309" s="8">
        <v>6.5800000000004477</v>
      </c>
      <c r="L309" s="3" t="s">
        <v>52</v>
      </c>
      <c r="M309" s="39">
        <v>4.2500000000000003E-2</v>
      </c>
      <c r="N309" s="39">
        <v>3.5600000000001075E-2</v>
      </c>
      <c r="O309" s="8">
        <v>276628.85744200001</v>
      </c>
      <c r="P309" s="8">
        <v>105.4684</v>
      </c>
      <c r="Q309" s="8">
        <v>0</v>
      </c>
      <c r="R309" s="8">
        <v>1011.5180490170001</v>
      </c>
      <c r="S309" s="39">
        <v>1.38314428721E-4</v>
      </c>
      <c r="T309" s="39">
        <v>9.9302646258444347E-3</v>
      </c>
      <c r="U309" s="39">
        <v>1.4794458562665373E-3</v>
      </c>
    </row>
    <row r="310" spans="2:21" ht="15" x14ac:dyDescent="0.25">
      <c r="B310" s="9" t="s">
        <v>989</v>
      </c>
      <c r="C310" s="3" t="s">
        <v>990</v>
      </c>
      <c r="D310" s="3" t="s">
        <v>223</v>
      </c>
      <c r="E310" s="3" t="s">
        <v>864</v>
      </c>
      <c r="F310" s="3"/>
      <c r="G310" s="3" t="s">
        <v>909</v>
      </c>
      <c r="H310" s="3" t="s">
        <v>876</v>
      </c>
      <c r="I310" s="3" t="s">
        <v>228</v>
      </c>
      <c r="J310" s="3"/>
      <c r="K310" s="8">
        <v>3.8300000000005254</v>
      </c>
      <c r="L310" s="3" t="s">
        <v>52</v>
      </c>
      <c r="M310" s="39">
        <v>5.5E-2</v>
      </c>
      <c r="N310" s="39">
        <v>3.5300000000007242E-2</v>
      </c>
      <c r="O310" s="8">
        <v>72189.348849000002</v>
      </c>
      <c r="P310" s="8">
        <v>108.7377</v>
      </c>
      <c r="Q310" s="8">
        <v>0</v>
      </c>
      <c r="R310" s="8">
        <v>272.14914588400001</v>
      </c>
      <c r="S310" s="39">
        <v>1.4437869769800001E-4</v>
      </c>
      <c r="T310" s="39">
        <v>2.6717398062763012E-3</v>
      </c>
      <c r="U310" s="39">
        <v>3.9804522178901264E-4</v>
      </c>
    </row>
    <row r="311" spans="2:21" ht="15" x14ac:dyDescent="0.25">
      <c r="B311" s="9" t="s">
        <v>991</v>
      </c>
      <c r="C311" s="3" t="s">
        <v>992</v>
      </c>
      <c r="D311" s="3" t="s">
        <v>223</v>
      </c>
      <c r="E311" s="3" t="s">
        <v>864</v>
      </c>
      <c r="F311" s="3"/>
      <c r="G311" s="3" t="s">
        <v>954</v>
      </c>
      <c r="H311" s="3" t="s">
        <v>876</v>
      </c>
      <c r="I311" s="3" t="s">
        <v>225</v>
      </c>
      <c r="J311" s="3"/>
      <c r="K311" s="8">
        <v>0.15000000000000369</v>
      </c>
      <c r="L311" s="3" t="s">
        <v>50</v>
      </c>
      <c r="M311" s="39">
        <v>5.7500000000000002E-2</v>
      </c>
      <c r="N311" s="39">
        <v>-7.2000000000132366E-3</v>
      </c>
      <c r="O311" s="8">
        <v>139408.48224499999</v>
      </c>
      <c r="P311" s="8">
        <v>105.81829999999999</v>
      </c>
      <c r="Q311" s="8">
        <v>0</v>
      </c>
      <c r="R311" s="8">
        <v>612.59025592699993</v>
      </c>
      <c r="S311" s="39">
        <v>2.6553996618095238E-4</v>
      </c>
      <c r="T311" s="39">
        <v>6.0139147833106433E-3</v>
      </c>
      <c r="U311" s="39">
        <v>8.9597424050040454E-4</v>
      </c>
    </row>
    <row r="312" spans="2:21" ht="15" x14ac:dyDescent="0.25">
      <c r="B312" s="9" t="s">
        <v>993</v>
      </c>
      <c r="C312" s="3" t="s">
        <v>994</v>
      </c>
      <c r="D312" s="3" t="s">
        <v>223</v>
      </c>
      <c r="E312" s="3" t="s">
        <v>864</v>
      </c>
      <c r="F312" s="3"/>
      <c r="G312" s="3" t="s">
        <v>986</v>
      </c>
      <c r="H312" s="3" t="s">
        <v>876</v>
      </c>
      <c r="I312" s="3" t="s">
        <v>228</v>
      </c>
      <c r="J312" s="3"/>
      <c r="K312" s="8">
        <v>7.3100000000006427</v>
      </c>
      <c r="L312" s="3" t="s">
        <v>52</v>
      </c>
      <c r="M312" s="39">
        <v>4.5999999999999999E-2</v>
      </c>
      <c r="N312" s="39">
        <v>3.8300000000000875E-2</v>
      </c>
      <c r="O312" s="8">
        <v>195596.161827</v>
      </c>
      <c r="P312" s="8">
        <v>106.90309999999999</v>
      </c>
      <c r="Q312" s="8">
        <v>0</v>
      </c>
      <c r="R312" s="8">
        <v>724.94409109000003</v>
      </c>
      <c r="S312" s="39">
        <v>2.7942308832428571E-4</v>
      </c>
      <c r="T312" s="39">
        <v>7.1169137025897848E-3</v>
      </c>
      <c r="U312" s="39">
        <v>1.0603029106898184E-3</v>
      </c>
    </row>
    <row r="313" spans="2:21" ht="15" x14ac:dyDescent="0.25">
      <c r="B313" s="9" t="s">
        <v>995</v>
      </c>
      <c r="C313" s="3" t="s">
        <v>996</v>
      </c>
      <c r="D313" s="3" t="s">
        <v>223</v>
      </c>
      <c r="E313" s="3" t="s">
        <v>864</v>
      </c>
      <c r="F313" s="3"/>
      <c r="G313" s="3" t="s">
        <v>997</v>
      </c>
      <c r="H313" s="3" t="s">
        <v>876</v>
      </c>
      <c r="I313" s="3" t="s">
        <v>228</v>
      </c>
      <c r="J313" s="3"/>
      <c r="K313" s="8">
        <v>1.8900000000001815</v>
      </c>
      <c r="L313" s="3" t="s">
        <v>52</v>
      </c>
      <c r="M313" s="39">
        <v>5.2499999999999998E-2</v>
      </c>
      <c r="N313" s="39">
        <v>3.1699999999998528E-2</v>
      </c>
      <c r="O313" s="8">
        <v>121103.54240200001</v>
      </c>
      <c r="P313" s="8">
        <v>108.93980000000001</v>
      </c>
      <c r="Q313" s="8">
        <v>0</v>
      </c>
      <c r="R313" s="8">
        <v>457.40130046000002</v>
      </c>
      <c r="S313" s="39">
        <v>1.8631314215692308E-4</v>
      </c>
      <c r="T313" s="39">
        <v>4.4903953599120042E-3</v>
      </c>
      <c r="U313" s="39">
        <v>6.6899494208145312E-4</v>
      </c>
    </row>
    <row r="314" spans="2:21" ht="15" x14ac:dyDescent="0.25">
      <c r="B314" s="9" t="s">
        <v>998</v>
      </c>
      <c r="C314" s="3" t="s">
        <v>999</v>
      </c>
      <c r="D314" s="3" t="s">
        <v>223</v>
      </c>
      <c r="E314" s="3" t="s">
        <v>864</v>
      </c>
      <c r="F314" s="3"/>
      <c r="G314" s="3" t="s">
        <v>929</v>
      </c>
      <c r="H314" s="3" t="s">
        <v>876</v>
      </c>
      <c r="I314" s="3" t="s">
        <v>228</v>
      </c>
      <c r="J314" s="3"/>
      <c r="K314" s="8">
        <v>5.139999999999576</v>
      </c>
      <c r="L314" s="3" t="s">
        <v>50</v>
      </c>
      <c r="M314" s="39">
        <v>5.2499999999999998E-2</v>
      </c>
      <c r="N314" s="39">
        <v>1.9100000000000547E-2</v>
      </c>
      <c r="O314" s="8">
        <v>222574.73376100001</v>
      </c>
      <c r="P314" s="8">
        <v>123.6994</v>
      </c>
      <c r="Q314" s="8">
        <v>0</v>
      </c>
      <c r="R314" s="8">
        <v>1143.3090516500001</v>
      </c>
      <c r="S314" s="39">
        <v>2.22574733761E-4</v>
      </c>
      <c r="T314" s="39">
        <v>1.1224081906438562E-2</v>
      </c>
      <c r="U314" s="39">
        <v>1.672203319099835E-3</v>
      </c>
    </row>
    <row r="315" spans="2:21" ht="15" x14ac:dyDescent="0.25">
      <c r="B315" s="9" t="s">
        <v>1000</v>
      </c>
      <c r="C315" s="3" t="s">
        <v>1001</v>
      </c>
      <c r="D315" s="3" t="s">
        <v>223</v>
      </c>
      <c r="E315" s="3" t="s">
        <v>864</v>
      </c>
      <c r="F315" s="3"/>
      <c r="G315" s="3" t="s">
        <v>882</v>
      </c>
      <c r="H315" s="3" t="s">
        <v>876</v>
      </c>
      <c r="I315" s="3" t="s">
        <v>228</v>
      </c>
      <c r="J315" s="3"/>
      <c r="K315" s="8">
        <v>2.3399999999997454</v>
      </c>
      <c r="L315" s="3" t="s">
        <v>50</v>
      </c>
      <c r="M315" s="39">
        <v>5.5E-2</v>
      </c>
      <c r="N315" s="39">
        <v>1.9299999999986661E-2</v>
      </c>
      <c r="O315" s="8">
        <v>68249.543915999995</v>
      </c>
      <c r="P315" s="8">
        <v>108.6382</v>
      </c>
      <c r="Q315" s="8">
        <v>0</v>
      </c>
      <c r="R315" s="8">
        <v>307.89489875800001</v>
      </c>
      <c r="S315" s="39">
        <v>4.5499695943999999E-5</v>
      </c>
      <c r="T315" s="39">
        <v>3.0226626451063314E-3</v>
      </c>
      <c r="U315" s="39">
        <v>4.5032694431483398E-4</v>
      </c>
    </row>
    <row r="316" spans="2:21" ht="15" x14ac:dyDescent="0.25">
      <c r="B316" s="9" t="s">
        <v>1002</v>
      </c>
      <c r="C316" s="3" t="s">
        <v>1003</v>
      </c>
      <c r="D316" s="3" t="s">
        <v>223</v>
      </c>
      <c r="E316" s="3" t="s">
        <v>864</v>
      </c>
      <c r="F316" s="3"/>
      <c r="G316" s="3" t="s">
        <v>882</v>
      </c>
      <c r="H316" s="3" t="s">
        <v>876</v>
      </c>
      <c r="I316" s="3" t="s">
        <v>228</v>
      </c>
      <c r="J316" s="3"/>
      <c r="K316" s="8">
        <v>5.1099999999996051</v>
      </c>
      <c r="L316" s="3" t="s">
        <v>52</v>
      </c>
      <c r="M316" s="39">
        <v>0.05</v>
      </c>
      <c r="N316" s="39">
        <v>3.7599999999993035E-2</v>
      </c>
      <c r="O316" s="8">
        <v>176018.36193000001</v>
      </c>
      <c r="P316" s="8">
        <v>108.8719</v>
      </c>
      <c r="Q316" s="8">
        <v>0</v>
      </c>
      <c r="R316" s="8">
        <v>664.39686496900003</v>
      </c>
      <c r="S316" s="39">
        <v>1.7601836193000003E-4</v>
      </c>
      <c r="T316" s="39">
        <v>6.5225100947385265E-3</v>
      </c>
      <c r="U316" s="39">
        <v>9.7174656423589466E-4</v>
      </c>
    </row>
    <row r="317" spans="2:21" ht="15" x14ac:dyDescent="0.25">
      <c r="B317" s="9" t="s">
        <v>1004</v>
      </c>
      <c r="C317" s="3" t="s">
        <v>1005</v>
      </c>
      <c r="D317" s="3" t="s">
        <v>223</v>
      </c>
      <c r="E317" s="3" t="s">
        <v>864</v>
      </c>
      <c r="F317" s="3"/>
      <c r="G317" s="3" t="s">
        <v>909</v>
      </c>
      <c r="H317" s="3" t="s">
        <v>876</v>
      </c>
      <c r="I317" s="3" t="s">
        <v>228</v>
      </c>
      <c r="J317" s="3"/>
      <c r="K317" s="8">
        <v>6.5999999999997288</v>
      </c>
      <c r="L317" s="3" t="s">
        <v>52</v>
      </c>
      <c r="M317" s="39">
        <v>4.8000000000000001E-2</v>
      </c>
      <c r="N317" s="39">
        <v>3.5600000000001061E-2</v>
      </c>
      <c r="O317" s="8">
        <v>170260.185489</v>
      </c>
      <c r="P317" s="8">
        <v>109.738</v>
      </c>
      <c r="Q317" s="8">
        <v>0</v>
      </c>
      <c r="R317" s="8">
        <v>647.77470418600001</v>
      </c>
      <c r="S317" s="39">
        <v>2.2701358065200001E-4</v>
      </c>
      <c r="T317" s="39">
        <v>6.359327188225951E-3</v>
      </c>
      <c r="U317" s="39">
        <v>9.4743499914172382E-4</v>
      </c>
    </row>
    <row r="318" spans="2:21" ht="15" x14ac:dyDescent="0.25">
      <c r="B318" s="9" t="s">
        <v>1006</v>
      </c>
      <c r="C318" s="3" t="s">
        <v>1007</v>
      </c>
      <c r="D318" s="3" t="s">
        <v>223</v>
      </c>
      <c r="E318" s="3" t="s">
        <v>864</v>
      </c>
      <c r="F318" s="3"/>
      <c r="G318" s="3" t="s">
        <v>1008</v>
      </c>
      <c r="H318" s="3" t="s">
        <v>876</v>
      </c>
      <c r="I318" s="3" t="s">
        <v>225</v>
      </c>
      <c r="J318" s="3"/>
      <c r="K318" s="8">
        <v>3.9099999999996129</v>
      </c>
      <c r="L318" s="3" t="s">
        <v>50</v>
      </c>
      <c r="M318" s="39">
        <v>2.5000000000000001E-2</v>
      </c>
      <c r="N318" s="39">
        <v>1.789999999999916E-2</v>
      </c>
      <c r="O318" s="8">
        <v>226738.80451300001</v>
      </c>
      <c r="P318" s="8">
        <v>104.7739</v>
      </c>
      <c r="Q318" s="8">
        <v>0</v>
      </c>
      <c r="R318" s="8">
        <v>986.50451916400004</v>
      </c>
      <c r="S318" s="39">
        <v>2.0612618592090912E-4</v>
      </c>
      <c r="T318" s="39">
        <v>9.6847020568837146E-3</v>
      </c>
      <c r="U318" s="39">
        <v>1.4428610784392082E-3</v>
      </c>
    </row>
    <row r="319" spans="2:21" ht="15" x14ac:dyDescent="0.25">
      <c r="B319" s="9" t="s">
        <v>1009</v>
      </c>
      <c r="C319" s="3" t="s">
        <v>1010</v>
      </c>
      <c r="D319" s="3" t="s">
        <v>223</v>
      </c>
      <c r="E319" s="3" t="s">
        <v>864</v>
      </c>
      <c r="F319" s="3"/>
      <c r="G319" s="3" t="s">
        <v>954</v>
      </c>
      <c r="H319" s="3" t="s">
        <v>1011</v>
      </c>
      <c r="I319" s="3" t="s">
        <v>228</v>
      </c>
      <c r="J319" s="3"/>
      <c r="K319" s="8">
        <v>3.2999999999996863</v>
      </c>
      <c r="L319" s="3" t="s">
        <v>57</v>
      </c>
      <c r="M319" s="39">
        <v>6.6250000000000003E-2</v>
      </c>
      <c r="N319" s="39">
        <v>2.2699999999997146E-2</v>
      </c>
      <c r="O319" s="8">
        <v>95040.217460999993</v>
      </c>
      <c r="P319" s="8">
        <v>117.2081</v>
      </c>
      <c r="Q319" s="8">
        <v>0</v>
      </c>
      <c r="R319" s="8">
        <v>521.53957282900001</v>
      </c>
      <c r="S319" s="39">
        <v>1.9008043492199999E-4</v>
      </c>
      <c r="T319" s="39">
        <v>5.1200529501918904E-3</v>
      </c>
      <c r="U319" s="39">
        <v>7.6280355120773153E-4</v>
      </c>
    </row>
    <row r="320" spans="2:21" ht="15" x14ac:dyDescent="0.25">
      <c r="B320" s="9" t="s">
        <v>1012</v>
      </c>
      <c r="C320" s="3" t="s">
        <v>1013</v>
      </c>
      <c r="D320" s="3" t="s">
        <v>223</v>
      </c>
      <c r="E320" s="3" t="s">
        <v>864</v>
      </c>
      <c r="F320" s="3"/>
      <c r="G320" s="3" t="s">
        <v>954</v>
      </c>
      <c r="H320" s="3" t="s">
        <v>1011</v>
      </c>
      <c r="I320" s="3" t="s">
        <v>228</v>
      </c>
      <c r="J320" s="3"/>
      <c r="K320" s="8">
        <v>4.5800000000002168</v>
      </c>
      <c r="L320" s="3" t="s">
        <v>52</v>
      </c>
      <c r="M320" s="39">
        <v>8.7499999999999994E-2</v>
      </c>
      <c r="N320" s="39">
        <v>3.939999999999743E-2</v>
      </c>
      <c r="O320" s="8">
        <v>163653.43567800001</v>
      </c>
      <c r="P320" s="8">
        <v>126.77460000000001</v>
      </c>
      <c r="Q320" s="8">
        <v>0</v>
      </c>
      <c r="R320" s="8">
        <v>719.30213768199997</v>
      </c>
      <c r="S320" s="39">
        <v>1.3092274854240003E-4</v>
      </c>
      <c r="T320" s="39">
        <v>7.061525575405527E-3</v>
      </c>
      <c r="U320" s="39">
        <v>1.0520509921018841E-3</v>
      </c>
    </row>
    <row r="321" spans="2:21" ht="15" x14ac:dyDescent="0.25">
      <c r="B321" s="9" t="s">
        <v>1014</v>
      </c>
      <c r="C321" s="3" t="s">
        <v>1015</v>
      </c>
      <c r="D321" s="3" t="s">
        <v>223</v>
      </c>
      <c r="E321" s="3" t="s">
        <v>864</v>
      </c>
      <c r="F321" s="3"/>
      <c r="G321" s="3" t="s">
        <v>954</v>
      </c>
      <c r="H321" s="3" t="s">
        <v>1011</v>
      </c>
      <c r="I321" s="3" t="s">
        <v>228</v>
      </c>
      <c r="J321" s="3"/>
      <c r="K321" s="8">
        <v>4.4200000000003268</v>
      </c>
      <c r="L321" s="3" t="s">
        <v>50</v>
      </c>
      <c r="M321" s="39">
        <v>4.1250000000000002E-2</v>
      </c>
      <c r="N321" s="39">
        <v>2.0999999999996011E-2</v>
      </c>
      <c r="O321" s="8">
        <v>240025.03899500001</v>
      </c>
      <c r="P321" s="8">
        <v>109.75</v>
      </c>
      <c r="Q321" s="8">
        <v>0</v>
      </c>
      <c r="R321" s="8">
        <v>1093.908545063</v>
      </c>
      <c r="S321" s="39">
        <v>2.4002503899500001E-4</v>
      </c>
      <c r="T321" s="39">
        <v>1.0739107759376715E-2</v>
      </c>
      <c r="U321" s="39">
        <v>1.5999501597631035E-3</v>
      </c>
    </row>
    <row r="322" spans="2:21" ht="15" x14ac:dyDescent="0.25">
      <c r="B322" s="9" t="s">
        <v>1016</v>
      </c>
      <c r="C322" s="3" t="s">
        <v>1017</v>
      </c>
      <c r="D322" s="3" t="s">
        <v>223</v>
      </c>
      <c r="E322" s="3" t="s">
        <v>864</v>
      </c>
      <c r="F322" s="3"/>
      <c r="G322" s="3" t="s">
        <v>889</v>
      </c>
      <c r="H322" s="3" t="s">
        <v>1018</v>
      </c>
      <c r="I322" s="3" t="s">
        <v>225</v>
      </c>
      <c r="J322" s="3"/>
      <c r="K322" s="8">
        <v>2.3100000000006582</v>
      </c>
      <c r="L322" s="3" t="s">
        <v>52</v>
      </c>
      <c r="M322" s="39">
        <v>5.5E-2</v>
      </c>
      <c r="N322" s="39">
        <v>3.6100000000010977E-2</v>
      </c>
      <c r="O322" s="8">
        <v>120582.275903</v>
      </c>
      <c r="P322" s="8">
        <v>107.0296</v>
      </c>
      <c r="Q322" s="8">
        <v>0</v>
      </c>
      <c r="R322" s="8">
        <v>447.44642265099998</v>
      </c>
      <c r="S322" s="39">
        <v>1.9702986258660131E-4</v>
      </c>
      <c r="T322" s="39">
        <v>4.3926664354925291E-3</v>
      </c>
      <c r="U322" s="39">
        <v>6.5443494215018411E-4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3.5300000000000005E-2</v>
      </c>
      <c r="O323" s="8">
        <v>11000</v>
      </c>
      <c r="P323" s="8">
        <v>102.6806</v>
      </c>
      <c r="Q323" s="8">
        <v>0</v>
      </c>
      <c r="R323" s="8">
        <v>46.903040000000004</v>
      </c>
      <c r="S323" s="39">
        <v>5.5000000000000003E-4</v>
      </c>
      <c r="T323" s="39">
        <v>4.6045604367534013E-4</v>
      </c>
      <c r="U323" s="39">
        <v>6.860036579845293E-5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0</v>
      </c>
      <c r="L11" s="15">
        <v>83785.71571571799</v>
      </c>
      <c r="M11" s="45"/>
      <c r="N11" s="45">
        <v>1</v>
      </c>
      <c r="O11" s="45">
        <v>0.12254495117551956</v>
      </c>
    </row>
    <row r="12" spans="2:15" ht="15" x14ac:dyDescent="0.25">
      <c r="B12" s="6" t="s">
        <v>250</v>
      </c>
      <c r="C12" s="36"/>
      <c r="D12" s="36"/>
      <c r="E12" s="36"/>
      <c r="F12" s="36"/>
      <c r="G12" s="36"/>
      <c r="H12" s="36"/>
      <c r="I12" s="38"/>
      <c r="J12" s="38"/>
      <c r="K12" s="38">
        <v>0</v>
      </c>
      <c r="L12" s="38">
        <v>71163.776364152</v>
      </c>
      <c r="M12" s="37"/>
      <c r="N12" s="37">
        <v>0.84935452011424251</v>
      </c>
      <c r="O12" s="37">
        <v>0.10408410819810668</v>
      </c>
    </row>
    <row r="13" spans="2:15" ht="15" x14ac:dyDescent="0.25">
      <c r="B13" s="7" t="s">
        <v>1023</v>
      </c>
      <c r="C13" s="35"/>
      <c r="D13" s="35"/>
      <c r="E13" s="35"/>
      <c r="F13" s="35"/>
      <c r="G13" s="35"/>
      <c r="H13" s="35"/>
      <c r="I13" s="8"/>
      <c r="J13" s="8"/>
      <c r="K13" s="8">
        <v>0</v>
      </c>
      <c r="L13" s="8">
        <v>46935.726716617988</v>
      </c>
      <c r="M13" s="39"/>
      <c r="N13" s="39">
        <v>0.56018769208667107</v>
      </c>
      <c r="O13" s="39">
        <v>6.8648173375888091E-2</v>
      </c>
    </row>
    <row r="14" spans="2:15" ht="15" x14ac:dyDescent="0.25">
      <c r="B14" s="9" t="s">
        <v>1024</v>
      </c>
      <c r="C14" s="3" t="s">
        <v>1025</v>
      </c>
      <c r="D14" s="3" t="s">
        <v>133</v>
      </c>
      <c r="E14" s="3"/>
      <c r="F14" s="3" t="s">
        <v>1026</v>
      </c>
      <c r="G14" s="3" t="s">
        <v>1027</v>
      </c>
      <c r="H14" s="3" t="s">
        <v>77</v>
      </c>
      <c r="I14" s="8">
        <v>4802.0251749999998</v>
      </c>
      <c r="J14" s="8">
        <v>46320</v>
      </c>
      <c r="K14" s="8">
        <v>0</v>
      </c>
      <c r="L14" s="8">
        <v>2224.2980611529997</v>
      </c>
      <c r="M14" s="39">
        <v>1.123253679501991E-4</v>
      </c>
      <c r="N14" s="39">
        <v>2.6547461487349055E-2</v>
      </c>
      <c r="O14" s="39">
        <v>3.2532573718011752E-3</v>
      </c>
    </row>
    <row r="15" spans="2:15" ht="15" x14ac:dyDescent="0.25">
      <c r="B15" s="9" t="s">
        <v>1028</v>
      </c>
      <c r="C15" s="3" t="s">
        <v>1029</v>
      </c>
      <c r="D15" s="3" t="s">
        <v>133</v>
      </c>
      <c r="E15" s="3"/>
      <c r="F15" s="3" t="s">
        <v>1030</v>
      </c>
      <c r="G15" s="3" t="s">
        <v>265</v>
      </c>
      <c r="H15" s="3" t="s">
        <v>77</v>
      </c>
      <c r="I15" s="8">
        <v>11640.639132999999</v>
      </c>
      <c r="J15" s="8">
        <v>7202</v>
      </c>
      <c r="K15" s="8">
        <v>0</v>
      </c>
      <c r="L15" s="8">
        <v>838.35883035799986</v>
      </c>
      <c r="M15" s="39">
        <v>1.1602346747793582E-4</v>
      </c>
      <c r="N15" s="39">
        <v>1.0005987574332147E-2</v>
      </c>
      <c r="O15" s="39">
        <v>1.2261832587593881E-3</v>
      </c>
    </row>
    <row r="16" spans="2:15" ht="15" x14ac:dyDescent="0.25">
      <c r="B16" s="9" t="s">
        <v>1031</v>
      </c>
      <c r="C16" s="3" t="s">
        <v>1032</v>
      </c>
      <c r="D16" s="3" t="s">
        <v>133</v>
      </c>
      <c r="E16" s="3"/>
      <c r="F16" s="3" t="s">
        <v>331</v>
      </c>
      <c r="G16" s="3" t="s">
        <v>265</v>
      </c>
      <c r="H16" s="3" t="s">
        <v>77</v>
      </c>
      <c r="I16" s="8">
        <v>185389.89722099999</v>
      </c>
      <c r="J16" s="8">
        <v>1010</v>
      </c>
      <c r="K16" s="8">
        <v>0</v>
      </c>
      <c r="L16" s="8">
        <v>1872.4379619229999</v>
      </c>
      <c r="M16" s="39">
        <v>1.5926734604036831E-4</v>
      </c>
      <c r="N16" s="39">
        <v>2.2347937783047847E-2</v>
      </c>
      <c r="O16" s="39">
        <v>2.7386269444971472E-3</v>
      </c>
    </row>
    <row r="17" spans="2:15" ht="15" x14ac:dyDescent="0.25">
      <c r="B17" s="9" t="s">
        <v>1033</v>
      </c>
      <c r="C17" s="3" t="s">
        <v>1034</v>
      </c>
      <c r="D17" s="3" t="s">
        <v>133</v>
      </c>
      <c r="E17" s="3"/>
      <c r="F17" s="3" t="s">
        <v>289</v>
      </c>
      <c r="G17" s="3" t="s">
        <v>265</v>
      </c>
      <c r="H17" s="3" t="s">
        <v>77</v>
      </c>
      <c r="I17" s="8">
        <v>216104.73063500001</v>
      </c>
      <c r="J17" s="8">
        <v>2100</v>
      </c>
      <c r="K17" s="8">
        <v>0</v>
      </c>
      <c r="L17" s="8">
        <v>4538.1993433419993</v>
      </c>
      <c r="M17" s="39">
        <v>1.4184609642728491E-4</v>
      </c>
      <c r="N17" s="39">
        <v>5.4164356114590598E-2</v>
      </c>
      <c r="O17" s="39">
        <v>6.6375683755159585E-3</v>
      </c>
    </row>
    <row r="18" spans="2:15" ht="15" x14ac:dyDescent="0.25">
      <c r="B18" s="9" t="s">
        <v>1035</v>
      </c>
      <c r="C18" s="3" t="s">
        <v>1036</v>
      </c>
      <c r="D18" s="3" t="s">
        <v>133</v>
      </c>
      <c r="E18" s="3"/>
      <c r="F18" s="3" t="s">
        <v>1037</v>
      </c>
      <c r="G18" s="3" t="s">
        <v>265</v>
      </c>
      <c r="H18" s="3" t="s">
        <v>77</v>
      </c>
      <c r="I18" s="8">
        <v>29936.725213000002</v>
      </c>
      <c r="J18" s="8">
        <v>6419</v>
      </c>
      <c r="K18" s="8">
        <v>0</v>
      </c>
      <c r="L18" s="8">
        <v>1921.6383914389999</v>
      </c>
      <c r="M18" s="39">
        <v>1.2869799629906787E-4</v>
      </c>
      <c r="N18" s="39">
        <v>2.2935155175603582E-2</v>
      </c>
      <c r="O18" s="39">
        <v>2.8105874711973054E-3</v>
      </c>
    </row>
    <row r="19" spans="2:15" ht="15" x14ac:dyDescent="0.25">
      <c r="B19" s="9" t="s">
        <v>1038</v>
      </c>
      <c r="C19" s="3" t="s">
        <v>1039</v>
      </c>
      <c r="D19" s="3" t="s">
        <v>133</v>
      </c>
      <c r="E19" s="3"/>
      <c r="F19" s="3" t="s">
        <v>1040</v>
      </c>
      <c r="G19" s="3" t="s">
        <v>265</v>
      </c>
      <c r="H19" s="3" t="s">
        <v>77</v>
      </c>
      <c r="I19" s="8">
        <v>177306.81135599999</v>
      </c>
      <c r="J19" s="8">
        <v>2560</v>
      </c>
      <c r="K19" s="8">
        <v>0</v>
      </c>
      <c r="L19" s="8">
        <v>4539.0543706830003</v>
      </c>
      <c r="M19" s="39">
        <v>1.3300686028656458E-4</v>
      </c>
      <c r="N19" s="39">
        <v>5.4174561044317546E-2</v>
      </c>
      <c r="O19" s="39">
        <v>6.6388189381310974E-3</v>
      </c>
    </row>
    <row r="20" spans="2:15" ht="15" x14ac:dyDescent="0.25">
      <c r="B20" s="9" t="s">
        <v>1041</v>
      </c>
      <c r="C20" s="3" t="s">
        <v>1042</v>
      </c>
      <c r="D20" s="3" t="s">
        <v>133</v>
      </c>
      <c r="E20" s="3"/>
      <c r="F20" s="3" t="s">
        <v>1043</v>
      </c>
      <c r="G20" s="3" t="s">
        <v>1044</v>
      </c>
      <c r="H20" s="3" t="s">
        <v>77</v>
      </c>
      <c r="I20" s="8">
        <v>4393.0779830000001</v>
      </c>
      <c r="J20" s="8">
        <v>1697</v>
      </c>
      <c r="K20" s="8">
        <v>0</v>
      </c>
      <c r="L20" s="8">
        <v>74.550533374000011</v>
      </c>
      <c r="M20" s="39">
        <v>7.8725307590606373E-6</v>
      </c>
      <c r="N20" s="39">
        <v>8.8977617171580141E-4</v>
      </c>
      <c r="O20" s="39">
        <v>1.0903757752005358E-4</v>
      </c>
    </row>
    <row r="21" spans="2:15" ht="15" x14ac:dyDescent="0.25">
      <c r="B21" s="9" t="s">
        <v>1045</v>
      </c>
      <c r="C21" s="3" t="s">
        <v>1046</v>
      </c>
      <c r="D21" s="3" t="s">
        <v>133</v>
      </c>
      <c r="E21" s="3"/>
      <c r="F21" s="3" t="s">
        <v>521</v>
      </c>
      <c r="G21" s="3" t="s">
        <v>432</v>
      </c>
      <c r="H21" s="3" t="s">
        <v>77</v>
      </c>
      <c r="I21" s="8">
        <v>1321.8011459999998</v>
      </c>
      <c r="J21" s="8">
        <v>58300</v>
      </c>
      <c r="K21" s="8">
        <v>0</v>
      </c>
      <c r="L21" s="8">
        <v>770.61006813699987</v>
      </c>
      <c r="M21" s="39">
        <v>1.7169666973957282E-4</v>
      </c>
      <c r="N21" s="39">
        <v>9.1973919606016495E-3</v>
      </c>
      <c r="O21" s="39">
        <v>1.1270939487540452E-3</v>
      </c>
    </row>
    <row r="22" spans="2:15" ht="15" x14ac:dyDescent="0.25">
      <c r="B22" s="9" t="s">
        <v>1047</v>
      </c>
      <c r="C22" s="3" t="s">
        <v>1048</v>
      </c>
      <c r="D22" s="3" t="s">
        <v>133</v>
      </c>
      <c r="E22" s="3"/>
      <c r="F22" s="3" t="s">
        <v>431</v>
      </c>
      <c r="G22" s="3" t="s">
        <v>432</v>
      </c>
      <c r="H22" s="3" t="s">
        <v>77</v>
      </c>
      <c r="I22" s="8">
        <v>3241.8291410000002</v>
      </c>
      <c r="J22" s="8">
        <v>60150</v>
      </c>
      <c r="K22" s="8">
        <v>0</v>
      </c>
      <c r="L22" s="8">
        <v>1949.9602285420001</v>
      </c>
      <c r="M22" s="39">
        <v>3.1913716405400773E-4</v>
      </c>
      <c r="N22" s="39">
        <v>2.3273182211131872E-2</v>
      </c>
      <c r="O22" s="39">
        <v>2.8520109777621255E-3</v>
      </c>
    </row>
    <row r="23" spans="2:15" ht="15" x14ac:dyDescent="0.25">
      <c r="B23" s="9" t="s">
        <v>1049</v>
      </c>
      <c r="C23" s="3" t="s">
        <v>1050</v>
      </c>
      <c r="D23" s="3" t="s">
        <v>133</v>
      </c>
      <c r="E23" s="3"/>
      <c r="F23" s="3" t="s">
        <v>515</v>
      </c>
      <c r="G23" s="3" t="s">
        <v>432</v>
      </c>
      <c r="H23" s="3" t="s">
        <v>77</v>
      </c>
      <c r="I23" s="8">
        <v>1150.9306439999998</v>
      </c>
      <c r="J23" s="8">
        <v>56100</v>
      </c>
      <c r="K23" s="8">
        <v>0</v>
      </c>
      <c r="L23" s="8">
        <v>645.67209132899995</v>
      </c>
      <c r="M23" s="39">
        <v>9.6042184669959215E-5</v>
      </c>
      <c r="N23" s="39">
        <v>7.7062311375335488E-3</v>
      </c>
      <c r="O23" s="39">
        <v>9.4435971849631721E-4</v>
      </c>
    </row>
    <row r="24" spans="2:15" ht="15" x14ac:dyDescent="0.25">
      <c r="B24" s="9" t="s">
        <v>1051</v>
      </c>
      <c r="C24" s="3" t="s">
        <v>1052</v>
      </c>
      <c r="D24" s="3" t="s">
        <v>133</v>
      </c>
      <c r="E24" s="3"/>
      <c r="F24" s="3" t="s">
        <v>1053</v>
      </c>
      <c r="G24" s="3" t="s">
        <v>634</v>
      </c>
      <c r="H24" s="3" t="s">
        <v>77</v>
      </c>
      <c r="I24" s="8">
        <v>92202.758562000003</v>
      </c>
      <c r="J24" s="8">
        <v>954</v>
      </c>
      <c r="K24" s="8">
        <v>0</v>
      </c>
      <c r="L24" s="8">
        <v>879.61431666300007</v>
      </c>
      <c r="M24" s="39">
        <v>7.8549671655114755E-5</v>
      </c>
      <c r="N24" s="39">
        <v>1.0498380411853265E-2</v>
      </c>
      <c r="O24" s="39">
        <v>1.2865235149925893E-3</v>
      </c>
    </row>
    <row r="25" spans="2:15" ht="15" x14ac:dyDescent="0.25">
      <c r="B25" s="9" t="s">
        <v>1054</v>
      </c>
      <c r="C25" s="3" t="s">
        <v>1055</v>
      </c>
      <c r="D25" s="3" t="s">
        <v>133</v>
      </c>
      <c r="E25" s="3"/>
      <c r="F25" s="3" t="s">
        <v>1056</v>
      </c>
      <c r="G25" s="3" t="s">
        <v>634</v>
      </c>
      <c r="H25" s="3" t="s">
        <v>77</v>
      </c>
      <c r="I25" s="8">
        <v>2461919.9971989999</v>
      </c>
      <c r="J25" s="8">
        <v>42.6</v>
      </c>
      <c r="K25" s="8">
        <v>0</v>
      </c>
      <c r="L25" s="8">
        <v>1048.7779188469999</v>
      </c>
      <c r="M25" s="39">
        <v>1.9007611354659488E-4</v>
      </c>
      <c r="N25" s="39">
        <v>1.2517383302011369E-2</v>
      </c>
      <c r="O25" s="39">
        <v>1.5339421255902469E-3</v>
      </c>
    </row>
    <row r="26" spans="2:15" ht="15" x14ac:dyDescent="0.25">
      <c r="B26" s="9" t="s">
        <v>1057</v>
      </c>
      <c r="C26" s="3" t="s">
        <v>1058</v>
      </c>
      <c r="D26" s="3" t="s">
        <v>133</v>
      </c>
      <c r="E26" s="3"/>
      <c r="F26" s="3" t="s">
        <v>578</v>
      </c>
      <c r="G26" s="3" t="s">
        <v>371</v>
      </c>
      <c r="H26" s="3" t="s">
        <v>77</v>
      </c>
      <c r="I26" s="8">
        <v>543762.05737299996</v>
      </c>
      <c r="J26" s="8">
        <v>165.5</v>
      </c>
      <c r="K26" s="8">
        <v>0</v>
      </c>
      <c r="L26" s="8">
        <v>899.92620499600002</v>
      </c>
      <c r="M26" s="39">
        <v>1.6997951389897931E-4</v>
      </c>
      <c r="N26" s="39">
        <v>1.0740807037436051E-2</v>
      </c>
      <c r="O26" s="39">
        <v>1.3162316739882775E-3</v>
      </c>
    </row>
    <row r="27" spans="2:15" ht="15" x14ac:dyDescent="0.25">
      <c r="B27" s="9" t="s">
        <v>1059</v>
      </c>
      <c r="C27" s="3" t="s">
        <v>1060</v>
      </c>
      <c r="D27" s="3" t="s">
        <v>133</v>
      </c>
      <c r="E27" s="3"/>
      <c r="F27" s="3" t="s">
        <v>1061</v>
      </c>
      <c r="G27" s="3" t="s">
        <v>371</v>
      </c>
      <c r="H27" s="3" t="s">
        <v>77</v>
      </c>
      <c r="I27" s="8">
        <v>25002.556830000001</v>
      </c>
      <c r="J27" s="8">
        <v>6507</v>
      </c>
      <c r="K27" s="8">
        <v>0</v>
      </c>
      <c r="L27" s="8">
        <v>1626.9163727360001</v>
      </c>
      <c r="M27" s="39">
        <v>2.4627944054457106E-5</v>
      </c>
      <c r="N27" s="39">
        <v>1.941758638496412E-2</v>
      </c>
      <c r="O27" s="39">
        <v>2.3795271754918613E-3</v>
      </c>
    </row>
    <row r="28" spans="2:15" ht="15" x14ac:dyDescent="0.25">
      <c r="B28" s="9" t="s">
        <v>1062</v>
      </c>
      <c r="C28" s="3" t="s">
        <v>1063</v>
      </c>
      <c r="D28" s="3" t="s">
        <v>133</v>
      </c>
      <c r="E28" s="3"/>
      <c r="F28" s="3" t="s">
        <v>1064</v>
      </c>
      <c r="G28" s="3" t="s">
        <v>371</v>
      </c>
      <c r="H28" s="3" t="s">
        <v>77</v>
      </c>
      <c r="I28" s="8">
        <v>103907.675477</v>
      </c>
      <c r="J28" s="8">
        <v>1395</v>
      </c>
      <c r="K28" s="8">
        <v>0</v>
      </c>
      <c r="L28" s="8">
        <v>1449.5120729009998</v>
      </c>
      <c r="M28" s="39">
        <v>8.1280715829143744E-5</v>
      </c>
      <c r="N28" s="39">
        <v>1.7300229048817149E-2</v>
      </c>
      <c r="O28" s="39">
        <v>2.1200557241126024E-3</v>
      </c>
    </row>
    <row r="29" spans="2:15" ht="15" x14ac:dyDescent="0.25">
      <c r="B29" s="9" t="s">
        <v>1065</v>
      </c>
      <c r="C29" s="3" t="s">
        <v>1066</v>
      </c>
      <c r="D29" s="3" t="s">
        <v>133</v>
      </c>
      <c r="E29" s="3"/>
      <c r="F29" s="3" t="s">
        <v>1067</v>
      </c>
      <c r="G29" s="3" t="s">
        <v>371</v>
      </c>
      <c r="H29" s="3" t="s">
        <v>77</v>
      </c>
      <c r="I29" s="8">
        <v>4353.1334740000002</v>
      </c>
      <c r="J29" s="8">
        <v>14630</v>
      </c>
      <c r="K29" s="8">
        <v>0</v>
      </c>
      <c r="L29" s="8">
        <v>636.86342709600001</v>
      </c>
      <c r="M29" s="39">
        <v>8.8525298087904258E-6</v>
      </c>
      <c r="N29" s="39">
        <v>7.6010978918752145E-3</v>
      </c>
      <c r="O29" s="39">
        <v>9.3147617004019274E-4</v>
      </c>
    </row>
    <row r="30" spans="2:15" ht="15" x14ac:dyDescent="0.25">
      <c r="B30" s="9" t="s">
        <v>1068</v>
      </c>
      <c r="C30" s="3" t="s">
        <v>1069</v>
      </c>
      <c r="D30" s="3" t="s">
        <v>133</v>
      </c>
      <c r="E30" s="3"/>
      <c r="F30" s="3" t="s">
        <v>1070</v>
      </c>
      <c r="G30" s="3" t="s">
        <v>371</v>
      </c>
      <c r="H30" s="3" t="s">
        <v>77</v>
      </c>
      <c r="I30" s="8">
        <v>5233.5078009999997</v>
      </c>
      <c r="J30" s="8">
        <v>30200</v>
      </c>
      <c r="K30" s="8">
        <v>0</v>
      </c>
      <c r="L30" s="8">
        <v>1580.5193559679999</v>
      </c>
      <c r="M30" s="39">
        <v>3.7231921501353884E-5</v>
      </c>
      <c r="N30" s="39">
        <v>1.8863828308522745E-2</v>
      </c>
      <c r="O30" s="39">
        <v>2.3116669190513029E-3</v>
      </c>
    </row>
    <row r="31" spans="2:15" ht="15" x14ac:dyDescent="0.25">
      <c r="B31" s="9" t="s">
        <v>1071</v>
      </c>
      <c r="C31" s="3" t="s">
        <v>1072</v>
      </c>
      <c r="D31" s="3" t="s">
        <v>133</v>
      </c>
      <c r="E31" s="3"/>
      <c r="F31" s="3" t="s">
        <v>1073</v>
      </c>
      <c r="G31" s="3" t="s">
        <v>1074</v>
      </c>
      <c r="H31" s="3" t="s">
        <v>77</v>
      </c>
      <c r="I31" s="8">
        <v>13427.834111999999</v>
      </c>
      <c r="J31" s="8">
        <v>11830</v>
      </c>
      <c r="K31" s="8">
        <v>0</v>
      </c>
      <c r="L31" s="8">
        <v>1588.5127753879999</v>
      </c>
      <c r="M31" s="39">
        <v>1.3678477298963246E-4</v>
      </c>
      <c r="N31" s="39">
        <v>1.8959231437226942E-2</v>
      </c>
      <c r="O31" s="39">
        <v>2.3233580908003509E-3</v>
      </c>
    </row>
    <row r="32" spans="2:15" ht="15" x14ac:dyDescent="0.25">
      <c r="B32" s="9" t="s">
        <v>1075</v>
      </c>
      <c r="C32" s="3" t="s">
        <v>1076</v>
      </c>
      <c r="D32" s="3" t="s">
        <v>133</v>
      </c>
      <c r="E32" s="3"/>
      <c r="F32" s="3" t="s">
        <v>1077</v>
      </c>
      <c r="G32" s="3" t="s">
        <v>669</v>
      </c>
      <c r="H32" s="3" t="s">
        <v>77</v>
      </c>
      <c r="I32" s="8">
        <v>7015.2912559999986</v>
      </c>
      <c r="J32" s="8">
        <v>32490</v>
      </c>
      <c r="K32" s="8">
        <v>0</v>
      </c>
      <c r="L32" s="8">
        <v>2279.2681298440002</v>
      </c>
      <c r="M32" s="39">
        <v>1.1788343403728636E-4</v>
      </c>
      <c r="N32" s="39">
        <v>2.7203540727365479E-2</v>
      </c>
      <c r="O32" s="39">
        <v>3.3336565702362601E-3</v>
      </c>
    </row>
    <row r="33" spans="2:15" ht="15" x14ac:dyDescent="0.25">
      <c r="B33" s="9" t="s">
        <v>1078</v>
      </c>
      <c r="C33" s="3" t="s">
        <v>1079</v>
      </c>
      <c r="D33" s="3" t="s">
        <v>133</v>
      </c>
      <c r="E33" s="3"/>
      <c r="F33" s="3" t="s">
        <v>668</v>
      </c>
      <c r="G33" s="3" t="s">
        <v>669</v>
      </c>
      <c r="H33" s="3" t="s">
        <v>77</v>
      </c>
      <c r="I33" s="8">
        <v>5327.1885599999996</v>
      </c>
      <c r="J33" s="8">
        <v>7539</v>
      </c>
      <c r="K33" s="8">
        <v>0</v>
      </c>
      <c r="L33" s="8">
        <v>401.61674557700002</v>
      </c>
      <c r="M33" s="39">
        <v>4.64356966380595E-5</v>
      </c>
      <c r="N33" s="39">
        <v>4.7933796607964969E-3</v>
      </c>
      <c r="O33" s="39">
        <v>5.8740447649803518E-4</v>
      </c>
    </row>
    <row r="34" spans="2:15" ht="15" x14ac:dyDescent="0.25">
      <c r="B34" s="9" t="s">
        <v>1080</v>
      </c>
      <c r="C34" s="3" t="s">
        <v>1081</v>
      </c>
      <c r="D34" s="3" t="s">
        <v>133</v>
      </c>
      <c r="E34" s="3"/>
      <c r="F34" s="3" t="s">
        <v>495</v>
      </c>
      <c r="G34" s="3" t="s">
        <v>496</v>
      </c>
      <c r="H34" s="3" t="s">
        <v>77</v>
      </c>
      <c r="I34" s="8">
        <v>10670.523697000001</v>
      </c>
      <c r="J34" s="8">
        <v>2301</v>
      </c>
      <c r="K34" s="8">
        <v>0</v>
      </c>
      <c r="L34" s="8">
        <v>245.52875033400002</v>
      </c>
      <c r="M34" s="39">
        <v>4.5174572173133287E-5</v>
      </c>
      <c r="N34" s="39">
        <v>2.9304368678674357E-3</v>
      </c>
      <c r="O34" s="39">
        <v>3.5911024289575738E-4</v>
      </c>
    </row>
    <row r="35" spans="2:15" ht="15" x14ac:dyDescent="0.25">
      <c r="B35" s="9" t="s">
        <v>1082</v>
      </c>
      <c r="C35" s="3" t="s">
        <v>1083</v>
      </c>
      <c r="D35" s="3" t="s">
        <v>133</v>
      </c>
      <c r="E35" s="3"/>
      <c r="F35" s="3" t="s">
        <v>304</v>
      </c>
      <c r="G35" s="3" t="s">
        <v>295</v>
      </c>
      <c r="H35" s="3" t="s">
        <v>77</v>
      </c>
      <c r="I35" s="8">
        <v>40386.310695</v>
      </c>
      <c r="J35" s="8">
        <v>4328</v>
      </c>
      <c r="K35" s="8">
        <v>0</v>
      </c>
      <c r="L35" s="8">
        <v>1747.9195268890001</v>
      </c>
      <c r="M35" s="39">
        <v>3.0714501523659051E-4</v>
      </c>
      <c r="N35" s="39">
        <v>2.0861784278595055E-2</v>
      </c>
      <c r="O35" s="39">
        <v>2.5565063358546523E-3</v>
      </c>
    </row>
    <row r="36" spans="2:15" ht="15" x14ac:dyDescent="0.25">
      <c r="B36" s="9" t="s">
        <v>1084</v>
      </c>
      <c r="C36" s="3" t="s">
        <v>1085</v>
      </c>
      <c r="D36" s="3" t="s">
        <v>133</v>
      </c>
      <c r="E36" s="3"/>
      <c r="F36" s="3" t="s">
        <v>374</v>
      </c>
      <c r="G36" s="3" t="s">
        <v>295</v>
      </c>
      <c r="H36" s="3" t="s">
        <v>77</v>
      </c>
      <c r="I36" s="8">
        <v>17378.995529</v>
      </c>
      <c r="J36" s="8">
        <v>3755</v>
      </c>
      <c r="K36" s="8">
        <v>0</v>
      </c>
      <c r="L36" s="8">
        <v>652.58128208299991</v>
      </c>
      <c r="M36" s="39">
        <v>1.0187866695514026E-4</v>
      </c>
      <c r="N36" s="39">
        <v>7.7886937708712238E-3</v>
      </c>
      <c r="O36" s="39">
        <v>9.5446509787248739E-4</v>
      </c>
    </row>
    <row r="37" spans="2:15" ht="15" x14ac:dyDescent="0.25">
      <c r="B37" s="9" t="s">
        <v>1086</v>
      </c>
      <c r="C37" s="3" t="s">
        <v>1087</v>
      </c>
      <c r="D37" s="3" t="s">
        <v>133</v>
      </c>
      <c r="E37" s="3"/>
      <c r="F37" s="3" t="s">
        <v>308</v>
      </c>
      <c r="G37" s="3" t="s">
        <v>295</v>
      </c>
      <c r="H37" s="3" t="s">
        <v>77</v>
      </c>
      <c r="I37" s="8">
        <v>42111.753251000002</v>
      </c>
      <c r="J37" s="8">
        <v>2089</v>
      </c>
      <c r="K37" s="8">
        <v>0</v>
      </c>
      <c r="L37" s="8">
        <v>879.71452541500003</v>
      </c>
      <c r="M37" s="39">
        <v>1.2961910268717439E-4</v>
      </c>
      <c r="N37" s="39">
        <v>1.0499576424218188E-2</v>
      </c>
      <c r="O37" s="39">
        <v>1.286670080269454E-3</v>
      </c>
    </row>
    <row r="38" spans="2:15" ht="15" x14ac:dyDescent="0.25">
      <c r="B38" s="9" t="s">
        <v>1088</v>
      </c>
      <c r="C38" s="3" t="s">
        <v>1089</v>
      </c>
      <c r="D38" s="3" t="s">
        <v>133</v>
      </c>
      <c r="E38" s="3"/>
      <c r="F38" s="3" t="s">
        <v>445</v>
      </c>
      <c r="G38" s="3" t="s">
        <v>295</v>
      </c>
      <c r="H38" s="3" t="s">
        <v>77</v>
      </c>
      <c r="I38" s="8">
        <v>1445.7823619999999</v>
      </c>
      <c r="J38" s="8">
        <v>24300</v>
      </c>
      <c r="K38" s="8">
        <v>0</v>
      </c>
      <c r="L38" s="8">
        <v>351.32511360199999</v>
      </c>
      <c r="M38" s="39">
        <v>1.0595922462229854E-4</v>
      </c>
      <c r="N38" s="39">
        <v>4.1931385391996154E-3</v>
      </c>
      <c r="O38" s="39">
        <v>5.1384795755840627E-4</v>
      </c>
    </row>
    <row r="39" spans="2:15" ht="15" x14ac:dyDescent="0.25">
      <c r="B39" s="9" t="s">
        <v>1090</v>
      </c>
      <c r="C39" s="3" t="s">
        <v>1091</v>
      </c>
      <c r="D39" s="3" t="s">
        <v>133</v>
      </c>
      <c r="E39" s="3"/>
      <c r="F39" s="3" t="s">
        <v>385</v>
      </c>
      <c r="G39" s="3" t="s">
        <v>295</v>
      </c>
      <c r="H39" s="3" t="s">
        <v>77</v>
      </c>
      <c r="I39" s="8">
        <v>31399.817030999999</v>
      </c>
      <c r="J39" s="8">
        <v>3705</v>
      </c>
      <c r="K39" s="8">
        <v>0</v>
      </c>
      <c r="L39" s="8">
        <v>1163.363221074</v>
      </c>
      <c r="M39" s="39">
        <v>1.6230743838493313E-4</v>
      </c>
      <c r="N39" s="39">
        <v>1.388498279374077E-2</v>
      </c>
      <c r="O39" s="39">
        <v>1.7015345385318918E-3</v>
      </c>
    </row>
    <row r="40" spans="2:15" ht="15" x14ac:dyDescent="0.25">
      <c r="B40" s="9" t="s">
        <v>1092</v>
      </c>
      <c r="C40" s="3" t="s">
        <v>1093</v>
      </c>
      <c r="D40" s="3" t="s">
        <v>133</v>
      </c>
      <c r="E40" s="3"/>
      <c r="F40" s="3" t="s">
        <v>402</v>
      </c>
      <c r="G40" s="3" t="s">
        <v>295</v>
      </c>
      <c r="H40" s="3" t="s">
        <v>77</v>
      </c>
      <c r="I40" s="8">
        <v>4818.3144359999997</v>
      </c>
      <c r="J40" s="8">
        <v>16350</v>
      </c>
      <c r="K40" s="8">
        <v>0</v>
      </c>
      <c r="L40" s="8">
        <v>787.79441035900004</v>
      </c>
      <c r="M40" s="39">
        <v>1.0836981491697497E-4</v>
      </c>
      <c r="N40" s="39">
        <v>9.4024906707482099E-3</v>
      </c>
      <c r="O40" s="39">
        <v>1.1522277601751173E-3</v>
      </c>
    </row>
    <row r="41" spans="2:15" ht="15" x14ac:dyDescent="0.25">
      <c r="B41" s="9" t="s">
        <v>1094</v>
      </c>
      <c r="C41" s="3" t="s">
        <v>1095</v>
      </c>
      <c r="D41" s="3" t="s">
        <v>133</v>
      </c>
      <c r="E41" s="3"/>
      <c r="F41" s="3" t="s">
        <v>294</v>
      </c>
      <c r="G41" s="3" t="s">
        <v>295</v>
      </c>
      <c r="H41" s="3" t="s">
        <v>77</v>
      </c>
      <c r="I41" s="8">
        <v>4735.4903709999999</v>
      </c>
      <c r="J41" s="8">
        <v>19440</v>
      </c>
      <c r="K41" s="8">
        <v>0</v>
      </c>
      <c r="L41" s="8">
        <v>920.57932827299999</v>
      </c>
      <c r="M41" s="39">
        <v>3.9048260887275924E-5</v>
      </c>
      <c r="N41" s="39">
        <v>1.0987306373278395E-2</v>
      </c>
      <c r="O41" s="39">
        <v>1.3464389230638757E-3</v>
      </c>
    </row>
    <row r="42" spans="2:15" ht="15" x14ac:dyDescent="0.25">
      <c r="B42" s="9" t="s">
        <v>1096</v>
      </c>
      <c r="C42" s="3" t="s">
        <v>1097</v>
      </c>
      <c r="D42" s="3" t="s">
        <v>133</v>
      </c>
      <c r="E42" s="3"/>
      <c r="F42" s="3" t="s">
        <v>1098</v>
      </c>
      <c r="G42" s="3" t="s">
        <v>1099</v>
      </c>
      <c r="H42" s="3" t="s">
        <v>77</v>
      </c>
      <c r="I42" s="8">
        <v>10453.590994</v>
      </c>
      <c r="J42" s="8">
        <v>32020</v>
      </c>
      <c r="K42" s="8">
        <v>0</v>
      </c>
      <c r="L42" s="8">
        <v>3347.2398366199996</v>
      </c>
      <c r="M42" s="39">
        <v>1.7172507185909307E-4</v>
      </c>
      <c r="N42" s="39">
        <v>3.9950005893332315E-2</v>
      </c>
      <c r="O42" s="39">
        <v>4.8956715216601264E-3</v>
      </c>
    </row>
    <row r="43" spans="2:15" ht="15" x14ac:dyDescent="0.25">
      <c r="B43" s="9" t="s">
        <v>1100</v>
      </c>
      <c r="C43" s="3" t="s">
        <v>1101</v>
      </c>
      <c r="D43" s="3" t="s">
        <v>133</v>
      </c>
      <c r="E43" s="3"/>
      <c r="F43" s="3" t="s">
        <v>1102</v>
      </c>
      <c r="G43" s="3" t="s">
        <v>811</v>
      </c>
      <c r="H43" s="3" t="s">
        <v>77</v>
      </c>
      <c r="I43" s="8">
        <v>5437.2858799999995</v>
      </c>
      <c r="J43" s="8">
        <v>22180</v>
      </c>
      <c r="K43" s="8">
        <v>0</v>
      </c>
      <c r="L43" s="8">
        <v>1205.9900082280001</v>
      </c>
      <c r="M43" s="39">
        <v>1.074623506268854E-4</v>
      </c>
      <c r="N43" s="39">
        <v>1.4393742393033702E-2</v>
      </c>
      <c r="O43" s="39">
        <v>1.7638804587873209E-3</v>
      </c>
    </row>
    <row r="44" spans="2:15" ht="15" x14ac:dyDescent="0.25">
      <c r="B44" s="9" t="s">
        <v>1103</v>
      </c>
      <c r="C44" s="3" t="s">
        <v>1104</v>
      </c>
      <c r="D44" s="3" t="s">
        <v>133</v>
      </c>
      <c r="E44" s="3"/>
      <c r="F44" s="3" t="s">
        <v>319</v>
      </c>
      <c r="G44" s="3" t="s">
        <v>320</v>
      </c>
      <c r="H44" s="3" t="s">
        <v>77</v>
      </c>
      <c r="I44" s="8">
        <v>498611.10684800002</v>
      </c>
      <c r="J44" s="8">
        <v>523</v>
      </c>
      <c r="K44" s="8">
        <v>0</v>
      </c>
      <c r="L44" s="8">
        <v>2607.7360888160001</v>
      </c>
      <c r="M44" s="39">
        <v>1.8029783964972754E-4</v>
      </c>
      <c r="N44" s="39">
        <v>3.1123874356626106E-2</v>
      </c>
      <c r="O44" s="39">
        <v>3.8140736634257513E-3</v>
      </c>
    </row>
    <row r="45" spans="2:15" ht="15" x14ac:dyDescent="0.25">
      <c r="B45" s="9" t="s">
        <v>1105</v>
      </c>
      <c r="C45" s="3" t="s">
        <v>1106</v>
      </c>
      <c r="D45" s="3" t="s">
        <v>133</v>
      </c>
      <c r="E45" s="3"/>
      <c r="F45" s="3" t="s">
        <v>481</v>
      </c>
      <c r="G45" s="3" t="s">
        <v>320</v>
      </c>
      <c r="H45" s="3" t="s">
        <v>77</v>
      </c>
      <c r="I45" s="8">
        <v>16492.091561999998</v>
      </c>
      <c r="J45" s="8">
        <v>3580</v>
      </c>
      <c r="K45" s="8">
        <v>0</v>
      </c>
      <c r="L45" s="8">
        <v>590.41687790200001</v>
      </c>
      <c r="M45" s="39">
        <v>1.6386950918472967E-4</v>
      </c>
      <c r="N45" s="39">
        <v>7.0467486355939701E-3</v>
      </c>
      <c r="O45" s="39">
        <v>8.6354346749502211E-4</v>
      </c>
    </row>
    <row r="46" spans="2:15" ht="15" x14ac:dyDescent="0.25">
      <c r="B46" s="9" t="s">
        <v>1107</v>
      </c>
      <c r="C46" s="3" t="s">
        <v>1108</v>
      </c>
      <c r="D46" s="3" t="s">
        <v>133</v>
      </c>
      <c r="E46" s="3"/>
      <c r="F46" s="3" t="s">
        <v>1109</v>
      </c>
      <c r="G46" s="3" t="s">
        <v>320</v>
      </c>
      <c r="H46" s="3" t="s">
        <v>77</v>
      </c>
      <c r="I46" s="8">
        <v>30461.108181000003</v>
      </c>
      <c r="J46" s="8">
        <v>2197</v>
      </c>
      <c r="K46" s="8">
        <v>0</v>
      </c>
      <c r="L46" s="8">
        <v>669.23054672700005</v>
      </c>
      <c r="M46" s="39">
        <v>1.794570455436575E-4</v>
      </c>
      <c r="N46" s="39">
        <v>7.9874062184737537E-3</v>
      </c>
      <c r="O46" s="39">
        <v>9.7881630506190757E-4</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0</v>
      </c>
      <c r="L48" s="8">
        <v>19395.265072876005</v>
      </c>
      <c r="M48" s="39"/>
      <c r="N48" s="39">
        <v>0.23148653570834751</v>
      </c>
      <c r="O48" s="39">
        <v>2.8367506216169607E-2</v>
      </c>
    </row>
    <row r="49" spans="2:15" ht="15" x14ac:dyDescent="0.25">
      <c r="B49" s="9" t="s">
        <v>1111</v>
      </c>
      <c r="C49" s="3" t="s">
        <v>1112</v>
      </c>
      <c r="D49" s="3" t="s">
        <v>133</v>
      </c>
      <c r="E49" s="3"/>
      <c r="F49" s="3" t="s">
        <v>1113</v>
      </c>
      <c r="G49" s="3" t="s">
        <v>1114</v>
      </c>
      <c r="H49" s="3" t="s">
        <v>77</v>
      </c>
      <c r="I49" s="8">
        <v>359.39768099999998</v>
      </c>
      <c r="J49" s="8">
        <v>11930</v>
      </c>
      <c r="K49" s="8">
        <v>0</v>
      </c>
      <c r="L49" s="8">
        <v>42.876143397</v>
      </c>
      <c r="M49" s="39">
        <v>1.4140613094355166E-5</v>
      </c>
      <c r="N49" s="39">
        <v>5.1173571808441976E-4</v>
      </c>
      <c r="O49" s="39">
        <v>6.2710628587424653E-5</v>
      </c>
    </row>
    <row r="50" spans="2:15" ht="15" x14ac:dyDescent="0.25">
      <c r="B50" s="9" t="s">
        <v>1115</v>
      </c>
      <c r="C50" s="3" t="s">
        <v>1116</v>
      </c>
      <c r="D50" s="3" t="s">
        <v>133</v>
      </c>
      <c r="E50" s="3"/>
      <c r="F50" s="3" t="s">
        <v>1117</v>
      </c>
      <c r="G50" s="3" t="s">
        <v>1114</v>
      </c>
      <c r="H50" s="3" t="s">
        <v>77</v>
      </c>
      <c r="I50" s="8">
        <v>2594.0005029999998</v>
      </c>
      <c r="J50" s="8">
        <v>7304</v>
      </c>
      <c r="K50" s="8">
        <v>0</v>
      </c>
      <c r="L50" s="8">
        <v>189.46579675500001</v>
      </c>
      <c r="M50" s="39">
        <v>1.9248737668176908E-4</v>
      </c>
      <c r="N50" s="39">
        <v>2.2613138186686958E-3</v>
      </c>
      <c r="O50" s="39">
        <v>2.77112591501283E-4</v>
      </c>
    </row>
    <row r="51" spans="2:15" ht="15" x14ac:dyDescent="0.25">
      <c r="B51" s="9" t="s">
        <v>1118</v>
      </c>
      <c r="C51" s="3" t="s">
        <v>1119</v>
      </c>
      <c r="D51" s="3" t="s">
        <v>133</v>
      </c>
      <c r="E51" s="3"/>
      <c r="F51" s="3" t="s">
        <v>1120</v>
      </c>
      <c r="G51" s="3" t="s">
        <v>1114</v>
      </c>
      <c r="H51" s="3" t="s">
        <v>77</v>
      </c>
      <c r="I51" s="8">
        <v>578.077898</v>
      </c>
      <c r="J51" s="8">
        <v>12690</v>
      </c>
      <c r="K51" s="8">
        <v>0</v>
      </c>
      <c r="L51" s="8">
        <v>73.358085239999994</v>
      </c>
      <c r="M51" s="39">
        <v>6.2869159502578379E-5</v>
      </c>
      <c r="N51" s="39">
        <v>8.7554405441735942E-4</v>
      </c>
      <c r="O51" s="39">
        <v>1.0729350340059174E-4</v>
      </c>
    </row>
    <row r="52" spans="2:15" ht="15" x14ac:dyDescent="0.25">
      <c r="B52" s="9" t="s">
        <v>1121</v>
      </c>
      <c r="C52" s="3" t="s">
        <v>1122</v>
      </c>
      <c r="D52" s="3" t="s">
        <v>133</v>
      </c>
      <c r="E52" s="3"/>
      <c r="F52" s="3" t="s">
        <v>1123</v>
      </c>
      <c r="G52" s="3" t="s">
        <v>1124</v>
      </c>
      <c r="H52" s="3" t="s">
        <v>77</v>
      </c>
      <c r="I52" s="8">
        <v>18056.136429000002</v>
      </c>
      <c r="J52" s="8">
        <v>1713</v>
      </c>
      <c r="K52" s="8">
        <v>0</v>
      </c>
      <c r="L52" s="8">
        <v>309.30161698000001</v>
      </c>
      <c r="M52" s="39">
        <v>1.677084643046572E-4</v>
      </c>
      <c r="N52" s="39">
        <v>3.6915793382901879E-3</v>
      </c>
      <c r="O52" s="39">
        <v>4.5238440977132783E-4</v>
      </c>
    </row>
    <row r="53" spans="2:15" ht="15" x14ac:dyDescent="0.25">
      <c r="B53" s="9" t="s">
        <v>1125</v>
      </c>
      <c r="C53" s="3" t="s">
        <v>1126</v>
      </c>
      <c r="D53" s="3" t="s">
        <v>133</v>
      </c>
      <c r="E53" s="3"/>
      <c r="F53" s="3" t="s">
        <v>1127</v>
      </c>
      <c r="G53" s="3" t="s">
        <v>1128</v>
      </c>
      <c r="H53" s="3" t="s">
        <v>77</v>
      </c>
      <c r="I53" s="8">
        <v>1072.32203</v>
      </c>
      <c r="J53" s="8">
        <v>872.6</v>
      </c>
      <c r="K53" s="8">
        <v>0</v>
      </c>
      <c r="L53" s="8">
        <v>9.357082032000001</v>
      </c>
      <c r="M53" s="39">
        <v>2.0971833741581077E-5</v>
      </c>
      <c r="N53" s="39">
        <v>1.1167872652360283E-4</v>
      </c>
      <c r="O53" s="39">
        <v>1.3685664089179108E-5</v>
      </c>
    </row>
    <row r="54" spans="2:15" ht="15" x14ac:dyDescent="0.25">
      <c r="B54" s="9" t="s">
        <v>1129</v>
      </c>
      <c r="C54" s="3" t="s">
        <v>1130</v>
      </c>
      <c r="D54" s="3" t="s">
        <v>133</v>
      </c>
      <c r="E54" s="3"/>
      <c r="F54" s="3" t="s">
        <v>1131</v>
      </c>
      <c r="G54" s="3" t="s">
        <v>395</v>
      </c>
      <c r="H54" s="3" t="s">
        <v>77</v>
      </c>
      <c r="I54" s="8">
        <v>2709.9080180000001</v>
      </c>
      <c r="J54" s="8">
        <v>23900</v>
      </c>
      <c r="K54" s="8">
        <v>0</v>
      </c>
      <c r="L54" s="8">
        <v>647.66801625900007</v>
      </c>
      <c r="M54" s="39">
        <v>1.8466262920945425E-4</v>
      </c>
      <c r="N54" s="39">
        <v>7.7300529180476902E-3</v>
      </c>
      <c r="O54" s="39">
        <v>9.4727895742633664E-4</v>
      </c>
    </row>
    <row r="55" spans="2:15" ht="15" x14ac:dyDescent="0.25">
      <c r="B55" s="9" t="s">
        <v>1132</v>
      </c>
      <c r="C55" s="3" t="s">
        <v>1133</v>
      </c>
      <c r="D55" s="3" t="s">
        <v>133</v>
      </c>
      <c r="E55" s="3"/>
      <c r="F55" s="3" t="s">
        <v>1134</v>
      </c>
      <c r="G55" s="3" t="s">
        <v>395</v>
      </c>
      <c r="H55" s="3" t="s">
        <v>77</v>
      </c>
      <c r="I55" s="8">
        <v>22911.20923</v>
      </c>
      <c r="J55" s="8">
        <v>1917</v>
      </c>
      <c r="K55" s="8">
        <v>0</v>
      </c>
      <c r="L55" s="8">
        <v>439.20788095199998</v>
      </c>
      <c r="M55" s="39">
        <v>9.1360823527898835E-5</v>
      </c>
      <c r="N55" s="39">
        <v>5.2420377053556122E-3</v>
      </c>
      <c r="O55" s="39">
        <v>6.4238525466303598E-4</v>
      </c>
    </row>
    <row r="56" spans="2:15" ht="15" x14ac:dyDescent="0.25">
      <c r="B56" s="9" t="s">
        <v>1135</v>
      </c>
      <c r="C56" s="3" t="s">
        <v>1136</v>
      </c>
      <c r="D56" s="3" t="s">
        <v>133</v>
      </c>
      <c r="E56" s="3"/>
      <c r="F56" s="3" t="s">
        <v>1137</v>
      </c>
      <c r="G56" s="3" t="s">
        <v>395</v>
      </c>
      <c r="H56" s="3" t="s">
        <v>77</v>
      </c>
      <c r="I56" s="8">
        <v>8179.697913</v>
      </c>
      <c r="J56" s="8">
        <v>6154</v>
      </c>
      <c r="K56" s="8">
        <v>0</v>
      </c>
      <c r="L56" s="8">
        <v>503.37860958300001</v>
      </c>
      <c r="M56" s="39">
        <v>1.472135188503344E-4</v>
      </c>
      <c r="N56" s="39">
        <v>6.0079287415881972E-3</v>
      </c>
      <c r="O56" s="39">
        <v>7.3624133430392623E-4</v>
      </c>
    </row>
    <row r="57" spans="2:15" ht="15" x14ac:dyDescent="0.25">
      <c r="B57" s="9" t="s">
        <v>1138</v>
      </c>
      <c r="C57" s="3" t="s">
        <v>1139</v>
      </c>
      <c r="D57" s="3" t="s">
        <v>133</v>
      </c>
      <c r="E57" s="3"/>
      <c r="F57" s="3" t="s">
        <v>663</v>
      </c>
      <c r="G57" s="3" t="s">
        <v>395</v>
      </c>
      <c r="H57" s="3" t="s">
        <v>77</v>
      </c>
      <c r="I57" s="8">
        <v>117704.70368199999</v>
      </c>
      <c r="J57" s="8">
        <v>389.7</v>
      </c>
      <c r="K57" s="8">
        <v>0</v>
      </c>
      <c r="L57" s="8">
        <v>458.69523025999996</v>
      </c>
      <c r="M57" s="39">
        <v>1.1168401563318651E-4</v>
      </c>
      <c r="N57" s="39">
        <v>5.4746232856246867E-3</v>
      </c>
      <c r="O57" s="39">
        <v>6.7088744324123961E-4</v>
      </c>
    </row>
    <row r="58" spans="2:15" ht="15" x14ac:dyDescent="0.25">
      <c r="B58" s="9" t="s">
        <v>1140</v>
      </c>
      <c r="C58" s="3" t="s">
        <v>1141</v>
      </c>
      <c r="D58" s="3" t="s">
        <v>133</v>
      </c>
      <c r="E58" s="3"/>
      <c r="F58" s="3" t="s">
        <v>1142</v>
      </c>
      <c r="G58" s="3" t="s">
        <v>395</v>
      </c>
      <c r="H58" s="3" t="s">
        <v>77</v>
      </c>
      <c r="I58" s="8">
        <v>11787.515348999999</v>
      </c>
      <c r="J58" s="8">
        <v>4388</v>
      </c>
      <c r="K58" s="8">
        <v>0</v>
      </c>
      <c r="L58" s="8">
        <v>517.236173506</v>
      </c>
      <c r="M58" s="39">
        <v>1.8629928252071208E-4</v>
      </c>
      <c r="N58" s="39">
        <v>6.1733216585624726E-3</v>
      </c>
      <c r="O58" s="39">
        <v>7.5650940123931558E-4</v>
      </c>
    </row>
    <row r="59" spans="2:15" ht="15" x14ac:dyDescent="0.25">
      <c r="B59" s="9" t="s">
        <v>1143</v>
      </c>
      <c r="C59" s="3" t="s">
        <v>1144</v>
      </c>
      <c r="D59" s="3" t="s">
        <v>133</v>
      </c>
      <c r="E59" s="3"/>
      <c r="F59" s="3" t="s">
        <v>1145</v>
      </c>
      <c r="G59" s="3" t="s">
        <v>1027</v>
      </c>
      <c r="H59" s="3" t="s">
        <v>77</v>
      </c>
      <c r="I59" s="8">
        <v>8189.0619500000012</v>
      </c>
      <c r="J59" s="8">
        <v>1078</v>
      </c>
      <c r="K59" s="8">
        <v>0</v>
      </c>
      <c r="L59" s="8">
        <v>88.278087822000003</v>
      </c>
      <c r="M59" s="39">
        <v>1.5065169657472991E-4</v>
      </c>
      <c r="N59" s="39">
        <v>1.0536173984778559E-3</v>
      </c>
      <c r="O59" s="39">
        <v>1.2911549265414679E-4</v>
      </c>
    </row>
    <row r="60" spans="2:15" ht="15" x14ac:dyDescent="0.25">
      <c r="B60" s="9" t="s">
        <v>1146</v>
      </c>
      <c r="C60" s="3" t="s">
        <v>1147</v>
      </c>
      <c r="D60" s="3" t="s">
        <v>133</v>
      </c>
      <c r="E60" s="3"/>
      <c r="F60" s="3" t="s">
        <v>1148</v>
      </c>
      <c r="G60" s="3" t="s">
        <v>265</v>
      </c>
      <c r="H60" s="3" t="s">
        <v>77</v>
      </c>
      <c r="I60" s="8">
        <v>6607.8346140000003</v>
      </c>
      <c r="J60" s="8">
        <v>1946</v>
      </c>
      <c r="K60" s="8">
        <v>0</v>
      </c>
      <c r="L60" s="8">
        <v>128.58846159999999</v>
      </c>
      <c r="M60" s="39">
        <v>8.9801074416294717E-5</v>
      </c>
      <c r="N60" s="39">
        <v>1.53473012077973E-3</v>
      </c>
      <c r="O60" s="39">
        <v>1.8807342771855122E-4</v>
      </c>
    </row>
    <row r="61" spans="2:15" ht="15" x14ac:dyDescent="0.25">
      <c r="B61" s="9" t="s">
        <v>1149</v>
      </c>
      <c r="C61" s="3" t="s">
        <v>1150</v>
      </c>
      <c r="D61" s="3" t="s">
        <v>133</v>
      </c>
      <c r="E61" s="3"/>
      <c r="F61" s="3" t="s">
        <v>341</v>
      </c>
      <c r="G61" s="3" t="s">
        <v>265</v>
      </c>
      <c r="H61" s="3" t="s">
        <v>77</v>
      </c>
      <c r="I61" s="8">
        <v>75.309526000000005</v>
      </c>
      <c r="J61" s="8">
        <v>71630</v>
      </c>
      <c r="K61" s="8">
        <v>0</v>
      </c>
      <c r="L61" s="8">
        <v>53.944213505999997</v>
      </c>
      <c r="M61" s="39">
        <v>8.5297911428247822E-5</v>
      </c>
      <c r="N61" s="39">
        <v>6.4383544432598545E-4</v>
      </c>
      <c r="O61" s="39">
        <v>7.8898783089996821E-5</v>
      </c>
    </row>
    <row r="62" spans="2:15" ht="15" x14ac:dyDescent="0.25">
      <c r="B62" s="9" t="s">
        <v>1151</v>
      </c>
      <c r="C62" s="3" t="s">
        <v>1152</v>
      </c>
      <c r="D62" s="3" t="s">
        <v>133</v>
      </c>
      <c r="E62" s="3"/>
      <c r="F62" s="3" t="s">
        <v>1153</v>
      </c>
      <c r="G62" s="3" t="s">
        <v>265</v>
      </c>
      <c r="H62" s="3" t="s">
        <v>77</v>
      </c>
      <c r="I62" s="8">
        <v>5857.3738499999999</v>
      </c>
      <c r="J62" s="8">
        <v>8683</v>
      </c>
      <c r="K62" s="8">
        <v>0</v>
      </c>
      <c r="L62" s="8">
        <v>508.59577136800004</v>
      </c>
      <c r="M62" s="39">
        <v>1.6521685973174355E-4</v>
      </c>
      <c r="N62" s="39">
        <v>6.0701966561179446E-3</v>
      </c>
      <c r="O62" s="39">
        <v>7.4387195284977554E-4</v>
      </c>
    </row>
    <row r="63" spans="2:15" ht="15" x14ac:dyDescent="0.25">
      <c r="B63" s="9" t="s">
        <v>1154</v>
      </c>
      <c r="C63" s="3" t="s">
        <v>1155</v>
      </c>
      <c r="D63" s="3" t="s">
        <v>133</v>
      </c>
      <c r="E63" s="3"/>
      <c r="F63" s="3" t="s">
        <v>1156</v>
      </c>
      <c r="G63" s="3" t="s">
        <v>432</v>
      </c>
      <c r="H63" s="3" t="s">
        <v>77</v>
      </c>
      <c r="I63" s="8">
        <v>3497.2189440000002</v>
      </c>
      <c r="J63" s="8">
        <v>7062</v>
      </c>
      <c r="K63" s="8">
        <v>0</v>
      </c>
      <c r="L63" s="8">
        <v>246.973601823</v>
      </c>
      <c r="M63" s="39">
        <v>1.2660627562173022E-4</v>
      </c>
      <c r="N63" s="39">
        <v>2.9476814718749052E-3</v>
      </c>
      <c r="O63" s="39">
        <v>3.6122348205189388E-4</v>
      </c>
    </row>
    <row r="64" spans="2:15" ht="15" x14ac:dyDescent="0.25">
      <c r="B64" s="9" t="s">
        <v>1157</v>
      </c>
      <c r="C64" s="3" t="s">
        <v>1158</v>
      </c>
      <c r="D64" s="3" t="s">
        <v>133</v>
      </c>
      <c r="E64" s="3"/>
      <c r="F64" s="3" t="s">
        <v>693</v>
      </c>
      <c r="G64" s="3" t="s">
        <v>432</v>
      </c>
      <c r="H64" s="3" t="s">
        <v>77</v>
      </c>
      <c r="I64" s="8">
        <v>476.09245699999997</v>
      </c>
      <c r="J64" s="8">
        <v>84600</v>
      </c>
      <c r="K64" s="8">
        <v>0</v>
      </c>
      <c r="L64" s="8">
        <v>402.77421898</v>
      </c>
      <c r="M64" s="39">
        <v>1.3174916095403289E-4</v>
      </c>
      <c r="N64" s="39">
        <v>4.8071943473825401E-3</v>
      </c>
      <c r="O64" s="39">
        <v>5.89097396591227E-4</v>
      </c>
    </row>
    <row r="65" spans="2:15" ht="15" x14ac:dyDescent="0.25">
      <c r="B65" s="9" t="s">
        <v>1159</v>
      </c>
      <c r="C65" s="3" t="s">
        <v>1160</v>
      </c>
      <c r="D65" s="3" t="s">
        <v>133</v>
      </c>
      <c r="E65" s="3"/>
      <c r="F65" s="3" t="s">
        <v>1161</v>
      </c>
      <c r="G65" s="3" t="s">
        <v>432</v>
      </c>
      <c r="H65" s="3" t="s">
        <v>77</v>
      </c>
      <c r="I65" s="8">
        <v>3537.8702910000002</v>
      </c>
      <c r="J65" s="8">
        <v>4192</v>
      </c>
      <c r="K65" s="8">
        <v>0</v>
      </c>
      <c r="L65" s="8">
        <v>148.30752261499998</v>
      </c>
      <c r="M65" s="39">
        <v>7.1629593537567092E-5</v>
      </c>
      <c r="N65" s="39">
        <v>1.7700812286213826E-3</v>
      </c>
      <c r="O65" s="39">
        <v>2.1691451773811097E-4</v>
      </c>
    </row>
    <row r="66" spans="2:15" ht="15" x14ac:dyDescent="0.25">
      <c r="B66" s="9" t="s">
        <v>1162</v>
      </c>
      <c r="C66" s="3" t="s">
        <v>1163</v>
      </c>
      <c r="D66" s="3" t="s">
        <v>133</v>
      </c>
      <c r="E66" s="3"/>
      <c r="F66" s="3" t="s">
        <v>1164</v>
      </c>
      <c r="G66" s="3" t="s">
        <v>432</v>
      </c>
      <c r="H66" s="3" t="s">
        <v>77</v>
      </c>
      <c r="I66" s="8">
        <v>2814.2227229999999</v>
      </c>
      <c r="J66" s="8">
        <v>21070</v>
      </c>
      <c r="K66" s="8">
        <v>0</v>
      </c>
      <c r="L66" s="8">
        <v>592.95672768600002</v>
      </c>
      <c r="M66" s="39">
        <v>1.6293214841515575E-4</v>
      </c>
      <c r="N66" s="39">
        <v>7.0770622727372948E-3</v>
      </c>
      <c r="O66" s="39">
        <v>8.6725825067870315E-4</v>
      </c>
    </row>
    <row r="67" spans="2:15" ht="15" x14ac:dyDescent="0.25">
      <c r="B67" s="9" t="s">
        <v>1165</v>
      </c>
      <c r="C67" s="3" t="s">
        <v>1166</v>
      </c>
      <c r="D67" s="3" t="s">
        <v>133</v>
      </c>
      <c r="E67" s="3"/>
      <c r="F67" s="3" t="s">
        <v>1167</v>
      </c>
      <c r="G67" s="3" t="s">
        <v>432</v>
      </c>
      <c r="H67" s="3" t="s">
        <v>77</v>
      </c>
      <c r="I67" s="8">
        <v>1373.3337320000001</v>
      </c>
      <c r="J67" s="8">
        <v>7330</v>
      </c>
      <c r="K67" s="8">
        <v>0</v>
      </c>
      <c r="L67" s="8">
        <v>100.665362555</v>
      </c>
      <c r="M67" s="39">
        <v>1.4426235165492681E-4</v>
      </c>
      <c r="N67" s="39">
        <v>1.2014621071753336E-3</v>
      </c>
      <c r="O67" s="39">
        <v>1.4723311526303811E-4</v>
      </c>
    </row>
    <row r="68" spans="2:15" ht="15" x14ac:dyDescent="0.25">
      <c r="B68" s="9" t="s">
        <v>1168</v>
      </c>
      <c r="C68" s="3" t="s">
        <v>1169</v>
      </c>
      <c r="D68" s="3" t="s">
        <v>133</v>
      </c>
      <c r="E68" s="3"/>
      <c r="F68" s="3" t="s">
        <v>1170</v>
      </c>
      <c r="G68" s="3" t="s">
        <v>432</v>
      </c>
      <c r="H68" s="3" t="s">
        <v>77</v>
      </c>
      <c r="I68" s="8">
        <v>8906.9694060000002</v>
      </c>
      <c r="J68" s="8">
        <v>7388</v>
      </c>
      <c r="K68" s="8">
        <v>0</v>
      </c>
      <c r="L68" s="8">
        <v>658.04689970000004</v>
      </c>
      <c r="M68" s="39">
        <v>1.6553373589868697E-4</v>
      </c>
      <c r="N68" s="39">
        <v>7.8539270575992953E-3</v>
      </c>
      <c r="O68" s="39">
        <v>9.6245910780959755E-4</v>
      </c>
    </row>
    <row r="69" spans="2:15" ht="15" x14ac:dyDescent="0.25">
      <c r="B69" s="9" t="s">
        <v>1171</v>
      </c>
      <c r="C69" s="3" t="s">
        <v>1172</v>
      </c>
      <c r="D69" s="3" t="s">
        <v>133</v>
      </c>
      <c r="E69" s="3"/>
      <c r="F69" s="3" t="s">
        <v>1173</v>
      </c>
      <c r="G69" s="3" t="s">
        <v>432</v>
      </c>
      <c r="H69" s="3" t="s">
        <v>77</v>
      </c>
      <c r="I69" s="8">
        <v>1311.196684</v>
      </c>
      <c r="J69" s="8">
        <v>10770</v>
      </c>
      <c r="K69" s="8">
        <v>0</v>
      </c>
      <c r="L69" s="8">
        <v>141.215882851</v>
      </c>
      <c r="M69" s="39">
        <v>1.5426346058571556E-4</v>
      </c>
      <c r="N69" s="39">
        <v>1.6854410282790991E-3</v>
      </c>
      <c r="O69" s="39">
        <v>2.0654228851967965E-4</v>
      </c>
    </row>
    <row r="70" spans="2:15" ht="15" x14ac:dyDescent="0.25">
      <c r="B70" s="9" t="s">
        <v>1174</v>
      </c>
      <c r="C70" s="3" t="s">
        <v>1175</v>
      </c>
      <c r="D70" s="3" t="s">
        <v>133</v>
      </c>
      <c r="E70" s="3"/>
      <c r="F70" s="3" t="s">
        <v>1176</v>
      </c>
      <c r="G70" s="3" t="s">
        <v>634</v>
      </c>
      <c r="H70" s="3" t="s">
        <v>77</v>
      </c>
      <c r="I70" s="8">
        <v>10211.706224</v>
      </c>
      <c r="J70" s="8">
        <v>2463</v>
      </c>
      <c r="K70" s="8">
        <v>0</v>
      </c>
      <c r="L70" s="8">
        <v>251.51432429600001</v>
      </c>
      <c r="M70" s="39">
        <v>1.0430801027257126E-4</v>
      </c>
      <c r="N70" s="39">
        <v>3.0018759420684469E-3</v>
      </c>
      <c r="O70" s="39">
        <v>3.6786474075574459E-4</v>
      </c>
    </row>
    <row r="71" spans="2:15" ht="15" x14ac:dyDescent="0.25">
      <c r="B71" s="9" t="s">
        <v>1177</v>
      </c>
      <c r="C71" s="3" t="s">
        <v>1178</v>
      </c>
      <c r="D71" s="3" t="s">
        <v>133</v>
      </c>
      <c r="E71" s="3"/>
      <c r="F71" s="3" t="s">
        <v>1179</v>
      </c>
      <c r="G71" s="3" t="s">
        <v>634</v>
      </c>
      <c r="H71" s="3" t="s">
        <v>77</v>
      </c>
      <c r="I71" s="8">
        <v>83850.924868999995</v>
      </c>
      <c r="J71" s="8">
        <v>224.8</v>
      </c>
      <c r="K71" s="8">
        <v>0</v>
      </c>
      <c r="L71" s="8">
        <v>188.49687908799999</v>
      </c>
      <c r="M71" s="39">
        <v>8.0279651189500185E-5</v>
      </c>
      <c r="N71" s="39">
        <v>2.2497495841363141E-3</v>
      </c>
      <c r="O71" s="39">
        <v>2.7569545294513003E-4</v>
      </c>
    </row>
    <row r="72" spans="2:15" ht="15" x14ac:dyDescent="0.25">
      <c r="B72" s="9" t="s">
        <v>1180</v>
      </c>
      <c r="C72" s="3" t="s">
        <v>1181</v>
      </c>
      <c r="D72" s="3" t="s">
        <v>133</v>
      </c>
      <c r="E72" s="3"/>
      <c r="F72" s="3" t="s">
        <v>859</v>
      </c>
      <c r="G72" s="3" t="s">
        <v>634</v>
      </c>
      <c r="H72" s="3" t="s">
        <v>77</v>
      </c>
      <c r="I72" s="8">
        <v>17791.618253000001</v>
      </c>
      <c r="J72" s="8">
        <v>1991</v>
      </c>
      <c r="K72" s="8">
        <v>0</v>
      </c>
      <c r="L72" s="8">
        <v>354.23111942100002</v>
      </c>
      <c r="M72" s="39">
        <v>3.5583236505999996E-4</v>
      </c>
      <c r="N72" s="39">
        <v>4.2278223250236816E-3</v>
      </c>
      <c r="O72" s="39">
        <v>5.1809828039879851E-4</v>
      </c>
    </row>
    <row r="73" spans="2:15" ht="15" x14ac:dyDescent="0.25">
      <c r="B73" s="9" t="s">
        <v>1182</v>
      </c>
      <c r="C73" s="3" t="s">
        <v>1183</v>
      </c>
      <c r="D73" s="3" t="s">
        <v>133</v>
      </c>
      <c r="E73" s="3"/>
      <c r="F73" s="3" t="s">
        <v>1184</v>
      </c>
      <c r="G73" s="3" t="s">
        <v>352</v>
      </c>
      <c r="H73" s="3" t="s">
        <v>77</v>
      </c>
      <c r="I73" s="8">
        <v>199.99870999999999</v>
      </c>
      <c r="J73" s="8">
        <v>15100</v>
      </c>
      <c r="K73" s="8">
        <v>0</v>
      </c>
      <c r="L73" s="8">
        <v>30.199805171000001</v>
      </c>
      <c r="M73" s="39">
        <v>4.3667487839072036E-5</v>
      </c>
      <c r="N73" s="39">
        <v>3.6044097628128982E-4</v>
      </c>
      <c r="O73" s="39">
        <v>4.417022184004726E-5</v>
      </c>
    </row>
    <row r="74" spans="2:15" ht="15" x14ac:dyDescent="0.25">
      <c r="B74" s="9" t="s">
        <v>1185</v>
      </c>
      <c r="C74" s="3" t="s">
        <v>1186</v>
      </c>
      <c r="D74" s="3" t="s">
        <v>133</v>
      </c>
      <c r="E74" s="3"/>
      <c r="F74" s="3" t="s">
        <v>1187</v>
      </c>
      <c r="G74" s="3" t="s">
        <v>1188</v>
      </c>
      <c r="H74" s="3" t="s">
        <v>77</v>
      </c>
      <c r="I74" s="8">
        <v>127746.44377699999</v>
      </c>
      <c r="J74" s="8">
        <v>209</v>
      </c>
      <c r="K74" s="8">
        <v>0</v>
      </c>
      <c r="L74" s="8">
        <v>266.99006749400002</v>
      </c>
      <c r="M74" s="39">
        <v>1.6849075875728487E-4</v>
      </c>
      <c r="N74" s="39">
        <v>3.1865821663431032E-3</v>
      </c>
      <c r="O74" s="39">
        <v>3.9049955599129688E-4</v>
      </c>
    </row>
    <row r="75" spans="2:15" ht="15" x14ac:dyDescent="0.25">
      <c r="B75" s="9" t="s">
        <v>1189</v>
      </c>
      <c r="C75" s="3" t="s">
        <v>1190</v>
      </c>
      <c r="D75" s="3" t="s">
        <v>133</v>
      </c>
      <c r="E75" s="3"/>
      <c r="F75" s="3" t="s">
        <v>1191</v>
      </c>
      <c r="G75" s="3" t="s">
        <v>371</v>
      </c>
      <c r="H75" s="3" t="s">
        <v>77</v>
      </c>
      <c r="I75" s="8">
        <v>355.42021</v>
      </c>
      <c r="J75" s="8">
        <v>17500</v>
      </c>
      <c r="K75" s="8">
        <v>0</v>
      </c>
      <c r="L75" s="8">
        <v>62.198536851</v>
      </c>
      <c r="M75" s="39">
        <v>3.7224747079348405E-5</v>
      </c>
      <c r="N75" s="39">
        <v>7.4235251581591141E-4</v>
      </c>
      <c r="O75" s="39">
        <v>9.097155280568497E-5</v>
      </c>
    </row>
    <row r="76" spans="2:15" ht="15" x14ac:dyDescent="0.25">
      <c r="B76" s="9" t="s">
        <v>1192</v>
      </c>
      <c r="C76" s="3" t="s">
        <v>1193</v>
      </c>
      <c r="D76" s="3" t="s">
        <v>133</v>
      </c>
      <c r="E76" s="3"/>
      <c r="F76" s="3" t="s">
        <v>1194</v>
      </c>
      <c r="G76" s="3" t="s">
        <v>371</v>
      </c>
      <c r="H76" s="3" t="s">
        <v>77</v>
      </c>
      <c r="I76" s="8">
        <v>406.66938199999998</v>
      </c>
      <c r="J76" s="8">
        <v>2109</v>
      </c>
      <c r="K76" s="8">
        <v>0</v>
      </c>
      <c r="L76" s="8">
        <v>8.5766572760000006</v>
      </c>
      <c r="M76" s="39">
        <v>1.5808034343528657E-5</v>
      </c>
      <c r="N76" s="39">
        <v>1.0236419421539943E-4</v>
      </c>
      <c r="O76" s="39">
        <v>1.2544215182247525E-5</v>
      </c>
    </row>
    <row r="77" spans="2:15" ht="15" x14ac:dyDescent="0.25">
      <c r="B77" s="9" t="s">
        <v>1195</v>
      </c>
      <c r="C77" s="3" t="s">
        <v>1196</v>
      </c>
      <c r="D77" s="3" t="s">
        <v>133</v>
      </c>
      <c r="E77" s="3"/>
      <c r="F77" s="3" t="s">
        <v>1197</v>
      </c>
      <c r="G77" s="3" t="s">
        <v>1074</v>
      </c>
      <c r="H77" s="3" t="s">
        <v>77</v>
      </c>
      <c r="I77" s="8">
        <v>703.610995</v>
      </c>
      <c r="J77" s="8">
        <v>9023</v>
      </c>
      <c r="K77" s="8">
        <v>0</v>
      </c>
      <c r="L77" s="8">
        <v>63.486820062</v>
      </c>
      <c r="M77" s="39">
        <v>2.5280572603926197E-5</v>
      </c>
      <c r="N77" s="39">
        <v>7.5772844475553041E-4</v>
      </c>
      <c r="O77" s="39">
        <v>9.2855795266868842E-5</v>
      </c>
    </row>
    <row r="78" spans="2:15" ht="15" x14ac:dyDescent="0.25">
      <c r="B78" s="9" t="s">
        <v>1198</v>
      </c>
      <c r="C78" s="3" t="s">
        <v>1199</v>
      </c>
      <c r="D78" s="3" t="s">
        <v>133</v>
      </c>
      <c r="E78" s="3"/>
      <c r="F78" s="3" t="s">
        <v>1200</v>
      </c>
      <c r="G78" s="3" t="s">
        <v>669</v>
      </c>
      <c r="H78" s="3" t="s">
        <v>77</v>
      </c>
      <c r="I78" s="8">
        <v>424.308154</v>
      </c>
      <c r="J78" s="8">
        <v>32950</v>
      </c>
      <c r="K78" s="8">
        <v>0</v>
      </c>
      <c r="L78" s="8">
        <v>139.80953662500002</v>
      </c>
      <c r="M78" s="39">
        <v>1.1470094364920947E-4</v>
      </c>
      <c r="N78" s="39">
        <v>1.6686559926201371E-3</v>
      </c>
      <c r="O78" s="39">
        <v>2.0448536714437281E-4</v>
      </c>
    </row>
    <row r="79" spans="2:15" ht="15" x14ac:dyDescent="0.25">
      <c r="B79" s="9" t="s">
        <v>1201</v>
      </c>
      <c r="C79" s="3" t="s">
        <v>1202</v>
      </c>
      <c r="D79" s="3" t="s">
        <v>133</v>
      </c>
      <c r="E79" s="3"/>
      <c r="F79" s="3" t="s">
        <v>1203</v>
      </c>
      <c r="G79" s="3" t="s">
        <v>669</v>
      </c>
      <c r="H79" s="3" t="s">
        <v>77</v>
      </c>
      <c r="I79" s="8">
        <v>1969.527286</v>
      </c>
      <c r="J79" s="8">
        <v>10690</v>
      </c>
      <c r="K79" s="8">
        <v>0</v>
      </c>
      <c r="L79" s="8">
        <v>210.54246685800001</v>
      </c>
      <c r="M79" s="39">
        <v>1.5659089341360556E-4</v>
      </c>
      <c r="N79" s="39">
        <v>2.5128682742576701E-3</v>
      </c>
      <c r="O79" s="39">
        <v>3.0793931997941825E-4</v>
      </c>
    </row>
    <row r="80" spans="2:15" ht="15" x14ac:dyDescent="0.25">
      <c r="B80" s="9" t="s">
        <v>1204</v>
      </c>
      <c r="C80" s="3" t="s">
        <v>1205</v>
      </c>
      <c r="D80" s="3" t="s">
        <v>133</v>
      </c>
      <c r="E80" s="3"/>
      <c r="F80" s="3" t="s">
        <v>1206</v>
      </c>
      <c r="G80" s="3" t="s">
        <v>1207</v>
      </c>
      <c r="H80" s="3" t="s">
        <v>77</v>
      </c>
      <c r="I80" s="8">
        <v>2412.0659430000001</v>
      </c>
      <c r="J80" s="8">
        <v>8945</v>
      </c>
      <c r="K80" s="8">
        <v>0</v>
      </c>
      <c r="L80" s="8">
        <v>215.75929861</v>
      </c>
      <c r="M80" s="39">
        <v>4.6312198140132231E-5</v>
      </c>
      <c r="N80" s="39">
        <v>2.5751322497746965E-3</v>
      </c>
      <c r="O80" s="39">
        <v>3.1556945581914596E-4</v>
      </c>
    </row>
    <row r="81" spans="2:15" ht="15" x14ac:dyDescent="0.25">
      <c r="B81" s="9" t="s">
        <v>1208</v>
      </c>
      <c r="C81" s="3" t="s">
        <v>1209</v>
      </c>
      <c r="D81" s="3" t="s">
        <v>133</v>
      </c>
      <c r="E81" s="3"/>
      <c r="F81" s="3" t="s">
        <v>1210</v>
      </c>
      <c r="G81" s="3" t="s">
        <v>1211</v>
      </c>
      <c r="H81" s="3" t="s">
        <v>77</v>
      </c>
      <c r="I81" s="8">
        <v>2619.121345</v>
      </c>
      <c r="J81" s="8">
        <v>6676</v>
      </c>
      <c r="K81" s="8">
        <v>0</v>
      </c>
      <c r="L81" s="8">
        <v>174.85254094699999</v>
      </c>
      <c r="M81" s="39">
        <v>2.2195943601694914E-4</v>
      </c>
      <c r="N81" s="39">
        <v>2.0869015613624231E-3</v>
      </c>
      <c r="O81" s="39">
        <v>2.5573924994527368E-4</v>
      </c>
    </row>
    <row r="82" spans="2:15" ht="15" x14ac:dyDescent="0.25">
      <c r="B82" s="9" t="s">
        <v>1212</v>
      </c>
      <c r="C82" s="3" t="s">
        <v>1213</v>
      </c>
      <c r="D82" s="3" t="s">
        <v>133</v>
      </c>
      <c r="E82" s="3"/>
      <c r="F82" s="3" t="s">
        <v>1214</v>
      </c>
      <c r="G82" s="3" t="s">
        <v>496</v>
      </c>
      <c r="H82" s="3" t="s">
        <v>77</v>
      </c>
      <c r="I82" s="8">
        <v>2663.629398</v>
      </c>
      <c r="J82" s="8">
        <v>6258</v>
      </c>
      <c r="K82" s="8">
        <v>0</v>
      </c>
      <c r="L82" s="8">
        <v>166.689927737</v>
      </c>
      <c r="M82" s="39">
        <v>1.2162315893810767E-4</v>
      </c>
      <c r="N82" s="39">
        <v>1.9894790694701841E-3</v>
      </c>
      <c r="O82" s="39">
        <v>2.4380061543294177E-4</v>
      </c>
    </row>
    <row r="83" spans="2:15" ht="15" x14ac:dyDescent="0.25">
      <c r="B83" s="9" t="s">
        <v>1215</v>
      </c>
      <c r="C83" s="3" t="s">
        <v>1216</v>
      </c>
      <c r="D83" s="3" t="s">
        <v>133</v>
      </c>
      <c r="E83" s="3"/>
      <c r="F83" s="3" t="s">
        <v>1217</v>
      </c>
      <c r="G83" s="3" t="s">
        <v>496</v>
      </c>
      <c r="H83" s="3" t="s">
        <v>77</v>
      </c>
      <c r="I83" s="8">
        <v>13592.149966999999</v>
      </c>
      <c r="J83" s="8">
        <v>2585</v>
      </c>
      <c r="K83" s="8">
        <v>0</v>
      </c>
      <c r="L83" s="8">
        <v>351.35707666800005</v>
      </c>
      <c r="M83" s="39">
        <v>1.4583701834012242E-4</v>
      </c>
      <c r="N83" s="39">
        <v>4.1935200250618181E-3</v>
      </c>
      <c r="O83" s="39">
        <v>5.1389470672476398E-4</v>
      </c>
    </row>
    <row r="84" spans="2:15" ht="15" x14ac:dyDescent="0.25">
      <c r="B84" s="9" t="s">
        <v>1218</v>
      </c>
      <c r="C84" s="3" t="s">
        <v>1219</v>
      </c>
      <c r="D84" s="3" t="s">
        <v>133</v>
      </c>
      <c r="E84" s="3"/>
      <c r="F84" s="3" t="s">
        <v>1220</v>
      </c>
      <c r="G84" s="3" t="s">
        <v>496</v>
      </c>
      <c r="H84" s="3" t="s">
        <v>77</v>
      </c>
      <c r="I84" s="8">
        <v>1525.0024659999999</v>
      </c>
      <c r="J84" s="8">
        <v>10160</v>
      </c>
      <c r="K84" s="8">
        <v>0</v>
      </c>
      <c r="L84" s="8">
        <v>154.94025053700003</v>
      </c>
      <c r="M84" s="39">
        <v>1.3998718417106425E-4</v>
      </c>
      <c r="N84" s="39">
        <v>1.8492442203717264E-3</v>
      </c>
      <c r="O84" s="39">
        <v>2.2661554269706494E-4</v>
      </c>
    </row>
    <row r="85" spans="2:15" ht="15" x14ac:dyDescent="0.25">
      <c r="B85" s="9" t="s">
        <v>1221</v>
      </c>
      <c r="C85" s="3" t="s">
        <v>1222</v>
      </c>
      <c r="D85" s="3" t="s">
        <v>133</v>
      </c>
      <c r="E85" s="3"/>
      <c r="F85" s="3" t="s">
        <v>1223</v>
      </c>
      <c r="G85" s="3" t="s">
        <v>496</v>
      </c>
      <c r="H85" s="3" t="s">
        <v>77</v>
      </c>
      <c r="I85" s="8">
        <v>6803.6465859999998</v>
      </c>
      <c r="J85" s="8">
        <v>2614</v>
      </c>
      <c r="K85" s="8">
        <v>0</v>
      </c>
      <c r="L85" s="8">
        <v>177.847321757</v>
      </c>
      <c r="M85" s="39">
        <v>8.5101416300467023E-5</v>
      </c>
      <c r="N85" s="39">
        <v>2.1226448952280813E-3</v>
      </c>
      <c r="O85" s="39">
        <v>2.6011941504869101E-4</v>
      </c>
    </row>
    <row r="86" spans="2:15" ht="15" x14ac:dyDescent="0.25">
      <c r="B86" s="9" t="s">
        <v>1224</v>
      </c>
      <c r="C86" s="3" t="s">
        <v>1225</v>
      </c>
      <c r="D86" s="3" t="s">
        <v>133</v>
      </c>
      <c r="E86" s="3"/>
      <c r="F86" s="3" t="s">
        <v>1226</v>
      </c>
      <c r="G86" s="3" t="s">
        <v>496</v>
      </c>
      <c r="H86" s="3" t="s">
        <v>77</v>
      </c>
      <c r="I86" s="8">
        <v>503.40991300000002</v>
      </c>
      <c r="J86" s="8">
        <v>18500</v>
      </c>
      <c r="K86" s="8">
        <v>0</v>
      </c>
      <c r="L86" s="8">
        <v>93.130833828999997</v>
      </c>
      <c r="M86" s="39">
        <v>3.7348359705548783E-5</v>
      </c>
      <c r="N86" s="39">
        <v>1.1115359346572829E-3</v>
      </c>
      <c r="O86" s="39">
        <v>1.3621311684241223E-4</v>
      </c>
    </row>
    <row r="87" spans="2:15" ht="15" x14ac:dyDescent="0.25">
      <c r="B87" s="9" t="s">
        <v>1227</v>
      </c>
      <c r="C87" s="3" t="s">
        <v>1228</v>
      </c>
      <c r="D87" s="3" t="s">
        <v>133</v>
      </c>
      <c r="E87" s="3"/>
      <c r="F87" s="3" t="s">
        <v>1229</v>
      </c>
      <c r="G87" s="3" t="s">
        <v>741</v>
      </c>
      <c r="H87" s="3" t="s">
        <v>77</v>
      </c>
      <c r="I87" s="8">
        <v>10828.960306000001</v>
      </c>
      <c r="J87" s="8">
        <v>1666</v>
      </c>
      <c r="K87" s="8">
        <v>0</v>
      </c>
      <c r="L87" s="8">
        <v>180.41047869799999</v>
      </c>
      <c r="M87" s="39">
        <v>9.9517293005753086E-5</v>
      </c>
      <c r="N87" s="39">
        <v>2.1532367081535287E-3</v>
      </c>
      <c r="O87" s="39">
        <v>2.6386828727001062E-4</v>
      </c>
    </row>
    <row r="88" spans="2:15" ht="15" x14ac:dyDescent="0.25">
      <c r="B88" s="9" t="s">
        <v>1230</v>
      </c>
      <c r="C88" s="3" t="s">
        <v>1231</v>
      </c>
      <c r="D88" s="3" t="s">
        <v>133</v>
      </c>
      <c r="E88" s="3"/>
      <c r="F88" s="3" t="s">
        <v>740</v>
      </c>
      <c r="G88" s="3" t="s">
        <v>741</v>
      </c>
      <c r="H88" s="3" t="s">
        <v>77</v>
      </c>
      <c r="I88" s="8">
        <v>49784.412902999997</v>
      </c>
      <c r="J88" s="8">
        <v>1415</v>
      </c>
      <c r="K88" s="8">
        <v>0</v>
      </c>
      <c r="L88" s="8">
        <v>704.44944257899999</v>
      </c>
      <c r="M88" s="39">
        <v>1.4220055099400171E-4</v>
      </c>
      <c r="N88" s="39">
        <v>8.4077510893285478E-3</v>
      </c>
      <c r="O88" s="39">
        <v>1.0303274467376882E-3</v>
      </c>
    </row>
    <row r="89" spans="2:15" ht="15" x14ac:dyDescent="0.25">
      <c r="B89" s="9" t="s">
        <v>1232</v>
      </c>
      <c r="C89" s="3" t="s">
        <v>1233</v>
      </c>
      <c r="D89" s="3" t="s">
        <v>133</v>
      </c>
      <c r="E89" s="3"/>
      <c r="F89" s="3" t="s">
        <v>501</v>
      </c>
      <c r="G89" s="3" t="s">
        <v>295</v>
      </c>
      <c r="H89" s="3" t="s">
        <v>77</v>
      </c>
      <c r="I89" s="8">
        <v>32226.849565999997</v>
      </c>
      <c r="J89" s="8">
        <v>394.5</v>
      </c>
      <c r="K89" s="8">
        <v>0</v>
      </c>
      <c r="L89" s="8">
        <v>127.13492152400001</v>
      </c>
      <c r="M89" s="39">
        <v>1.5292208199904709E-4</v>
      </c>
      <c r="N89" s="39">
        <v>1.5173818166734335E-3</v>
      </c>
      <c r="O89" s="39">
        <v>1.8594748063886706E-4</v>
      </c>
    </row>
    <row r="90" spans="2:15" ht="15" x14ac:dyDescent="0.25">
      <c r="B90" s="9" t="s">
        <v>1234</v>
      </c>
      <c r="C90" s="3" t="s">
        <v>1235</v>
      </c>
      <c r="D90" s="3" t="s">
        <v>133</v>
      </c>
      <c r="E90" s="3"/>
      <c r="F90" s="3" t="s">
        <v>1236</v>
      </c>
      <c r="G90" s="3" t="s">
        <v>295</v>
      </c>
      <c r="H90" s="3" t="s">
        <v>77</v>
      </c>
      <c r="I90" s="8">
        <v>1196.9888290000001</v>
      </c>
      <c r="J90" s="8">
        <v>11230</v>
      </c>
      <c r="K90" s="8">
        <v>0</v>
      </c>
      <c r="L90" s="8">
        <v>134.42184568899998</v>
      </c>
      <c r="M90" s="39">
        <v>4.9506085500330465E-5</v>
      </c>
      <c r="N90" s="39">
        <v>1.6043527770901738E-3</v>
      </c>
      <c r="O90" s="39">
        <v>1.9660533273682456E-4</v>
      </c>
    </row>
    <row r="91" spans="2:15" ht="15" x14ac:dyDescent="0.25">
      <c r="B91" s="9" t="s">
        <v>1237</v>
      </c>
      <c r="C91" s="3" t="s">
        <v>1238</v>
      </c>
      <c r="D91" s="3" t="s">
        <v>133</v>
      </c>
      <c r="E91" s="3"/>
      <c r="F91" s="3" t="s">
        <v>756</v>
      </c>
      <c r="G91" s="3" t="s">
        <v>295</v>
      </c>
      <c r="H91" s="3" t="s">
        <v>77</v>
      </c>
      <c r="I91" s="8">
        <v>2116.8943829999998</v>
      </c>
      <c r="J91" s="8">
        <v>7552</v>
      </c>
      <c r="K91" s="8">
        <v>0</v>
      </c>
      <c r="L91" s="8">
        <v>159.867863763</v>
      </c>
      <c r="M91" s="39">
        <v>1.6742898371151867E-4</v>
      </c>
      <c r="N91" s="39">
        <v>1.9080563124318957E-3</v>
      </c>
      <c r="O91" s="39">
        <v>2.3382266764710854E-4</v>
      </c>
    </row>
    <row r="92" spans="2:15" ht="15" x14ac:dyDescent="0.25">
      <c r="B92" s="9" t="s">
        <v>1239</v>
      </c>
      <c r="C92" s="3" t="s">
        <v>1240</v>
      </c>
      <c r="D92" s="3" t="s">
        <v>133</v>
      </c>
      <c r="E92" s="3"/>
      <c r="F92" s="3" t="s">
        <v>568</v>
      </c>
      <c r="G92" s="3" t="s">
        <v>295</v>
      </c>
      <c r="H92" s="3" t="s">
        <v>77</v>
      </c>
      <c r="I92" s="8">
        <v>2384.1441489999997</v>
      </c>
      <c r="J92" s="8">
        <v>8642</v>
      </c>
      <c r="K92" s="8">
        <v>0</v>
      </c>
      <c r="L92" s="8">
        <v>206.03773735600001</v>
      </c>
      <c r="M92" s="39">
        <v>8.367169594168379E-5</v>
      </c>
      <c r="N92" s="39">
        <v>2.4591033876833952E-3</v>
      </c>
      <c r="O92" s="39">
        <v>3.013507045792164E-4</v>
      </c>
    </row>
    <row r="93" spans="2:15" ht="15" x14ac:dyDescent="0.25">
      <c r="B93" s="9" t="s">
        <v>1241</v>
      </c>
      <c r="C93" s="3" t="s">
        <v>1242</v>
      </c>
      <c r="D93" s="3" t="s">
        <v>133</v>
      </c>
      <c r="E93" s="3"/>
      <c r="F93" s="3" t="s">
        <v>510</v>
      </c>
      <c r="G93" s="3" t="s">
        <v>295</v>
      </c>
      <c r="H93" s="3" t="s">
        <v>77</v>
      </c>
      <c r="I93" s="8">
        <v>34850.044037</v>
      </c>
      <c r="J93" s="8">
        <v>1796</v>
      </c>
      <c r="K93" s="8">
        <v>0</v>
      </c>
      <c r="L93" s="8">
        <v>625.90679090100002</v>
      </c>
      <c r="M93" s="39">
        <v>4.0183004166147846E-4</v>
      </c>
      <c r="N93" s="39">
        <v>7.4703281526493125E-3</v>
      </c>
      <c r="O93" s="39">
        <v>9.1545099873151909E-4</v>
      </c>
    </row>
    <row r="94" spans="2:15" ht="15" x14ac:dyDescent="0.25">
      <c r="B94" s="9" t="s">
        <v>1243</v>
      </c>
      <c r="C94" s="3" t="s">
        <v>1244</v>
      </c>
      <c r="D94" s="3" t="s">
        <v>133</v>
      </c>
      <c r="E94" s="3"/>
      <c r="F94" s="3" t="s">
        <v>377</v>
      </c>
      <c r="G94" s="3" t="s">
        <v>295</v>
      </c>
      <c r="H94" s="3" t="s">
        <v>77</v>
      </c>
      <c r="I94" s="8">
        <v>1456.9480940000001</v>
      </c>
      <c r="J94" s="8">
        <v>40320</v>
      </c>
      <c r="K94" s="8">
        <v>0</v>
      </c>
      <c r="L94" s="8">
        <v>587.44147138799997</v>
      </c>
      <c r="M94" s="39">
        <v>1.8845836907206495E-4</v>
      </c>
      <c r="N94" s="39">
        <v>7.0112365379937603E-3</v>
      </c>
      <c r="O94" s="39">
        <v>8.5919163922846403E-4</v>
      </c>
    </row>
    <row r="95" spans="2:15" ht="15" x14ac:dyDescent="0.25">
      <c r="B95" s="9" t="s">
        <v>1245</v>
      </c>
      <c r="C95" s="3" t="s">
        <v>1246</v>
      </c>
      <c r="D95" s="3" t="s">
        <v>133</v>
      </c>
      <c r="E95" s="3"/>
      <c r="F95" s="3" t="s">
        <v>380</v>
      </c>
      <c r="G95" s="3" t="s">
        <v>295</v>
      </c>
      <c r="H95" s="3" t="s">
        <v>77</v>
      </c>
      <c r="I95" s="8">
        <v>201.38115099999999</v>
      </c>
      <c r="J95" s="8">
        <v>175800</v>
      </c>
      <c r="K95" s="8">
        <v>0</v>
      </c>
      <c r="L95" s="8">
        <v>354.02806346199998</v>
      </c>
      <c r="M95" s="39">
        <v>9.4246252378021793E-5</v>
      </c>
      <c r="N95" s="39">
        <v>4.2253988097828614E-3</v>
      </c>
      <c r="O95" s="39">
        <v>5.1780129084193921E-4</v>
      </c>
    </row>
    <row r="96" spans="2:15" ht="15" x14ac:dyDescent="0.25">
      <c r="B96" s="9" t="s">
        <v>1247</v>
      </c>
      <c r="C96" s="3" t="s">
        <v>1248</v>
      </c>
      <c r="D96" s="3" t="s">
        <v>133</v>
      </c>
      <c r="E96" s="3"/>
      <c r="F96" s="3" t="s">
        <v>763</v>
      </c>
      <c r="G96" s="3" t="s">
        <v>295</v>
      </c>
      <c r="H96" s="3" t="s">
        <v>77</v>
      </c>
      <c r="I96" s="8">
        <v>1217.1009410000001</v>
      </c>
      <c r="J96" s="8">
        <v>5775</v>
      </c>
      <c r="K96" s="8">
        <v>0</v>
      </c>
      <c r="L96" s="8">
        <v>70.287579301999997</v>
      </c>
      <c r="M96" s="39">
        <v>6.7860999693061775E-5</v>
      </c>
      <c r="N96" s="39">
        <v>8.3889692534803073E-4</v>
      </c>
      <c r="O96" s="39">
        <v>1.0280258275806789E-4</v>
      </c>
    </row>
    <row r="97" spans="2:15" ht="15" x14ac:dyDescent="0.25">
      <c r="B97" s="9" t="s">
        <v>1249</v>
      </c>
      <c r="C97" s="3" t="s">
        <v>1250</v>
      </c>
      <c r="D97" s="3" t="s">
        <v>133</v>
      </c>
      <c r="E97" s="3"/>
      <c r="F97" s="3" t="s">
        <v>468</v>
      </c>
      <c r="G97" s="3" t="s">
        <v>295</v>
      </c>
      <c r="H97" s="3" t="s">
        <v>77</v>
      </c>
      <c r="I97" s="8">
        <v>334.68384900000001</v>
      </c>
      <c r="J97" s="8">
        <v>42670</v>
      </c>
      <c r="K97" s="8">
        <v>0</v>
      </c>
      <c r="L97" s="8">
        <v>142.80959831299998</v>
      </c>
      <c r="M97" s="39">
        <v>6.1933806461116208E-5</v>
      </c>
      <c r="N97" s="39">
        <v>1.7044623548666453E-3</v>
      </c>
      <c r="O97" s="39">
        <v>2.0887325605764413E-4</v>
      </c>
    </row>
    <row r="98" spans="2:15" ht="15" x14ac:dyDescent="0.25">
      <c r="B98" s="9" t="s">
        <v>1251</v>
      </c>
      <c r="C98" s="3" t="s">
        <v>1252</v>
      </c>
      <c r="D98" s="3" t="s">
        <v>133</v>
      </c>
      <c r="E98" s="3"/>
      <c r="F98" s="3" t="s">
        <v>589</v>
      </c>
      <c r="G98" s="3" t="s">
        <v>295</v>
      </c>
      <c r="H98" s="3" t="s">
        <v>77</v>
      </c>
      <c r="I98" s="8">
        <v>27032.445963999999</v>
      </c>
      <c r="J98" s="8">
        <v>964.9</v>
      </c>
      <c r="K98" s="8">
        <v>0</v>
      </c>
      <c r="L98" s="8">
        <v>260.83607110500003</v>
      </c>
      <c r="M98" s="39">
        <v>1.0343207682957293E-4</v>
      </c>
      <c r="N98" s="39">
        <v>3.1131329353324107E-3</v>
      </c>
      <c r="O98" s="39">
        <v>3.8149872356321214E-4</v>
      </c>
    </row>
    <row r="99" spans="2:15" ht="15" x14ac:dyDescent="0.25">
      <c r="B99" s="9" t="s">
        <v>1253</v>
      </c>
      <c r="C99" s="3" t="s">
        <v>1254</v>
      </c>
      <c r="D99" s="3" t="s">
        <v>133</v>
      </c>
      <c r="E99" s="3"/>
      <c r="F99" s="3" t="s">
        <v>527</v>
      </c>
      <c r="G99" s="3" t="s">
        <v>295</v>
      </c>
      <c r="H99" s="3" t="s">
        <v>77</v>
      </c>
      <c r="I99" s="8">
        <v>80937.036708</v>
      </c>
      <c r="J99" s="8">
        <v>545.79999999999995</v>
      </c>
      <c r="K99" s="8">
        <v>0</v>
      </c>
      <c r="L99" s="8">
        <v>441.75434635599999</v>
      </c>
      <c r="M99" s="39">
        <v>1.810196864439055E-4</v>
      </c>
      <c r="N99" s="39">
        <v>5.2724303013040683E-3</v>
      </c>
      <c r="O99" s="39">
        <v>6.4610971384963681E-4</v>
      </c>
    </row>
    <row r="100" spans="2:15" ht="15" x14ac:dyDescent="0.25">
      <c r="B100" s="9" t="s">
        <v>1255</v>
      </c>
      <c r="C100" s="3" t="s">
        <v>1256</v>
      </c>
      <c r="D100" s="3" t="s">
        <v>133</v>
      </c>
      <c r="E100" s="3"/>
      <c r="F100" s="3" t="s">
        <v>779</v>
      </c>
      <c r="G100" s="3" t="s">
        <v>295</v>
      </c>
      <c r="H100" s="3" t="s">
        <v>77</v>
      </c>
      <c r="I100" s="8">
        <v>34153.538976000003</v>
      </c>
      <c r="J100" s="8">
        <v>723.5</v>
      </c>
      <c r="K100" s="8">
        <v>0</v>
      </c>
      <c r="L100" s="8">
        <v>247.100854494</v>
      </c>
      <c r="M100" s="39">
        <v>2.3878162659856563E-4</v>
      </c>
      <c r="N100" s="39">
        <v>2.9492002590561449E-3</v>
      </c>
      <c r="O100" s="39">
        <v>3.6140960175286486E-4</v>
      </c>
    </row>
    <row r="101" spans="2:15" ht="15" x14ac:dyDescent="0.25">
      <c r="B101" s="9" t="s">
        <v>1257</v>
      </c>
      <c r="C101" s="3" t="s">
        <v>1258</v>
      </c>
      <c r="D101" s="3" t="s">
        <v>133</v>
      </c>
      <c r="E101" s="3"/>
      <c r="F101" s="3" t="s">
        <v>536</v>
      </c>
      <c r="G101" s="3" t="s">
        <v>295</v>
      </c>
      <c r="H101" s="3" t="s">
        <v>77</v>
      </c>
      <c r="I101" s="8">
        <v>2851.5275919999999</v>
      </c>
      <c r="J101" s="8">
        <v>4609</v>
      </c>
      <c r="K101" s="8">
        <v>0</v>
      </c>
      <c r="L101" s="8">
        <v>131.42690670799999</v>
      </c>
      <c r="M101" s="39">
        <v>9.9758049870216087E-5</v>
      </c>
      <c r="N101" s="39">
        <v>1.5686075554206269E-3</v>
      </c>
      <c r="O101" s="39">
        <v>1.922249362925718E-4</v>
      </c>
    </row>
    <row r="102" spans="2:15" ht="15" x14ac:dyDescent="0.25">
      <c r="B102" s="9" t="s">
        <v>1259</v>
      </c>
      <c r="C102" s="3" t="s">
        <v>1260</v>
      </c>
      <c r="D102" s="3" t="s">
        <v>133</v>
      </c>
      <c r="E102" s="3"/>
      <c r="F102" s="3" t="s">
        <v>718</v>
      </c>
      <c r="G102" s="3" t="s">
        <v>295</v>
      </c>
      <c r="H102" s="3" t="s">
        <v>77</v>
      </c>
      <c r="I102" s="8">
        <v>5304.1812319999999</v>
      </c>
      <c r="J102" s="8">
        <v>7232</v>
      </c>
      <c r="K102" s="8">
        <v>0</v>
      </c>
      <c r="L102" s="8">
        <v>383.59838673500002</v>
      </c>
      <c r="M102" s="39">
        <v>2.0368051759502999E-4</v>
      </c>
      <c r="N102" s="39">
        <v>4.5783267882622851E-3</v>
      </c>
      <c r="O102" s="39">
        <v>5.6105083273317495E-4</v>
      </c>
    </row>
    <row r="103" spans="2:15" ht="15" x14ac:dyDescent="0.25">
      <c r="B103" s="9" t="s">
        <v>1261</v>
      </c>
      <c r="C103" s="3" t="s">
        <v>1262</v>
      </c>
      <c r="D103" s="3" t="s">
        <v>133</v>
      </c>
      <c r="E103" s="3"/>
      <c r="F103" s="3" t="s">
        <v>545</v>
      </c>
      <c r="G103" s="3" t="s">
        <v>295</v>
      </c>
      <c r="H103" s="3" t="s">
        <v>77</v>
      </c>
      <c r="I103" s="8">
        <v>444.79238600000002</v>
      </c>
      <c r="J103" s="8">
        <v>35330</v>
      </c>
      <c r="K103" s="8">
        <v>0</v>
      </c>
      <c r="L103" s="8">
        <v>157.145149936</v>
      </c>
      <c r="M103" s="39">
        <v>7.0625149017169449E-5</v>
      </c>
      <c r="N103" s="39">
        <v>1.8755601547785067E-3</v>
      </c>
      <c r="O103" s="39">
        <v>2.29840427594082E-4</v>
      </c>
    </row>
    <row r="104" spans="2:15" ht="15" x14ac:dyDescent="0.25">
      <c r="B104" s="9" t="s">
        <v>1263</v>
      </c>
      <c r="C104" s="3" t="s">
        <v>1264</v>
      </c>
      <c r="D104" s="3" t="s">
        <v>133</v>
      </c>
      <c r="E104" s="3"/>
      <c r="F104" s="3" t="s">
        <v>1265</v>
      </c>
      <c r="G104" s="3" t="s">
        <v>295</v>
      </c>
      <c r="H104" s="3" t="s">
        <v>77</v>
      </c>
      <c r="I104" s="8">
        <v>1430.839831</v>
      </c>
      <c r="J104" s="8">
        <v>2893</v>
      </c>
      <c r="K104" s="8">
        <v>0</v>
      </c>
      <c r="L104" s="8">
        <v>41.394196307000001</v>
      </c>
      <c r="M104" s="39">
        <v>2.1478239207485244E-5</v>
      </c>
      <c r="N104" s="39">
        <v>4.9404837033855591E-4</v>
      </c>
      <c r="O104" s="39">
        <v>6.0543133421483327E-5</v>
      </c>
    </row>
    <row r="105" spans="2:15" ht="15" x14ac:dyDescent="0.25">
      <c r="B105" s="9" t="s">
        <v>1266</v>
      </c>
      <c r="C105" s="3" t="s">
        <v>1267</v>
      </c>
      <c r="D105" s="3" t="s">
        <v>133</v>
      </c>
      <c r="E105" s="3"/>
      <c r="F105" s="3" t="s">
        <v>426</v>
      </c>
      <c r="G105" s="3" t="s">
        <v>295</v>
      </c>
      <c r="H105" s="3" t="s">
        <v>77</v>
      </c>
      <c r="I105" s="8">
        <v>21043.70752</v>
      </c>
      <c r="J105" s="8">
        <v>722</v>
      </c>
      <c r="K105" s="8">
        <v>0</v>
      </c>
      <c r="L105" s="8">
        <v>151.93556829400001</v>
      </c>
      <c r="M105" s="39">
        <v>1.2411106233126538E-4</v>
      </c>
      <c r="N105" s="39">
        <v>1.8133827108371562E-3</v>
      </c>
      <c r="O105" s="39">
        <v>2.2222089576207058E-4</v>
      </c>
    </row>
    <row r="106" spans="2:15" ht="15" x14ac:dyDescent="0.25">
      <c r="B106" s="9" t="s">
        <v>1268</v>
      </c>
      <c r="C106" s="3" t="s">
        <v>1269</v>
      </c>
      <c r="D106" s="3" t="s">
        <v>133</v>
      </c>
      <c r="E106" s="3"/>
      <c r="F106" s="3" t="s">
        <v>486</v>
      </c>
      <c r="G106" s="3" t="s">
        <v>295</v>
      </c>
      <c r="H106" s="3" t="s">
        <v>77</v>
      </c>
      <c r="I106" s="8">
        <v>1620.6541050000001</v>
      </c>
      <c r="J106" s="8">
        <v>14450</v>
      </c>
      <c r="K106" s="8">
        <v>0</v>
      </c>
      <c r="L106" s="8">
        <v>234.18451824800002</v>
      </c>
      <c r="M106" s="39">
        <v>1.400147893567431E-4</v>
      </c>
      <c r="N106" s="39">
        <v>2.7950410908057395E-3</v>
      </c>
      <c r="O106" s="39">
        <v>3.4251817400636025E-4</v>
      </c>
    </row>
    <row r="107" spans="2:15" ht="15" x14ac:dyDescent="0.25">
      <c r="B107" s="9" t="s">
        <v>1270</v>
      </c>
      <c r="C107" s="3" t="s">
        <v>1271</v>
      </c>
      <c r="D107" s="3" t="s">
        <v>133</v>
      </c>
      <c r="E107" s="3"/>
      <c r="F107" s="3" t="s">
        <v>357</v>
      </c>
      <c r="G107" s="3" t="s">
        <v>295</v>
      </c>
      <c r="H107" s="3" t="s">
        <v>77</v>
      </c>
      <c r="I107" s="8">
        <v>54444.763550000003</v>
      </c>
      <c r="J107" s="8">
        <v>1510</v>
      </c>
      <c r="K107" s="8">
        <v>0</v>
      </c>
      <c r="L107" s="8">
        <v>822.11592960899998</v>
      </c>
      <c r="M107" s="39">
        <v>3.1627989621907924E-4</v>
      </c>
      <c r="N107" s="39">
        <v>9.812125164609331E-3</v>
      </c>
      <c r="O107" s="39">
        <v>1.2024263992251373E-3</v>
      </c>
    </row>
    <row r="108" spans="2:15" ht="15" x14ac:dyDescent="0.25">
      <c r="B108" s="9" t="s">
        <v>1272</v>
      </c>
      <c r="C108" s="3" t="s">
        <v>1273</v>
      </c>
      <c r="D108" s="3" t="s">
        <v>133</v>
      </c>
      <c r="E108" s="3"/>
      <c r="F108" s="3" t="s">
        <v>550</v>
      </c>
      <c r="G108" s="3" t="s">
        <v>295</v>
      </c>
      <c r="H108" s="3" t="s">
        <v>77</v>
      </c>
      <c r="I108" s="8">
        <v>84681.929315000001</v>
      </c>
      <c r="J108" s="8">
        <v>782</v>
      </c>
      <c r="K108" s="8">
        <v>0</v>
      </c>
      <c r="L108" s="8">
        <v>662.21268724700008</v>
      </c>
      <c r="M108" s="39">
        <v>2.0897937178994283E-4</v>
      </c>
      <c r="N108" s="39">
        <v>7.9036466012161865E-3</v>
      </c>
      <c r="O108" s="39">
        <v>9.6855198685459859E-4</v>
      </c>
    </row>
    <row r="109" spans="2:15" ht="15" x14ac:dyDescent="0.25">
      <c r="B109" s="9" t="s">
        <v>1274</v>
      </c>
      <c r="C109" s="3" t="s">
        <v>1275</v>
      </c>
      <c r="D109" s="3" t="s">
        <v>133</v>
      </c>
      <c r="E109" s="3"/>
      <c r="F109" s="3" t="s">
        <v>744</v>
      </c>
      <c r="G109" s="3" t="s">
        <v>478</v>
      </c>
      <c r="H109" s="3" t="s">
        <v>77</v>
      </c>
      <c r="I109" s="8">
        <v>63936.074160000004</v>
      </c>
      <c r="J109" s="8">
        <v>429.7</v>
      </c>
      <c r="K109" s="8">
        <v>0</v>
      </c>
      <c r="L109" s="8">
        <v>274.73331068499999</v>
      </c>
      <c r="M109" s="39">
        <v>2.170586203067888E-4</v>
      </c>
      <c r="N109" s="39">
        <v>3.2789993895518004E-3</v>
      </c>
      <c r="O109" s="39">
        <v>4.018248200971838E-4</v>
      </c>
    </row>
    <row r="110" spans="2:15" ht="15" x14ac:dyDescent="0.25">
      <c r="B110" s="9" t="s">
        <v>1276</v>
      </c>
      <c r="C110" s="3" t="s">
        <v>1277</v>
      </c>
      <c r="D110" s="3" t="s">
        <v>133</v>
      </c>
      <c r="E110" s="3"/>
      <c r="F110" s="3" t="s">
        <v>477</v>
      </c>
      <c r="G110" s="3" t="s">
        <v>478</v>
      </c>
      <c r="H110" s="3" t="s">
        <v>77</v>
      </c>
      <c r="I110" s="8">
        <v>1183.9947979999999</v>
      </c>
      <c r="J110" s="8">
        <v>24530</v>
      </c>
      <c r="K110" s="8">
        <v>0</v>
      </c>
      <c r="L110" s="8">
        <v>290.43392408400001</v>
      </c>
      <c r="M110" s="39">
        <v>1.8524585361946014E-4</v>
      </c>
      <c r="N110" s="39">
        <v>3.4663894865973595E-3</v>
      </c>
      <c r="O110" s="39">
        <v>4.247885303904077E-4</v>
      </c>
    </row>
    <row r="111" spans="2:15" ht="15" x14ac:dyDescent="0.25">
      <c r="B111" s="9" t="s">
        <v>1278</v>
      </c>
      <c r="C111" s="3" t="s">
        <v>1279</v>
      </c>
      <c r="D111" s="3" t="s">
        <v>133</v>
      </c>
      <c r="E111" s="3"/>
      <c r="F111" s="3" t="s">
        <v>1280</v>
      </c>
      <c r="G111" s="3" t="s">
        <v>478</v>
      </c>
      <c r="H111" s="3" t="s">
        <v>77</v>
      </c>
      <c r="I111" s="8">
        <v>129.31154000000001</v>
      </c>
      <c r="J111" s="8">
        <v>1246</v>
      </c>
      <c r="K111" s="8">
        <v>0</v>
      </c>
      <c r="L111" s="8">
        <v>1.6112217880000002</v>
      </c>
      <c r="M111" s="39">
        <v>1.9515134590647799E-6</v>
      </c>
      <c r="N111" s="39">
        <v>1.9230268241269424E-5</v>
      </c>
      <c r="O111" s="39">
        <v>2.3565722827185059E-6</v>
      </c>
    </row>
    <row r="112" spans="2:15" ht="15" x14ac:dyDescent="0.25">
      <c r="B112" s="9" t="s">
        <v>1281</v>
      </c>
      <c r="C112" s="3" t="s">
        <v>1282</v>
      </c>
      <c r="D112" s="3" t="s">
        <v>133</v>
      </c>
      <c r="E112" s="3"/>
      <c r="F112" s="3" t="s">
        <v>1283</v>
      </c>
      <c r="G112" s="3" t="s">
        <v>1099</v>
      </c>
      <c r="H112" s="3" t="s">
        <v>77</v>
      </c>
      <c r="I112" s="8">
        <v>972.94412299999999</v>
      </c>
      <c r="J112" s="8">
        <v>2740</v>
      </c>
      <c r="K112" s="8">
        <v>0</v>
      </c>
      <c r="L112" s="8">
        <v>26.658668978999998</v>
      </c>
      <c r="M112" s="39">
        <v>1.7782112148992611E-5</v>
      </c>
      <c r="N112" s="39">
        <v>3.1817677692760817E-4</v>
      </c>
      <c r="O112" s="39">
        <v>3.8990957593777918E-5</v>
      </c>
    </row>
    <row r="113" spans="2:15" ht="15" x14ac:dyDescent="0.25">
      <c r="B113" s="9" t="s">
        <v>1284</v>
      </c>
      <c r="C113" s="3" t="s">
        <v>1285</v>
      </c>
      <c r="D113" s="3" t="s">
        <v>133</v>
      </c>
      <c r="E113" s="3"/>
      <c r="F113" s="3" t="s">
        <v>1286</v>
      </c>
      <c r="G113" s="3" t="s">
        <v>811</v>
      </c>
      <c r="H113" s="3" t="s">
        <v>77</v>
      </c>
      <c r="I113" s="8">
        <v>42563.708223000001</v>
      </c>
      <c r="J113" s="8">
        <v>339.5</v>
      </c>
      <c r="K113" s="8">
        <v>0</v>
      </c>
      <c r="L113" s="8">
        <v>144.50378947400003</v>
      </c>
      <c r="M113" s="39">
        <v>1.1380375244965566E-4</v>
      </c>
      <c r="N113" s="39">
        <v>1.7246828798872633E-3</v>
      </c>
      <c r="O113" s="39">
        <v>2.1135117930903911E-4</v>
      </c>
    </row>
    <row r="114" spans="2:15" ht="15" x14ac:dyDescent="0.25">
      <c r="B114" s="9" t="s">
        <v>1287</v>
      </c>
      <c r="C114" s="3" t="s">
        <v>1288</v>
      </c>
      <c r="D114" s="3" t="s">
        <v>133</v>
      </c>
      <c r="E114" s="3"/>
      <c r="F114" s="3" t="s">
        <v>704</v>
      </c>
      <c r="G114" s="3" t="s">
        <v>705</v>
      </c>
      <c r="H114" s="3" t="s">
        <v>77</v>
      </c>
      <c r="I114" s="8">
        <v>1528.074329</v>
      </c>
      <c r="J114" s="8">
        <v>13960</v>
      </c>
      <c r="K114" s="8">
        <v>0</v>
      </c>
      <c r="L114" s="8">
        <v>213.31917631899998</v>
      </c>
      <c r="M114" s="39">
        <v>2.2497103035253366E-4</v>
      </c>
      <c r="N114" s="39">
        <v>2.54600888106971E-3</v>
      </c>
      <c r="O114" s="39">
        <v>3.1200053402312677E-4</v>
      </c>
    </row>
    <row r="115" spans="2:15" ht="15" x14ac:dyDescent="0.25">
      <c r="B115" s="9" t="s">
        <v>1289</v>
      </c>
      <c r="C115" s="3" t="s">
        <v>1290</v>
      </c>
      <c r="D115" s="3" t="s">
        <v>133</v>
      </c>
      <c r="E115" s="3"/>
      <c r="F115" s="3" t="s">
        <v>1291</v>
      </c>
      <c r="G115" s="3" t="s">
        <v>556</v>
      </c>
      <c r="H115" s="3" t="s">
        <v>77</v>
      </c>
      <c r="I115" s="8">
        <v>35527.073383000003</v>
      </c>
      <c r="J115" s="8">
        <v>148.9</v>
      </c>
      <c r="K115" s="8">
        <v>0</v>
      </c>
      <c r="L115" s="8">
        <v>52.899812293000004</v>
      </c>
      <c r="M115" s="39">
        <v>7.1667746662633879E-5</v>
      </c>
      <c r="N115" s="39">
        <v>6.3137029792151235E-4</v>
      </c>
      <c r="O115" s="39">
        <v>7.7371242332464955E-5</v>
      </c>
    </row>
    <row r="116" spans="2:15" ht="15" x14ac:dyDescent="0.25">
      <c r="B116" s="9" t="s">
        <v>1292</v>
      </c>
      <c r="C116" s="3" t="s">
        <v>1293</v>
      </c>
      <c r="D116" s="3" t="s">
        <v>133</v>
      </c>
      <c r="E116" s="3"/>
      <c r="F116" s="3" t="s">
        <v>1294</v>
      </c>
      <c r="G116" s="3" t="s">
        <v>556</v>
      </c>
      <c r="H116" s="3" t="s">
        <v>77</v>
      </c>
      <c r="I116" s="8">
        <v>966.55114900000001</v>
      </c>
      <c r="J116" s="8">
        <v>19590</v>
      </c>
      <c r="K116" s="8">
        <v>0</v>
      </c>
      <c r="L116" s="8">
        <v>189.347370004</v>
      </c>
      <c r="M116" s="39">
        <v>1.9924305025895075E-4</v>
      </c>
      <c r="N116" s="39">
        <v>2.2599003706842945E-3</v>
      </c>
      <c r="O116" s="39">
        <v>2.7693938058704541E-4</v>
      </c>
    </row>
    <row r="117" spans="2:15" ht="15" x14ac:dyDescent="0.25">
      <c r="B117" s="9" t="s">
        <v>1295</v>
      </c>
      <c r="C117" s="3" t="s">
        <v>1296</v>
      </c>
      <c r="D117" s="3" t="s">
        <v>133</v>
      </c>
      <c r="E117" s="3"/>
      <c r="F117" s="3" t="s">
        <v>473</v>
      </c>
      <c r="G117" s="3" t="s">
        <v>474</v>
      </c>
      <c r="H117" s="3" t="s">
        <v>77</v>
      </c>
      <c r="I117" s="8">
        <v>13662.882007</v>
      </c>
      <c r="J117" s="8">
        <v>1223</v>
      </c>
      <c r="K117" s="8">
        <v>0</v>
      </c>
      <c r="L117" s="8">
        <v>167.09704694000001</v>
      </c>
      <c r="M117" s="39">
        <v>2.0094531160595166E-4</v>
      </c>
      <c r="N117" s="39">
        <v>1.9943381221084805E-3</v>
      </c>
      <c r="O117" s="39">
        <v>2.443960678012611E-4</v>
      </c>
    </row>
    <row r="118" spans="2:15" ht="15" x14ac:dyDescent="0.25">
      <c r="B118" s="9" t="s">
        <v>1297</v>
      </c>
      <c r="C118" s="3" t="s">
        <v>1298</v>
      </c>
      <c r="D118" s="3" t="s">
        <v>133</v>
      </c>
      <c r="E118" s="3"/>
      <c r="F118" s="3" t="s">
        <v>1299</v>
      </c>
      <c r="G118" s="3" t="s">
        <v>1300</v>
      </c>
      <c r="H118" s="3" t="s">
        <v>77</v>
      </c>
      <c r="I118" s="8">
        <v>5247.7402519999996</v>
      </c>
      <c r="J118" s="8">
        <v>4954</v>
      </c>
      <c r="K118" s="8">
        <v>0</v>
      </c>
      <c r="L118" s="8">
        <v>259.97305208199998</v>
      </c>
      <c r="M118" s="39">
        <v>3.5641886260894131E-4</v>
      </c>
      <c r="N118" s="39">
        <v>3.1028326232132395E-3</v>
      </c>
      <c r="O118" s="39">
        <v>3.8023647231747565E-4</v>
      </c>
    </row>
    <row r="119" spans="2:15" ht="15" x14ac:dyDescent="0.25">
      <c r="B119" s="9" t="s">
        <v>1301</v>
      </c>
      <c r="C119" s="3" t="s">
        <v>1302</v>
      </c>
      <c r="D119" s="3" t="s">
        <v>133</v>
      </c>
      <c r="E119" s="3"/>
      <c r="F119" s="3" t="s">
        <v>1303</v>
      </c>
      <c r="G119" s="3" t="s">
        <v>732</v>
      </c>
      <c r="H119" s="3" t="s">
        <v>77</v>
      </c>
      <c r="I119" s="8">
        <v>4997.4631710000003</v>
      </c>
      <c r="J119" s="8">
        <v>7786</v>
      </c>
      <c r="K119" s="8">
        <v>0</v>
      </c>
      <c r="L119" s="8">
        <v>389.10248254700002</v>
      </c>
      <c r="M119" s="39">
        <v>2.2228061057853567E-4</v>
      </c>
      <c r="N119" s="39">
        <v>4.6440193202766352E-3</v>
      </c>
      <c r="O119" s="39">
        <v>5.6910112086146973E-4</v>
      </c>
    </row>
    <row r="120" spans="2:15" ht="15" x14ac:dyDescent="0.25">
      <c r="B120" s="9" t="s">
        <v>1304</v>
      </c>
      <c r="C120" s="3" t="s">
        <v>1305</v>
      </c>
      <c r="D120" s="3" t="s">
        <v>133</v>
      </c>
      <c r="E120" s="3"/>
      <c r="F120" s="3" t="s">
        <v>1306</v>
      </c>
      <c r="G120" s="3" t="s">
        <v>732</v>
      </c>
      <c r="H120" s="3" t="s">
        <v>77</v>
      </c>
      <c r="I120" s="8">
        <v>2386.1686450000002</v>
      </c>
      <c r="J120" s="8">
        <v>2938</v>
      </c>
      <c r="K120" s="8">
        <v>0</v>
      </c>
      <c r="L120" s="8">
        <v>70.105634811000002</v>
      </c>
      <c r="M120" s="39">
        <v>5.3673024438642007E-5</v>
      </c>
      <c r="N120" s="39">
        <v>8.3672537988296208E-4</v>
      </c>
      <c r="O120" s="39">
        <v>1.0253647082507563E-4</v>
      </c>
    </row>
    <row r="121" spans="2:15" ht="15" x14ac:dyDescent="0.25">
      <c r="B121" s="9" t="s">
        <v>1307</v>
      </c>
      <c r="C121" s="3" t="s">
        <v>1308</v>
      </c>
      <c r="D121" s="3" t="s">
        <v>133</v>
      </c>
      <c r="E121" s="3"/>
      <c r="F121" s="3" t="s">
        <v>1309</v>
      </c>
      <c r="G121" s="3" t="s">
        <v>732</v>
      </c>
      <c r="H121" s="3" t="s">
        <v>77</v>
      </c>
      <c r="I121" s="8">
        <v>8649.5486739999997</v>
      </c>
      <c r="J121" s="8">
        <v>4386</v>
      </c>
      <c r="K121" s="8">
        <v>0</v>
      </c>
      <c r="L121" s="8">
        <v>379.36920483800003</v>
      </c>
      <c r="M121" s="39">
        <v>1.4114690494377736E-4</v>
      </c>
      <c r="N121" s="39">
        <v>4.5278506198501243E-3</v>
      </c>
      <c r="O121" s="39">
        <v>5.5486523313957945E-4</v>
      </c>
    </row>
    <row r="122" spans="2:15" ht="15" x14ac:dyDescent="0.25">
      <c r="B122" s="9" t="s">
        <v>1310</v>
      </c>
      <c r="C122" s="3" t="s">
        <v>1311</v>
      </c>
      <c r="D122" s="3" t="s">
        <v>133</v>
      </c>
      <c r="E122" s="3"/>
      <c r="F122" s="3" t="s">
        <v>1312</v>
      </c>
      <c r="G122" s="3" t="s">
        <v>732</v>
      </c>
      <c r="H122" s="3" t="s">
        <v>77</v>
      </c>
      <c r="I122" s="8">
        <v>4867.503299</v>
      </c>
      <c r="J122" s="8">
        <v>4031</v>
      </c>
      <c r="K122" s="8">
        <v>0</v>
      </c>
      <c r="L122" s="8">
        <v>196.20905797399999</v>
      </c>
      <c r="M122" s="39">
        <v>9.8901948319312123E-5</v>
      </c>
      <c r="N122" s="39">
        <v>2.3417960483828829E-3</v>
      </c>
      <c r="O122" s="39">
        <v>2.8697528241210501E-4</v>
      </c>
    </row>
    <row r="123" spans="2:15" ht="15" x14ac:dyDescent="0.25">
      <c r="B123" s="9" t="s">
        <v>1313</v>
      </c>
      <c r="C123" s="3" t="s">
        <v>1314</v>
      </c>
      <c r="D123" s="3" t="s">
        <v>133</v>
      </c>
      <c r="E123" s="3"/>
      <c r="F123" s="3" t="s">
        <v>731</v>
      </c>
      <c r="G123" s="3" t="s">
        <v>732</v>
      </c>
      <c r="H123" s="3" t="s">
        <v>77</v>
      </c>
      <c r="I123" s="8">
        <v>2346.9271140000001</v>
      </c>
      <c r="J123" s="8">
        <v>14630</v>
      </c>
      <c r="K123" s="8">
        <v>0</v>
      </c>
      <c r="L123" s="8">
        <v>343.35543674799999</v>
      </c>
      <c r="M123" s="39">
        <v>1.5934291878310101E-4</v>
      </c>
      <c r="N123" s="39">
        <v>4.0980187829748093E-3</v>
      </c>
      <c r="O123" s="39">
        <v>5.0219151167601008E-4</v>
      </c>
    </row>
    <row r="124" spans="2:15" ht="15" x14ac:dyDescent="0.25">
      <c r="B124" s="9" t="s">
        <v>1315</v>
      </c>
      <c r="C124" s="3" t="s">
        <v>1316</v>
      </c>
      <c r="D124" s="3" t="s">
        <v>133</v>
      </c>
      <c r="E124" s="3"/>
      <c r="F124" s="3" t="s">
        <v>696</v>
      </c>
      <c r="G124" s="3" t="s">
        <v>697</v>
      </c>
      <c r="H124" s="3" t="s">
        <v>77</v>
      </c>
      <c r="I124" s="8">
        <v>6296.8972439999998</v>
      </c>
      <c r="J124" s="8">
        <v>6329</v>
      </c>
      <c r="K124" s="8">
        <v>0</v>
      </c>
      <c r="L124" s="8">
        <v>398.53062659900002</v>
      </c>
      <c r="M124" s="39">
        <v>2.1067575909501293E-4</v>
      </c>
      <c r="N124" s="39">
        <v>4.7565461868369126E-3</v>
      </c>
      <c r="O124" s="39">
        <v>5.8289072023003314E-4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v>
      </c>
      <c r="L126" s="8">
        <v>4832.7845746579997</v>
      </c>
      <c r="M126" s="39"/>
      <c r="N126" s="39">
        <v>5.7680292319223829E-2</v>
      </c>
      <c r="O126" s="39">
        <v>7.0684286060489791E-3</v>
      </c>
    </row>
    <row r="127" spans="2:15" ht="15" x14ac:dyDescent="0.25">
      <c r="B127" s="9" t="s">
        <v>1318</v>
      </c>
      <c r="C127" s="3" t="s">
        <v>1319</v>
      </c>
      <c r="D127" s="3" t="s">
        <v>133</v>
      </c>
      <c r="E127" s="3"/>
      <c r="F127" s="3" t="s">
        <v>1320</v>
      </c>
      <c r="G127" s="3" t="s">
        <v>1114</v>
      </c>
      <c r="H127" s="3" t="s">
        <v>77</v>
      </c>
      <c r="I127" s="8">
        <v>7124.7253229999997</v>
      </c>
      <c r="J127" s="8">
        <v>45.2</v>
      </c>
      <c r="K127" s="8">
        <v>0</v>
      </c>
      <c r="L127" s="8">
        <v>3.2203758570000001</v>
      </c>
      <c r="M127" s="39">
        <v>4.8949007615934779E-4</v>
      </c>
      <c r="N127" s="39">
        <v>3.8435857824818531E-5</v>
      </c>
      <c r="O127" s="39">
        <v>4.7101203205315979E-6</v>
      </c>
    </row>
    <row r="128" spans="2:15" ht="15" x14ac:dyDescent="0.25">
      <c r="B128" s="9" t="s">
        <v>1321</v>
      </c>
      <c r="C128" s="3" t="s">
        <v>1322</v>
      </c>
      <c r="D128" s="3" t="s">
        <v>133</v>
      </c>
      <c r="E128" s="3"/>
      <c r="F128" s="3" t="s">
        <v>1323</v>
      </c>
      <c r="G128" s="3" t="s">
        <v>1114</v>
      </c>
      <c r="H128" s="3" t="s">
        <v>77</v>
      </c>
      <c r="I128" s="8">
        <v>1529.0153379999999</v>
      </c>
      <c r="J128" s="8">
        <v>1014</v>
      </c>
      <c r="K128" s="8">
        <v>0</v>
      </c>
      <c r="L128" s="8">
        <v>15.504215509</v>
      </c>
      <c r="M128" s="39">
        <v>2.5346111657038889E-4</v>
      </c>
      <c r="N128" s="39">
        <v>1.8504604724754351E-4</v>
      </c>
      <c r="O128" s="39">
        <v>2.2676458825173104E-5</v>
      </c>
    </row>
    <row r="129" spans="2:15" ht="15" x14ac:dyDescent="0.25">
      <c r="B129" s="9" t="s">
        <v>1324</v>
      </c>
      <c r="C129" s="3" t="s">
        <v>1325</v>
      </c>
      <c r="D129" s="3" t="s">
        <v>133</v>
      </c>
      <c r="E129" s="3"/>
      <c r="F129" s="3" t="s">
        <v>1326</v>
      </c>
      <c r="G129" s="3" t="s">
        <v>1114</v>
      </c>
      <c r="H129" s="3" t="s">
        <v>77</v>
      </c>
      <c r="I129" s="8">
        <v>1395.849201</v>
      </c>
      <c r="J129" s="8">
        <v>11430</v>
      </c>
      <c r="K129" s="8">
        <v>0</v>
      </c>
      <c r="L129" s="8">
        <v>159.54556374199998</v>
      </c>
      <c r="M129" s="39">
        <v>2.6185862815153048E-4</v>
      </c>
      <c r="N129" s="39">
        <v>1.9042095944293478E-3</v>
      </c>
      <c r="O129" s="39">
        <v>2.3335127177730031E-4</v>
      </c>
    </row>
    <row r="130" spans="2:15" ht="15" x14ac:dyDescent="0.25">
      <c r="B130" s="9" t="s">
        <v>1327</v>
      </c>
      <c r="C130" s="3" t="s">
        <v>1328</v>
      </c>
      <c r="D130" s="3" t="s">
        <v>133</v>
      </c>
      <c r="E130" s="3"/>
      <c r="F130" s="3" t="s">
        <v>1329</v>
      </c>
      <c r="G130" s="3" t="s">
        <v>1124</v>
      </c>
      <c r="H130" s="3" t="s">
        <v>77</v>
      </c>
      <c r="I130" s="8">
        <v>2783.0255609999999</v>
      </c>
      <c r="J130" s="8">
        <v>3143</v>
      </c>
      <c r="K130" s="8">
        <v>0</v>
      </c>
      <c r="L130" s="8">
        <v>87.470493388999998</v>
      </c>
      <c r="M130" s="39">
        <v>4.8782321032051249E-4</v>
      </c>
      <c r="N130" s="39">
        <v>1.0439785904053662E-3</v>
      </c>
      <c r="O130" s="39">
        <v>1.279343053895133E-4</v>
      </c>
    </row>
    <row r="131" spans="2:15" ht="15" x14ac:dyDescent="0.25">
      <c r="B131" s="9" t="s">
        <v>1330</v>
      </c>
      <c r="C131" s="3" t="s">
        <v>1331</v>
      </c>
      <c r="D131" s="3" t="s">
        <v>133</v>
      </c>
      <c r="E131" s="3"/>
      <c r="F131" s="3" t="s">
        <v>1332</v>
      </c>
      <c r="G131" s="3" t="s">
        <v>1128</v>
      </c>
      <c r="H131" s="3" t="s">
        <v>77</v>
      </c>
      <c r="I131" s="8">
        <v>3861.3420980000001</v>
      </c>
      <c r="J131" s="8">
        <v>1130</v>
      </c>
      <c r="K131" s="8">
        <v>0</v>
      </c>
      <c r="L131" s="8">
        <v>43.633165701999999</v>
      </c>
      <c r="M131" s="39">
        <v>1.4995184754716085E-4</v>
      </c>
      <c r="N131" s="39">
        <v>5.2077093725672529E-4</v>
      </c>
      <c r="O131" s="39">
        <v>6.3817849079754967E-5</v>
      </c>
    </row>
    <row r="132" spans="2:15" ht="15" x14ac:dyDescent="0.25">
      <c r="B132" s="9" t="s">
        <v>1333</v>
      </c>
      <c r="C132" s="3" t="s">
        <v>1334</v>
      </c>
      <c r="D132" s="3" t="s">
        <v>133</v>
      </c>
      <c r="E132" s="3"/>
      <c r="F132" s="3" t="s">
        <v>1335</v>
      </c>
      <c r="G132" s="3" t="s">
        <v>1027</v>
      </c>
      <c r="H132" s="3" t="s">
        <v>77</v>
      </c>
      <c r="I132" s="8">
        <v>445.18344400000001</v>
      </c>
      <c r="J132" s="8">
        <v>1629</v>
      </c>
      <c r="K132" s="8">
        <v>0</v>
      </c>
      <c r="L132" s="8">
        <v>7.2520383000000006</v>
      </c>
      <c r="M132" s="39">
        <v>8.8867680245708708E-5</v>
      </c>
      <c r="N132" s="39">
        <v>8.6554590338595578E-5</v>
      </c>
      <c r="O132" s="39">
        <v>1.0606828047060291E-5</v>
      </c>
    </row>
    <row r="133" spans="2:15" ht="15" x14ac:dyDescent="0.25">
      <c r="B133" s="9" t="s">
        <v>1336</v>
      </c>
      <c r="C133" s="3" t="s">
        <v>1337</v>
      </c>
      <c r="D133" s="3" t="s">
        <v>133</v>
      </c>
      <c r="E133" s="3"/>
      <c r="F133" s="3" t="s">
        <v>1338</v>
      </c>
      <c r="G133" s="3" t="s">
        <v>1027</v>
      </c>
      <c r="H133" s="3" t="s">
        <v>77</v>
      </c>
      <c r="I133" s="8">
        <v>7568.4735849999997</v>
      </c>
      <c r="J133" s="8">
        <v>152.6</v>
      </c>
      <c r="K133" s="8">
        <v>0</v>
      </c>
      <c r="L133" s="8">
        <v>11.549490731000001</v>
      </c>
      <c r="M133" s="39">
        <v>7.4767525234189581E-4</v>
      </c>
      <c r="N133" s="39">
        <v>1.3784558181954333E-4</v>
      </c>
      <c r="O133" s="39">
        <v>1.689228009383702E-5</v>
      </c>
    </row>
    <row r="134" spans="2:15" ht="15" x14ac:dyDescent="0.25">
      <c r="B134" s="9" t="s">
        <v>1339</v>
      </c>
      <c r="C134" s="3" t="s">
        <v>1340</v>
      </c>
      <c r="D134" s="3" t="s">
        <v>133</v>
      </c>
      <c r="E134" s="3"/>
      <c r="F134" s="3" t="s">
        <v>1341</v>
      </c>
      <c r="G134" s="3" t="s">
        <v>1342</v>
      </c>
      <c r="H134" s="3" t="s">
        <v>77</v>
      </c>
      <c r="I134" s="8">
        <v>20897.462143000001</v>
      </c>
      <c r="J134" s="8">
        <v>51.5</v>
      </c>
      <c r="K134" s="8">
        <v>0</v>
      </c>
      <c r="L134" s="8">
        <v>10.762193029000001</v>
      </c>
      <c r="M134" s="39">
        <v>1.834083534728899E-4</v>
      </c>
      <c r="N134" s="39">
        <v>1.2844901946670414E-4</v>
      </c>
      <c r="O134" s="39">
        <v>1.5740778819090621E-5</v>
      </c>
    </row>
    <row r="135" spans="2:15" ht="15" x14ac:dyDescent="0.25">
      <c r="B135" s="9" t="s">
        <v>1343</v>
      </c>
      <c r="C135" s="3" t="s">
        <v>1344</v>
      </c>
      <c r="D135" s="3" t="s">
        <v>133</v>
      </c>
      <c r="E135" s="3"/>
      <c r="F135" s="3" t="s">
        <v>1345</v>
      </c>
      <c r="G135" s="3" t="s">
        <v>432</v>
      </c>
      <c r="H135" s="3" t="s">
        <v>77</v>
      </c>
      <c r="I135" s="8">
        <v>318.60416400000003</v>
      </c>
      <c r="J135" s="8">
        <v>7164</v>
      </c>
      <c r="K135" s="8">
        <v>0</v>
      </c>
      <c r="L135" s="8">
        <v>22.824802304000002</v>
      </c>
      <c r="M135" s="39">
        <v>1.6484422734546833E-4</v>
      </c>
      <c r="N135" s="39">
        <v>2.7241877817746118E-4</v>
      </c>
      <c r="O135" s="39">
        <v>3.3383545871051671E-5</v>
      </c>
    </row>
    <row r="136" spans="2:15" ht="15" x14ac:dyDescent="0.25">
      <c r="B136" s="9" t="s">
        <v>1346</v>
      </c>
      <c r="C136" s="3" t="s">
        <v>1347</v>
      </c>
      <c r="D136" s="3" t="s">
        <v>133</v>
      </c>
      <c r="E136" s="3"/>
      <c r="F136" s="3" t="s">
        <v>1348</v>
      </c>
      <c r="G136" s="3" t="s">
        <v>432</v>
      </c>
      <c r="H136" s="3" t="s">
        <v>77</v>
      </c>
      <c r="I136" s="8">
        <v>731.58048799999995</v>
      </c>
      <c r="J136" s="8">
        <v>2994</v>
      </c>
      <c r="K136" s="8">
        <v>0</v>
      </c>
      <c r="L136" s="8">
        <v>21.903519815999999</v>
      </c>
      <c r="M136" s="39">
        <v>2.6133685583087153E-5</v>
      </c>
      <c r="N136" s="39">
        <v>2.6142307944611797E-4</v>
      </c>
      <c r="O136" s="39">
        <v>3.2036078506878498E-5</v>
      </c>
    </row>
    <row r="137" spans="2:15" ht="15" x14ac:dyDescent="0.25">
      <c r="B137" s="9" t="s">
        <v>1349</v>
      </c>
      <c r="C137" s="3" t="s">
        <v>1350</v>
      </c>
      <c r="D137" s="3" t="s">
        <v>133</v>
      </c>
      <c r="E137" s="3"/>
      <c r="F137" s="3" t="s">
        <v>1351</v>
      </c>
      <c r="G137" s="3" t="s">
        <v>432</v>
      </c>
      <c r="H137" s="3" t="s">
        <v>77</v>
      </c>
      <c r="I137" s="8">
        <v>167.12581299999999</v>
      </c>
      <c r="J137" s="8">
        <v>151500</v>
      </c>
      <c r="K137" s="8">
        <v>0</v>
      </c>
      <c r="L137" s="8">
        <v>253.19560740700001</v>
      </c>
      <c r="M137" s="39">
        <v>3.3842439883766844E-4</v>
      </c>
      <c r="N137" s="39">
        <v>3.0219424068188886E-3</v>
      </c>
      <c r="O137" s="39">
        <v>3.7032378469885276E-4</v>
      </c>
    </row>
    <row r="138" spans="2:15" ht="15" x14ac:dyDescent="0.25">
      <c r="B138" s="9" t="s">
        <v>1352</v>
      </c>
      <c r="C138" s="3" t="s">
        <v>1353</v>
      </c>
      <c r="D138" s="3" t="s">
        <v>133</v>
      </c>
      <c r="E138" s="3"/>
      <c r="F138" s="3" t="s">
        <v>633</v>
      </c>
      <c r="G138" s="3" t="s">
        <v>634</v>
      </c>
      <c r="H138" s="3" t="s">
        <v>77</v>
      </c>
      <c r="I138" s="8">
        <v>34.315334</v>
      </c>
      <c r="J138" s="8">
        <v>129900</v>
      </c>
      <c r="K138" s="8">
        <v>0</v>
      </c>
      <c r="L138" s="8">
        <v>44.575618933999998</v>
      </c>
      <c r="M138" s="39">
        <v>6.6715544910896779E-6</v>
      </c>
      <c r="N138" s="39">
        <v>5.3201931323524786E-4</v>
      </c>
      <c r="O138" s="39">
        <v>6.5196280764846895E-5</v>
      </c>
    </row>
    <row r="139" spans="2:15" ht="15" x14ac:dyDescent="0.25">
      <c r="B139" s="9" t="s">
        <v>1354</v>
      </c>
      <c r="C139" s="3" t="s">
        <v>1355</v>
      </c>
      <c r="D139" s="3" t="s">
        <v>133</v>
      </c>
      <c r="E139" s="3"/>
      <c r="F139" s="3" t="s">
        <v>1356</v>
      </c>
      <c r="G139" s="3" t="s">
        <v>634</v>
      </c>
      <c r="H139" s="3" t="s">
        <v>77</v>
      </c>
      <c r="I139" s="8">
        <v>3343.3148510000001</v>
      </c>
      <c r="J139" s="8">
        <v>125.1</v>
      </c>
      <c r="K139" s="8">
        <v>0</v>
      </c>
      <c r="L139" s="8">
        <v>4.1824868509999993</v>
      </c>
      <c r="M139" s="39">
        <v>8.9591953674469043E-5</v>
      </c>
      <c r="N139" s="39">
        <v>4.9918853294647877E-5</v>
      </c>
      <c r="O139" s="39">
        <v>6.1173034397305474E-6</v>
      </c>
    </row>
    <row r="140" spans="2:15" ht="15" x14ac:dyDescent="0.25">
      <c r="B140" s="9" t="s">
        <v>1357</v>
      </c>
      <c r="C140" s="3" t="s">
        <v>1358</v>
      </c>
      <c r="D140" s="3" t="s">
        <v>133</v>
      </c>
      <c r="E140" s="3"/>
      <c r="F140" s="3" t="s">
        <v>1359</v>
      </c>
      <c r="G140" s="3" t="s">
        <v>634</v>
      </c>
      <c r="H140" s="3" t="s">
        <v>77</v>
      </c>
      <c r="I140" s="8">
        <v>2676.4931459999998</v>
      </c>
      <c r="J140" s="8">
        <v>7472</v>
      </c>
      <c r="K140" s="8">
        <v>0</v>
      </c>
      <c r="L140" s="8">
        <v>199.98756787900001</v>
      </c>
      <c r="M140" s="39">
        <v>4.0672478892502201E-4</v>
      </c>
      <c r="N140" s="39">
        <v>2.3868933525322007E-3</v>
      </c>
      <c r="O140" s="39">
        <v>2.9250172934723069E-4</v>
      </c>
    </row>
    <row r="141" spans="2:15" ht="15" x14ac:dyDescent="0.25">
      <c r="B141" s="9" t="s">
        <v>1360</v>
      </c>
      <c r="C141" s="3" t="s">
        <v>1361</v>
      </c>
      <c r="D141" s="3" t="s">
        <v>133</v>
      </c>
      <c r="E141" s="3"/>
      <c r="F141" s="3" t="s">
        <v>1362</v>
      </c>
      <c r="G141" s="3" t="s">
        <v>352</v>
      </c>
      <c r="H141" s="3" t="s">
        <v>77</v>
      </c>
      <c r="I141" s="8">
        <v>4376.025799</v>
      </c>
      <c r="J141" s="8">
        <v>749.8</v>
      </c>
      <c r="K141" s="8">
        <v>0</v>
      </c>
      <c r="L141" s="8">
        <v>32.811441408999997</v>
      </c>
      <c r="M141" s="39">
        <v>4.7119379722677815E-4</v>
      </c>
      <c r="N141" s="39">
        <v>3.916113997322416E-4</v>
      </c>
      <c r="O141" s="39">
        <v>4.798999985996442E-5</v>
      </c>
    </row>
    <row r="142" spans="2:15" ht="15" x14ac:dyDescent="0.25">
      <c r="B142" s="9" t="s">
        <v>1363</v>
      </c>
      <c r="C142" s="3" t="s">
        <v>1364</v>
      </c>
      <c r="D142" s="3" t="s">
        <v>133</v>
      </c>
      <c r="E142" s="3"/>
      <c r="F142" s="3" t="s">
        <v>1365</v>
      </c>
      <c r="G142" s="3" t="s">
        <v>352</v>
      </c>
      <c r="H142" s="3" t="s">
        <v>77</v>
      </c>
      <c r="I142" s="8">
        <v>2704.7110630000002</v>
      </c>
      <c r="J142" s="8">
        <v>3150</v>
      </c>
      <c r="K142" s="8">
        <v>0</v>
      </c>
      <c r="L142" s="8">
        <v>85.198398503999996</v>
      </c>
      <c r="M142" s="39">
        <v>3.9775162691176475E-4</v>
      </c>
      <c r="N142" s="39">
        <v>1.0168606638520006E-3</v>
      </c>
      <c r="O142" s="39">
        <v>1.246111404040498E-4</v>
      </c>
    </row>
    <row r="143" spans="2:15" ht="15" x14ac:dyDescent="0.25">
      <c r="B143" s="9" t="s">
        <v>1366</v>
      </c>
      <c r="C143" s="3" t="s">
        <v>1367</v>
      </c>
      <c r="D143" s="3" t="s">
        <v>133</v>
      </c>
      <c r="E143" s="3"/>
      <c r="F143" s="3" t="s">
        <v>1368</v>
      </c>
      <c r="G143" s="3" t="s">
        <v>352</v>
      </c>
      <c r="H143" s="3" t="s">
        <v>77</v>
      </c>
      <c r="I143" s="8">
        <v>473.98794800000002</v>
      </c>
      <c r="J143" s="8">
        <v>3635</v>
      </c>
      <c r="K143" s="8">
        <v>0</v>
      </c>
      <c r="L143" s="8">
        <v>17.229461919000002</v>
      </c>
      <c r="M143" s="39">
        <v>5.3688730199795118E-5</v>
      </c>
      <c r="N143" s="39">
        <v>2.056372231450402E-4</v>
      </c>
      <c r="O143" s="39">
        <v>2.5199803470178371E-5</v>
      </c>
    </row>
    <row r="144" spans="2:15" ht="15" x14ac:dyDescent="0.25">
      <c r="B144" s="9" t="s">
        <v>1369</v>
      </c>
      <c r="C144" s="3" t="s">
        <v>1370</v>
      </c>
      <c r="D144" s="3" t="s">
        <v>133</v>
      </c>
      <c r="E144" s="3"/>
      <c r="F144" s="3" t="s">
        <v>1371</v>
      </c>
      <c r="G144" s="3" t="s">
        <v>371</v>
      </c>
      <c r="H144" s="3" t="s">
        <v>77</v>
      </c>
      <c r="I144" s="8">
        <v>445.33266300000003</v>
      </c>
      <c r="J144" s="8">
        <v>1723</v>
      </c>
      <c r="K144" s="8">
        <v>0</v>
      </c>
      <c r="L144" s="8">
        <v>7.6730817890000003</v>
      </c>
      <c r="M144" s="39">
        <v>1.8797336562540522E-5</v>
      </c>
      <c r="N144" s="39">
        <v>9.1579832235777511E-5</v>
      </c>
      <c r="O144" s="39">
        <v>1.1222646069995625E-5</v>
      </c>
    </row>
    <row r="145" spans="2:15" ht="15" x14ac:dyDescent="0.25">
      <c r="B145" s="9" t="s">
        <v>1372</v>
      </c>
      <c r="C145" s="3" t="s">
        <v>1373</v>
      </c>
      <c r="D145" s="3" t="s">
        <v>133</v>
      </c>
      <c r="E145" s="3"/>
      <c r="F145" s="3" t="s">
        <v>1374</v>
      </c>
      <c r="G145" s="3" t="s">
        <v>371</v>
      </c>
      <c r="H145" s="3" t="s">
        <v>77</v>
      </c>
      <c r="I145" s="8">
        <v>1955.048366</v>
      </c>
      <c r="J145" s="8">
        <v>19510</v>
      </c>
      <c r="K145" s="8">
        <v>0</v>
      </c>
      <c r="L145" s="8">
        <v>381.42993614800002</v>
      </c>
      <c r="M145" s="39">
        <v>1.5910224332682291E-4</v>
      </c>
      <c r="N145" s="39">
        <v>4.5524458780322229E-3</v>
      </c>
      <c r="O145" s="39">
        <v>5.57879257852654E-4</v>
      </c>
    </row>
    <row r="146" spans="2:15" ht="15" x14ac:dyDescent="0.25">
      <c r="B146" s="9" t="s">
        <v>1375</v>
      </c>
      <c r="C146" s="3" t="s">
        <v>1376</v>
      </c>
      <c r="D146" s="3" t="s">
        <v>133</v>
      </c>
      <c r="E146" s="3"/>
      <c r="F146" s="3" t="s">
        <v>853</v>
      </c>
      <c r="G146" s="3" t="s">
        <v>371</v>
      </c>
      <c r="H146" s="3" t="s">
        <v>77</v>
      </c>
      <c r="I146" s="8">
        <v>20044.034793000003</v>
      </c>
      <c r="J146" s="8">
        <v>754.7</v>
      </c>
      <c r="K146" s="8">
        <v>0</v>
      </c>
      <c r="L146" s="8">
        <v>151.27233058499999</v>
      </c>
      <c r="M146" s="39">
        <v>2.5688653816526453E-4</v>
      </c>
      <c r="N146" s="39">
        <v>1.8054668303874341E-3</v>
      </c>
      <c r="O146" s="39">
        <v>2.2125084457884817E-4</v>
      </c>
    </row>
    <row r="147" spans="2:15" ht="15" x14ac:dyDescent="0.25">
      <c r="B147" s="9" t="s">
        <v>1377</v>
      </c>
      <c r="C147" s="3" t="s">
        <v>1378</v>
      </c>
      <c r="D147" s="3" t="s">
        <v>133</v>
      </c>
      <c r="E147" s="3"/>
      <c r="F147" s="3" t="s">
        <v>1379</v>
      </c>
      <c r="G147" s="3" t="s">
        <v>669</v>
      </c>
      <c r="H147" s="3" t="s">
        <v>77</v>
      </c>
      <c r="I147" s="8">
        <v>4535.6649109999998</v>
      </c>
      <c r="J147" s="8">
        <v>4356</v>
      </c>
      <c r="K147" s="8">
        <v>0</v>
      </c>
      <c r="L147" s="8">
        <v>197.57356352299999</v>
      </c>
      <c r="M147" s="39">
        <v>4.6286153764043381E-4</v>
      </c>
      <c r="N147" s="39">
        <v>2.3580817068312716E-3</v>
      </c>
      <c r="O147" s="39">
        <v>2.88971007631524E-4</v>
      </c>
    </row>
    <row r="148" spans="2:15" ht="15" x14ac:dyDescent="0.25">
      <c r="B148" s="9" t="s">
        <v>1380</v>
      </c>
      <c r="C148" s="3" t="s">
        <v>1381</v>
      </c>
      <c r="D148" s="3" t="s">
        <v>133</v>
      </c>
      <c r="E148" s="3"/>
      <c r="F148" s="3" t="s">
        <v>1382</v>
      </c>
      <c r="G148" s="3" t="s">
        <v>1207</v>
      </c>
      <c r="H148" s="3" t="s">
        <v>77</v>
      </c>
      <c r="I148" s="8">
        <v>1530.9094990000001</v>
      </c>
      <c r="J148" s="8">
        <v>1671</v>
      </c>
      <c r="K148" s="8">
        <v>0</v>
      </c>
      <c r="L148" s="8">
        <v>25.581497727999999</v>
      </c>
      <c r="M148" s="39">
        <v>9.1999306929633982E-5</v>
      </c>
      <c r="N148" s="39">
        <v>3.0532051328172846E-4</v>
      </c>
      <c r="O148" s="39">
        <v>3.7415487392993979E-5</v>
      </c>
    </row>
    <row r="149" spans="2:15" ht="15" x14ac:dyDescent="0.25">
      <c r="B149" s="9" t="s">
        <v>1383</v>
      </c>
      <c r="C149" s="3" t="s">
        <v>1384</v>
      </c>
      <c r="D149" s="3" t="s">
        <v>133</v>
      </c>
      <c r="E149" s="3"/>
      <c r="F149" s="3" t="s">
        <v>1385</v>
      </c>
      <c r="G149" s="3" t="s">
        <v>496</v>
      </c>
      <c r="H149" s="3" t="s">
        <v>77</v>
      </c>
      <c r="I149" s="8">
        <v>11754.584154</v>
      </c>
      <c r="J149" s="8">
        <v>503.8</v>
      </c>
      <c r="K149" s="8">
        <v>0</v>
      </c>
      <c r="L149" s="8">
        <v>59.219594967999996</v>
      </c>
      <c r="M149" s="39">
        <v>2.4946326157960081E-4</v>
      </c>
      <c r="N149" s="39">
        <v>7.0679822284898798E-4</v>
      </c>
      <c r="O149" s="39">
        <v>8.6614553709973212E-5</v>
      </c>
    </row>
    <row r="150" spans="2:15" ht="15" x14ac:dyDescent="0.25">
      <c r="B150" s="9" t="s">
        <v>1386</v>
      </c>
      <c r="C150" s="3" t="s">
        <v>1387</v>
      </c>
      <c r="D150" s="3" t="s">
        <v>133</v>
      </c>
      <c r="E150" s="3"/>
      <c r="F150" s="3" t="s">
        <v>637</v>
      </c>
      <c r="G150" s="3" t="s">
        <v>496</v>
      </c>
      <c r="H150" s="3" t="s">
        <v>77</v>
      </c>
      <c r="I150" s="8">
        <v>18120.184104</v>
      </c>
      <c r="J150" s="8">
        <v>245.1</v>
      </c>
      <c r="K150" s="8">
        <v>0</v>
      </c>
      <c r="L150" s="8">
        <v>44.412571237999998</v>
      </c>
      <c r="M150" s="39">
        <v>1.7378558966117449E-4</v>
      </c>
      <c r="N150" s="39">
        <v>5.3007330496155573E-4</v>
      </c>
      <c r="O150" s="39">
        <v>6.4957807275960132E-5</v>
      </c>
    </row>
    <row r="151" spans="2:15" ht="15" x14ac:dyDescent="0.25">
      <c r="B151" s="9" t="s">
        <v>1388</v>
      </c>
      <c r="C151" s="3" t="s">
        <v>1389</v>
      </c>
      <c r="D151" s="3" t="s">
        <v>133</v>
      </c>
      <c r="E151" s="3"/>
      <c r="F151" s="3" t="s">
        <v>1390</v>
      </c>
      <c r="G151" s="3" t="s">
        <v>496</v>
      </c>
      <c r="H151" s="3" t="s">
        <v>77</v>
      </c>
      <c r="I151" s="8">
        <v>2176.4432430000002</v>
      </c>
      <c r="J151" s="8">
        <v>1754</v>
      </c>
      <c r="K151" s="8">
        <v>0</v>
      </c>
      <c r="L151" s="8">
        <v>38.174814509000001</v>
      </c>
      <c r="M151" s="39">
        <v>1.5119632255111839E-4</v>
      </c>
      <c r="N151" s="39">
        <v>4.556243768153251E-4</v>
      </c>
      <c r="O151" s="39">
        <v>5.5834467011210541E-5</v>
      </c>
    </row>
    <row r="152" spans="2:15" ht="15" x14ac:dyDescent="0.25">
      <c r="B152" s="9" t="s">
        <v>1391</v>
      </c>
      <c r="C152" s="3" t="s">
        <v>1392</v>
      </c>
      <c r="D152" s="3" t="s">
        <v>133</v>
      </c>
      <c r="E152" s="3"/>
      <c r="F152" s="3" t="s">
        <v>1393</v>
      </c>
      <c r="G152" s="3" t="s">
        <v>496</v>
      </c>
      <c r="H152" s="3" t="s">
        <v>77</v>
      </c>
      <c r="I152" s="8">
        <v>12430.651292</v>
      </c>
      <c r="J152" s="8">
        <v>1155</v>
      </c>
      <c r="K152" s="8">
        <v>0</v>
      </c>
      <c r="L152" s="8">
        <v>143.57402241899999</v>
      </c>
      <c r="M152" s="39">
        <v>3.1374603031738402E-4</v>
      </c>
      <c r="N152" s="39">
        <v>1.7135859160783639E-3</v>
      </c>
      <c r="O152" s="39">
        <v>2.0999130242088106E-4</v>
      </c>
    </row>
    <row r="153" spans="2:15" ht="15" x14ac:dyDescent="0.25">
      <c r="B153" s="9" t="s">
        <v>1394</v>
      </c>
      <c r="C153" s="3" t="s">
        <v>1395</v>
      </c>
      <c r="D153" s="3" t="s">
        <v>133</v>
      </c>
      <c r="E153" s="3"/>
      <c r="F153" s="3" t="s">
        <v>1396</v>
      </c>
      <c r="G153" s="3" t="s">
        <v>741</v>
      </c>
      <c r="H153" s="3" t="s">
        <v>77</v>
      </c>
      <c r="I153" s="8">
        <v>15626.521864</v>
      </c>
      <c r="J153" s="8">
        <v>509.3</v>
      </c>
      <c r="K153" s="8">
        <v>0</v>
      </c>
      <c r="L153" s="8">
        <v>79.585875857999994</v>
      </c>
      <c r="M153" s="39">
        <v>3.3767711712116643E-4</v>
      </c>
      <c r="N153" s="39">
        <v>9.498740349492519E-4</v>
      </c>
      <c r="O153" s="39">
        <v>1.1640226723574982E-4</v>
      </c>
    </row>
    <row r="154" spans="2:15" ht="15" x14ac:dyDescent="0.25">
      <c r="B154" s="9" t="s">
        <v>1397</v>
      </c>
      <c r="C154" s="3" t="s">
        <v>1398</v>
      </c>
      <c r="D154" s="3" t="s">
        <v>133</v>
      </c>
      <c r="E154" s="3"/>
      <c r="F154" s="3" t="s">
        <v>1399</v>
      </c>
      <c r="G154" s="3" t="s">
        <v>741</v>
      </c>
      <c r="H154" s="3" t="s">
        <v>77</v>
      </c>
      <c r="I154" s="8">
        <v>6244.0092830000003</v>
      </c>
      <c r="J154" s="8">
        <v>1238</v>
      </c>
      <c r="K154" s="8">
        <v>0</v>
      </c>
      <c r="L154" s="8">
        <v>77.300834898000005</v>
      </c>
      <c r="M154" s="39">
        <v>1.9979980636342879E-4</v>
      </c>
      <c r="N154" s="39">
        <v>9.2260159428940176E-4</v>
      </c>
      <c r="O154" s="39">
        <v>1.1306016732665124E-4</v>
      </c>
    </row>
    <row r="155" spans="2:15" ht="15" x14ac:dyDescent="0.25">
      <c r="B155" s="9" t="s">
        <v>1400</v>
      </c>
      <c r="C155" s="3" t="s">
        <v>1401</v>
      </c>
      <c r="D155" s="3" t="s">
        <v>133</v>
      </c>
      <c r="E155" s="3"/>
      <c r="F155" s="3" t="s">
        <v>559</v>
      </c>
      <c r="G155" s="3" t="s">
        <v>295</v>
      </c>
      <c r="H155" s="3" t="s">
        <v>77</v>
      </c>
      <c r="I155" s="8">
        <v>25850.555675000003</v>
      </c>
      <c r="J155" s="8">
        <v>660.7</v>
      </c>
      <c r="K155" s="8">
        <v>0</v>
      </c>
      <c r="L155" s="8">
        <v>170.794621331</v>
      </c>
      <c r="M155" s="39">
        <v>1.9620434999753785E-4</v>
      </c>
      <c r="N155" s="39">
        <v>2.0384694440100052E-3</v>
      </c>
      <c r="O155" s="39">
        <v>2.4980413848899459E-4</v>
      </c>
    </row>
    <row r="156" spans="2:15" ht="15" x14ac:dyDescent="0.25">
      <c r="B156" s="9" t="s">
        <v>1402</v>
      </c>
      <c r="C156" s="3" t="s">
        <v>1403</v>
      </c>
      <c r="D156" s="3" t="s">
        <v>133</v>
      </c>
      <c r="E156" s="3"/>
      <c r="F156" s="3" t="s">
        <v>1404</v>
      </c>
      <c r="G156" s="3" t="s">
        <v>295</v>
      </c>
      <c r="H156" s="3" t="s">
        <v>77</v>
      </c>
      <c r="I156" s="8">
        <v>4823.329189</v>
      </c>
      <c r="J156" s="8">
        <v>151.19999999999999</v>
      </c>
      <c r="K156" s="8">
        <v>0</v>
      </c>
      <c r="L156" s="8">
        <v>7.2928737530000003</v>
      </c>
      <c r="M156" s="39">
        <v>2.5659406195789028E-4</v>
      </c>
      <c r="N156" s="39">
        <v>8.7041969990976344E-5</v>
      </c>
      <c r="O156" s="39">
        <v>1.0666553962765234E-5</v>
      </c>
    </row>
    <row r="157" spans="2:15" ht="15" x14ac:dyDescent="0.25">
      <c r="B157" s="9" t="s">
        <v>1405</v>
      </c>
      <c r="C157" s="3" t="s">
        <v>1406</v>
      </c>
      <c r="D157" s="3" t="s">
        <v>133</v>
      </c>
      <c r="E157" s="3"/>
      <c r="F157" s="3" t="s">
        <v>1407</v>
      </c>
      <c r="G157" s="3" t="s">
        <v>295</v>
      </c>
      <c r="H157" s="3" t="s">
        <v>77</v>
      </c>
      <c r="I157" s="8">
        <v>13694.797531</v>
      </c>
      <c r="J157" s="8">
        <v>508.2</v>
      </c>
      <c r="K157" s="8">
        <v>0</v>
      </c>
      <c r="L157" s="8">
        <v>69.596961053000001</v>
      </c>
      <c r="M157" s="39">
        <v>2.1028431460042704E-4</v>
      </c>
      <c r="N157" s="39">
        <v>8.3065425244011829E-4</v>
      </c>
      <c r="O157" s="39">
        <v>1.0179248480901199E-4</v>
      </c>
    </row>
    <row r="158" spans="2:15" ht="15" x14ac:dyDescent="0.25">
      <c r="B158" s="9" t="s">
        <v>1408</v>
      </c>
      <c r="C158" s="3" t="s">
        <v>1409</v>
      </c>
      <c r="D158" s="3" t="s">
        <v>133</v>
      </c>
      <c r="E158" s="3"/>
      <c r="F158" s="3" t="s">
        <v>595</v>
      </c>
      <c r="G158" s="3" t="s">
        <v>295</v>
      </c>
      <c r="H158" s="3" t="s">
        <v>77</v>
      </c>
      <c r="I158" s="8">
        <v>18931.454377999999</v>
      </c>
      <c r="J158" s="8">
        <v>706.1</v>
      </c>
      <c r="K158" s="8">
        <v>0</v>
      </c>
      <c r="L158" s="8">
        <v>133.67499938200001</v>
      </c>
      <c r="M158" s="39">
        <v>3.3560465175067929E-4</v>
      </c>
      <c r="N158" s="39">
        <v>1.5954390105773473E-3</v>
      </c>
      <c r="O158" s="39">
        <v>1.9551299565472025E-4</v>
      </c>
    </row>
    <row r="159" spans="2:15" ht="15" x14ac:dyDescent="0.25">
      <c r="B159" s="9" t="s">
        <v>1410</v>
      </c>
      <c r="C159" s="3" t="s">
        <v>1411</v>
      </c>
      <c r="D159" s="3" t="s">
        <v>133</v>
      </c>
      <c r="E159" s="3"/>
      <c r="F159" s="3" t="s">
        <v>565</v>
      </c>
      <c r="G159" s="3" t="s">
        <v>295</v>
      </c>
      <c r="H159" s="3" t="s">
        <v>77</v>
      </c>
      <c r="I159" s="8">
        <v>18194.305018999999</v>
      </c>
      <c r="J159" s="8">
        <v>746.7</v>
      </c>
      <c r="K159" s="8">
        <v>0</v>
      </c>
      <c r="L159" s="8">
        <v>135.856875605</v>
      </c>
      <c r="M159" s="39">
        <v>2.9433166605883786E-4</v>
      </c>
      <c r="N159" s="39">
        <v>1.6214801585744953E-3</v>
      </c>
      <c r="O159" s="39">
        <v>1.9870420686458524E-4</v>
      </c>
    </row>
    <row r="160" spans="2:15" ht="15" x14ac:dyDescent="0.25">
      <c r="B160" s="9" t="s">
        <v>1412</v>
      </c>
      <c r="C160" s="3" t="s">
        <v>1413</v>
      </c>
      <c r="D160" s="3" t="s">
        <v>133</v>
      </c>
      <c r="E160" s="3"/>
      <c r="F160" s="3" t="s">
        <v>575</v>
      </c>
      <c r="G160" s="3" t="s">
        <v>295</v>
      </c>
      <c r="H160" s="3" t="s">
        <v>77</v>
      </c>
      <c r="I160" s="8">
        <v>31265.221065000002</v>
      </c>
      <c r="J160" s="8">
        <v>222.1</v>
      </c>
      <c r="K160" s="8">
        <v>0</v>
      </c>
      <c r="L160" s="8">
        <v>69.440056001999992</v>
      </c>
      <c r="M160" s="39">
        <v>1.5382698974714571E-4</v>
      </c>
      <c r="N160" s="39">
        <v>8.2878155791624056E-4</v>
      </c>
      <c r="O160" s="39">
        <v>1.0156299555001672E-4</v>
      </c>
    </row>
    <row r="161" spans="2:15" ht="15" x14ac:dyDescent="0.25">
      <c r="B161" s="9" t="s">
        <v>1414</v>
      </c>
      <c r="C161" s="3" t="s">
        <v>1415</v>
      </c>
      <c r="D161" s="3" t="s">
        <v>133</v>
      </c>
      <c r="E161" s="3"/>
      <c r="F161" s="3" t="s">
        <v>814</v>
      </c>
      <c r="G161" s="3" t="s">
        <v>295</v>
      </c>
      <c r="H161" s="3" t="s">
        <v>77</v>
      </c>
      <c r="I161" s="8">
        <v>6174.5990199999997</v>
      </c>
      <c r="J161" s="8">
        <v>1553</v>
      </c>
      <c r="K161" s="8">
        <v>0</v>
      </c>
      <c r="L161" s="8">
        <v>95.891522777999995</v>
      </c>
      <c r="M161" s="39">
        <v>4.1530611864670693E-4</v>
      </c>
      <c r="N161" s="39">
        <v>1.144485333315724E-3</v>
      </c>
      <c r="O161" s="39">
        <v>1.4025089929227362E-4</v>
      </c>
    </row>
    <row r="162" spans="2:15" ht="15" x14ac:dyDescent="0.25">
      <c r="B162" s="9" t="s">
        <v>1416</v>
      </c>
      <c r="C162" s="3" t="s">
        <v>1417</v>
      </c>
      <c r="D162" s="3" t="s">
        <v>133</v>
      </c>
      <c r="E162" s="3"/>
      <c r="F162" s="3" t="s">
        <v>1418</v>
      </c>
      <c r="G162" s="3" t="s">
        <v>295</v>
      </c>
      <c r="H162" s="3" t="s">
        <v>77</v>
      </c>
      <c r="I162" s="8">
        <v>6251.781508</v>
      </c>
      <c r="J162" s="8">
        <v>102.3</v>
      </c>
      <c r="K162" s="8">
        <v>0</v>
      </c>
      <c r="L162" s="8">
        <v>6.3955724819999995</v>
      </c>
      <c r="M162" s="39">
        <v>2.8448370673200618E-4</v>
      </c>
      <c r="N162" s="39">
        <v>7.6332492088507705E-5</v>
      </c>
      <c r="O162" s="39">
        <v>9.3541615160919089E-6</v>
      </c>
    </row>
    <row r="163" spans="2:15" ht="15" x14ac:dyDescent="0.25">
      <c r="B163" s="9" t="s">
        <v>1419</v>
      </c>
      <c r="C163" s="3" t="s">
        <v>1420</v>
      </c>
      <c r="D163" s="3" t="s">
        <v>133</v>
      </c>
      <c r="E163" s="3"/>
      <c r="F163" s="3" t="s">
        <v>583</v>
      </c>
      <c r="G163" s="3" t="s">
        <v>295</v>
      </c>
      <c r="H163" s="3" t="s">
        <v>77</v>
      </c>
      <c r="I163" s="8">
        <v>5660.0491019999999</v>
      </c>
      <c r="J163" s="8">
        <v>1081</v>
      </c>
      <c r="K163" s="8">
        <v>0</v>
      </c>
      <c r="L163" s="8">
        <v>61.185130786999999</v>
      </c>
      <c r="M163" s="39">
        <v>2.5343355164250382E-4</v>
      </c>
      <c r="N163" s="39">
        <v>7.3025730298227696E-4</v>
      </c>
      <c r="O163" s="39">
        <v>8.9489345539529725E-5</v>
      </c>
    </row>
    <row r="164" spans="2:15" ht="15" x14ac:dyDescent="0.25">
      <c r="B164" s="9" t="s">
        <v>1421</v>
      </c>
      <c r="C164" s="3" t="s">
        <v>1422</v>
      </c>
      <c r="D164" s="3" t="s">
        <v>133</v>
      </c>
      <c r="E164" s="3"/>
      <c r="F164" s="3" t="s">
        <v>1423</v>
      </c>
      <c r="G164" s="3" t="s">
        <v>295</v>
      </c>
      <c r="H164" s="3" t="s">
        <v>77</v>
      </c>
      <c r="I164" s="8">
        <v>24312.478494999999</v>
      </c>
      <c r="J164" s="8">
        <v>394</v>
      </c>
      <c r="K164" s="8">
        <v>0</v>
      </c>
      <c r="L164" s="8">
        <v>95.791165271000011</v>
      </c>
      <c r="M164" s="39">
        <v>1.0087404860751391E-4</v>
      </c>
      <c r="N164" s="39">
        <v>1.1432875455288356E-3</v>
      </c>
      <c r="O164" s="39">
        <v>1.4010411644641075E-4</v>
      </c>
    </row>
    <row r="165" spans="2:15" ht="15" x14ac:dyDescent="0.25">
      <c r="B165" s="9" t="s">
        <v>1424</v>
      </c>
      <c r="C165" s="3" t="s">
        <v>1425</v>
      </c>
      <c r="D165" s="3" t="s">
        <v>133</v>
      </c>
      <c r="E165" s="3"/>
      <c r="F165" s="3" t="s">
        <v>1426</v>
      </c>
      <c r="G165" s="3" t="s">
        <v>295</v>
      </c>
      <c r="H165" s="3" t="s">
        <v>77</v>
      </c>
      <c r="I165" s="8">
        <v>642.18917099999999</v>
      </c>
      <c r="J165" s="8">
        <v>2728</v>
      </c>
      <c r="K165" s="8">
        <v>0</v>
      </c>
      <c r="L165" s="8">
        <v>17.518920586</v>
      </c>
      <c r="M165" s="39">
        <v>1.5751072229032594E-4</v>
      </c>
      <c r="N165" s="39">
        <v>2.0909197273484047E-4</v>
      </c>
      <c r="O165" s="39">
        <v>2.5623165589984089E-5</v>
      </c>
    </row>
    <row r="166" spans="2:15" ht="15" x14ac:dyDescent="0.25">
      <c r="B166" s="9" t="s">
        <v>1427</v>
      </c>
      <c r="C166" s="3" t="s">
        <v>1428</v>
      </c>
      <c r="D166" s="3" t="s">
        <v>133</v>
      </c>
      <c r="E166" s="3"/>
      <c r="F166" s="3" t="s">
        <v>1429</v>
      </c>
      <c r="G166" s="3" t="s">
        <v>295</v>
      </c>
      <c r="H166" s="3" t="s">
        <v>77</v>
      </c>
      <c r="I166" s="8">
        <v>19558.233189999999</v>
      </c>
      <c r="J166" s="8">
        <v>215.2</v>
      </c>
      <c r="K166" s="8">
        <v>0</v>
      </c>
      <c r="L166" s="8">
        <v>42.089317844999997</v>
      </c>
      <c r="M166" s="39">
        <v>2.073099292280026E-4</v>
      </c>
      <c r="N166" s="39">
        <v>5.023447909403506E-4</v>
      </c>
      <c r="O166" s="39">
        <v>6.1559817879061838E-5</v>
      </c>
    </row>
    <row r="167" spans="2:15" ht="15" x14ac:dyDescent="0.25">
      <c r="B167" s="9" t="s">
        <v>1430</v>
      </c>
      <c r="C167" s="3" t="s">
        <v>1431</v>
      </c>
      <c r="D167" s="3" t="s">
        <v>133</v>
      </c>
      <c r="E167" s="3"/>
      <c r="F167" s="3" t="s">
        <v>646</v>
      </c>
      <c r="G167" s="3" t="s">
        <v>295</v>
      </c>
      <c r="H167" s="3" t="s">
        <v>77</v>
      </c>
      <c r="I167" s="8">
        <v>41163.993466</v>
      </c>
      <c r="J167" s="8">
        <v>184.1</v>
      </c>
      <c r="K167" s="8">
        <v>0</v>
      </c>
      <c r="L167" s="8">
        <v>75.782911970000001</v>
      </c>
      <c r="M167" s="39">
        <v>2.4787134019389414E-4</v>
      </c>
      <c r="N167" s="39">
        <v>9.0448486741020128E-4</v>
      </c>
      <c r="O167" s="39">
        <v>1.1084005391577938E-4</v>
      </c>
    </row>
    <row r="168" spans="2:15" ht="15" x14ac:dyDescent="0.25">
      <c r="B168" s="9" t="s">
        <v>1432</v>
      </c>
      <c r="C168" s="3" t="s">
        <v>1433</v>
      </c>
      <c r="D168" s="3" t="s">
        <v>133</v>
      </c>
      <c r="E168" s="3"/>
      <c r="F168" s="3" t="s">
        <v>1434</v>
      </c>
      <c r="G168" s="3" t="s">
        <v>295</v>
      </c>
      <c r="H168" s="3" t="s">
        <v>77</v>
      </c>
      <c r="I168" s="8">
        <v>100.383544</v>
      </c>
      <c r="J168" s="8">
        <v>40060</v>
      </c>
      <c r="K168" s="8">
        <v>0</v>
      </c>
      <c r="L168" s="8">
        <v>40.213647552000005</v>
      </c>
      <c r="M168" s="39">
        <v>9.7694312655531189E-5</v>
      </c>
      <c r="N168" s="39">
        <v>4.7995827461143266E-4</v>
      </c>
      <c r="O168" s="39">
        <v>5.8816463328544619E-5</v>
      </c>
    </row>
    <row r="169" spans="2:15" ht="15" x14ac:dyDescent="0.25">
      <c r="B169" s="9" t="s">
        <v>1435</v>
      </c>
      <c r="C169" s="3" t="s">
        <v>1436</v>
      </c>
      <c r="D169" s="3" t="s">
        <v>133</v>
      </c>
      <c r="E169" s="3"/>
      <c r="F169" s="3" t="s">
        <v>1437</v>
      </c>
      <c r="G169" s="3" t="s">
        <v>295</v>
      </c>
      <c r="H169" s="3" t="s">
        <v>77</v>
      </c>
      <c r="I169" s="8">
        <v>1497.8085020000001</v>
      </c>
      <c r="J169" s="8">
        <v>499</v>
      </c>
      <c r="K169" s="8">
        <v>0</v>
      </c>
      <c r="L169" s="8">
        <v>7.4740644279999993</v>
      </c>
      <c r="M169" s="39">
        <v>7.836988744425569E-5</v>
      </c>
      <c r="N169" s="39">
        <v>8.9204518504791899E-5</v>
      </c>
      <c r="O169" s="39">
        <v>1.0931563364805455E-5</v>
      </c>
    </row>
    <row r="170" spans="2:15" ht="15" x14ac:dyDescent="0.25">
      <c r="B170" s="9" t="s">
        <v>1438</v>
      </c>
      <c r="C170" s="3" t="s">
        <v>1439</v>
      </c>
      <c r="D170" s="3" t="s">
        <v>133</v>
      </c>
      <c r="E170" s="3"/>
      <c r="F170" s="3" t="s">
        <v>1440</v>
      </c>
      <c r="G170" s="3" t="s">
        <v>295</v>
      </c>
      <c r="H170" s="3" t="s">
        <v>77</v>
      </c>
      <c r="I170" s="8">
        <v>2167.7885150000002</v>
      </c>
      <c r="J170" s="8">
        <v>9412</v>
      </c>
      <c r="K170" s="8">
        <v>0</v>
      </c>
      <c r="L170" s="8">
        <v>204.03225502000001</v>
      </c>
      <c r="M170" s="39">
        <v>2.6826608887304881E-4</v>
      </c>
      <c r="N170" s="39">
        <v>2.4351675375343731E-3</v>
      </c>
      <c r="O170" s="39">
        <v>2.9841748699135993E-4</v>
      </c>
    </row>
    <row r="171" spans="2:15" ht="15" x14ac:dyDescent="0.25">
      <c r="B171" s="9" t="s">
        <v>1441</v>
      </c>
      <c r="C171" s="3" t="s">
        <v>1442</v>
      </c>
      <c r="D171" s="3" t="s">
        <v>133</v>
      </c>
      <c r="E171" s="3"/>
      <c r="F171" s="3" t="s">
        <v>827</v>
      </c>
      <c r="G171" s="3" t="s">
        <v>295</v>
      </c>
      <c r="H171" s="3" t="s">
        <v>77</v>
      </c>
      <c r="I171" s="8">
        <v>7769.703767</v>
      </c>
      <c r="J171" s="8">
        <v>1223</v>
      </c>
      <c r="K171" s="8">
        <v>0</v>
      </c>
      <c r="L171" s="8">
        <v>95.023477066000012</v>
      </c>
      <c r="M171" s="39">
        <v>4.2927811381596718E-4</v>
      </c>
      <c r="N171" s="39">
        <v>1.1341250266144573E-3</v>
      </c>
      <c r="O171" s="39">
        <v>1.3898129601340348E-4</v>
      </c>
    </row>
    <row r="172" spans="2:15" ht="15" x14ac:dyDescent="0.25">
      <c r="B172" s="9" t="s">
        <v>1443</v>
      </c>
      <c r="C172" s="3" t="s">
        <v>1444</v>
      </c>
      <c r="D172" s="3" t="s">
        <v>133</v>
      </c>
      <c r="E172" s="3"/>
      <c r="F172" s="3" t="s">
        <v>804</v>
      </c>
      <c r="G172" s="3" t="s">
        <v>295</v>
      </c>
      <c r="H172" s="3" t="s">
        <v>77</v>
      </c>
      <c r="I172" s="8">
        <v>17613.849333999999</v>
      </c>
      <c r="J172" s="8">
        <v>203.7</v>
      </c>
      <c r="K172" s="8">
        <v>0</v>
      </c>
      <c r="L172" s="8">
        <v>35.879411130000001</v>
      </c>
      <c r="M172" s="39">
        <v>9.6366055166640968E-5</v>
      </c>
      <c r="N172" s="39">
        <v>4.2822825852246213E-4</v>
      </c>
      <c r="O172" s="39">
        <v>5.2477211032612886E-5</v>
      </c>
    </row>
    <row r="173" spans="2:15" ht="15" x14ac:dyDescent="0.25">
      <c r="B173" s="9" t="s">
        <v>1445</v>
      </c>
      <c r="C173" s="3" t="s">
        <v>1446</v>
      </c>
      <c r="D173" s="3" t="s">
        <v>133</v>
      </c>
      <c r="E173" s="3"/>
      <c r="F173" s="3" t="s">
        <v>1423</v>
      </c>
      <c r="G173" s="3" t="s">
        <v>295</v>
      </c>
      <c r="H173" s="3" t="s">
        <v>77</v>
      </c>
      <c r="I173" s="8">
        <v>12827.317360999999</v>
      </c>
      <c r="J173" s="8">
        <v>77.456599999999995</v>
      </c>
      <c r="K173" s="8">
        <v>0</v>
      </c>
      <c r="L173" s="8">
        <v>9.9356099550000003</v>
      </c>
      <c r="M173" s="39">
        <v>5.3221364033919421E-5</v>
      </c>
      <c r="N173" s="39">
        <v>1.1858357800166293E-4</v>
      </c>
      <c r="O173" s="39">
        <v>1.4531818776432198E-5</v>
      </c>
    </row>
    <row r="174" spans="2:15" ht="15" x14ac:dyDescent="0.25">
      <c r="B174" s="9" t="s">
        <v>1447</v>
      </c>
      <c r="C174" s="3" t="s">
        <v>1448</v>
      </c>
      <c r="D174" s="3" t="s">
        <v>133</v>
      </c>
      <c r="E174" s="3"/>
      <c r="F174" s="3" t="s">
        <v>1449</v>
      </c>
      <c r="G174" s="3" t="s">
        <v>1099</v>
      </c>
      <c r="H174" s="3" t="s">
        <v>77</v>
      </c>
      <c r="I174" s="8">
        <v>478.37705899999997</v>
      </c>
      <c r="J174" s="8">
        <v>1827</v>
      </c>
      <c r="K174" s="8">
        <v>0</v>
      </c>
      <c r="L174" s="8">
        <v>8.7399488689999991</v>
      </c>
      <c r="M174" s="39">
        <v>1.4385607345624114E-5</v>
      </c>
      <c r="N174" s="39">
        <v>1.0431311345067864E-4</v>
      </c>
      <c r="O174" s="39">
        <v>1.2783045394779845E-5</v>
      </c>
    </row>
    <row r="175" spans="2:15" ht="15" x14ac:dyDescent="0.25">
      <c r="B175" s="9" t="s">
        <v>1450</v>
      </c>
      <c r="C175" s="3" t="s">
        <v>1451</v>
      </c>
      <c r="D175" s="3" t="s">
        <v>133</v>
      </c>
      <c r="E175" s="3"/>
      <c r="F175" s="3" t="s">
        <v>810</v>
      </c>
      <c r="G175" s="3" t="s">
        <v>811</v>
      </c>
      <c r="H175" s="3" t="s">
        <v>77</v>
      </c>
      <c r="I175" s="8">
        <v>227.14806100000001</v>
      </c>
      <c r="J175" s="8">
        <v>3183</v>
      </c>
      <c r="K175" s="8">
        <v>0</v>
      </c>
      <c r="L175" s="8">
        <v>7.2301227959999999</v>
      </c>
      <c r="M175" s="39">
        <v>2.1277295026194294E-5</v>
      </c>
      <c r="N175" s="39">
        <v>8.6293024225412768E-5</v>
      </c>
      <c r="O175" s="39">
        <v>1.0574774440491134E-5</v>
      </c>
    </row>
    <row r="176" spans="2:15" ht="15" x14ac:dyDescent="0.25">
      <c r="B176" s="9" t="s">
        <v>1452</v>
      </c>
      <c r="C176" s="3" t="s">
        <v>1453</v>
      </c>
      <c r="D176" s="3" t="s">
        <v>133</v>
      </c>
      <c r="E176" s="3"/>
      <c r="F176" s="3" t="s">
        <v>1454</v>
      </c>
      <c r="G176" s="3" t="s">
        <v>811</v>
      </c>
      <c r="H176" s="3" t="s">
        <v>77</v>
      </c>
      <c r="I176" s="8">
        <v>109587.730176</v>
      </c>
      <c r="J176" s="8">
        <v>182</v>
      </c>
      <c r="K176" s="8">
        <v>0</v>
      </c>
      <c r="L176" s="8">
        <v>199.44966891999999</v>
      </c>
      <c r="M176" s="39">
        <v>2.2304478099053289E-4</v>
      </c>
      <c r="N176" s="39">
        <v>2.3804734162172197E-3</v>
      </c>
      <c r="O176" s="39">
        <v>2.917149985649614E-4</v>
      </c>
    </row>
    <row r="177" spans="2:15" ht="15" x14ac:dyDescent="0.25">
      <c r="B177" s="9" t="s">
        <v>1455</v>
      </c>
      <c r="C177" s="3" t="s">
        <v>1456</v>
      </c>
      <c r="D177" s="3" t="s">
        <v>133</v>
      </c>
      <c r="E177" s="3"/>
      <c r="F177" s="3" t="s">
        <v>1457</v>
      </c>
      <c r="G177" s="3" t="s">
        <v>556</v>
      </c>
      <c r="H177" s="3" t="s">
        <v>77</v>
      </c>
      <c r="I177" s="8">
        <v>16491.839432000001</v>
      </c>
      <c r="J177" s="8">
        <v>620</v>
      </c>
      <c r="K177" s="8">
        <v>0</v>
      </c>
      <c r="L177" s="8">
        <v>102.24940447900001</v>
      </c>
      <c r="M177" s="39">
        <v>2.999451543890504E-4</v>
      </c>
      <c r="N177" s="39">
        <v>1.2203679780683459E-3</v>
      </c>
      <c r="O177" s="39">
        <v>1.4954993428855298E-4</v>
      </c>
    </row>
    <row r="178" spans="2:15" ht="15" x14ac:dyDescent="0.25">
      <c r="B178" s="9" t="s">
        <v>1458</v>
      </c>
      <c r="C178" s="3" t="s">
        <v>1459</v>
      </c>
      <c r="D178" s="3" t="s">
        <v>133</v>
      </c>
      <c r="E178" s="3"/>
      <c r="F178" s="3" t="s">
        <v>1460</v>
      </c>
      <c r="G178" s="3" t="s">
        <v>556</v>
      </c>
      <c r="H178" s="3" t="s">
        <v>77</v>
      </c>
      <c r="I178" s="8">
        <v>3129.446293</v>
      </c>
      <c r="J178" s="8">
        <v>2000</v>
      </c>
      <c r="K178" s="8">
        <v>0</v>
      </c>
      <c r="L178" s="8">
        <v>62.588925875000001</v>
      </c>
      <c r="M178" s="39">
        <v>6.4053955110496253E-4</v>
      </c>
      <c r="N178" s="39">
        <v>7.470118902768826E-4</v>
      </c>
      <c r="O178" s="39">
        <v>9.1542535621513138E-5</v>
      </c>
    </row>
    <row r="179" spans="2:15" ht="15" x14ac:dyDescent="0.25">
      <c r="B179" s="9" t="s">
        <v>1461</v>
      </c>
      <c r="C179" s="3" t="s">
        <v>1462</v>
      </c>
      <c r="D179" s="3" t="s">
        <v>133</v>
      </c>
      <c r="E179" s="3"/>
      <c r="F179" s="3" t="s">
        <v>1463</v>
      </c>
      <c r="G179" s="3" t="s">
        <v>556</v>
      </c>
      <c r="H179" s="3" t="s">
        <v>77</v>
      </c>
      <c r="I179" s="8">
        <v>28585.820712000001</v>
      </c>
      <c r="J179" s="8">
        <v>268.5</v>
      </c>
      <c r="K179" s="8">
        <v>0</v>
      </c>
      <c r="L179" s="8">
        <v>76.752928612000005</v>
      </c>
      <c r="M179" s="39">
        <v>2.3620301813922646E-4</v>
      </c>
      <c r="N179" s="39">
        <v>9.1606221843852252E-4</v>
      </c>
      <c r="O179" s="39">
        <v>1.1225879983228688E-4</v>
      </c>
    </row>
    <row r="180" spans="2:15" ht="15" x14ac:dyDescent="0.25">
      <c r="B180" s="9" t="s">
        <v>1464</v>
      </c>
      <c r="C180" s="3" t="s">
        <v>1465</v>
      </c>
      <c r="D180" s="3" t="s">
        <v>133</v>
      </c>
      <c r="E180" s="3"/>
      <c r="F180" s="3" t="s">
        <v>1466</v>
      </c>
      <c r="G180" s="3" t="s">
        <v>556</v>
      </c>
      <c r="H180" s="3" t="s">
        <v>77</v>
      </c>
      <c r="I180" s="8">
        <v>15377.838859</v>
      </c>
      <c r="J180" s="8">
        <v>450.4</v>
      </c>
      <c r="K180" s="8">
        <v>0</v>
      </c>
      <c r="L180" s="8">
        <v>69.261786219999991</v>
      </c>
      <c r="M180" s="39">
        <v>2.0559558567560514E-4</v>
      </c>
      <c r="N180" s="39">
        <v>8.266538708698606E-4</v>
      </c>
      <c r="O180" s="39">
        <v>1.0130225824480132E-4</v>
      </c>
    </row>
    <row r="181" spans="2:15" ht="15" x14ac:dyDescent="0.25">
      <c r="B181" s="9" t="s">
        <v>1467</v>
      </c>
      <c r="C181" s="3" t="s">
        <v>1468</v>
      </c>
      <c r="D181" s="3" t="s">
        <v>133</v>
      </c>
      <c r="E181" s="3"/>
      <c r="F181" s="3" t="s">
        <v>715</v>
      </c>
      <c r="G181" s="3" t="s">
        <v>556</v>
      </c>
      <c r="H181" s="3" t="s">
        <v>77</v>
      </c>
      <c r="I181" s="8">
        <v>2358.9317179999998</v>
      </c>
      <c r="J181" s="8">
        <v>849.7</v>
      </c>
      <c r="K181" s="8">
        <v>0</v>
      </c>
      <c r="L181" s="8">
        <v>20.043842815000001</v>
      </c>
      <c r="M181" s="39">
        <v>5.7288339758685492E-5</v>
      </c>
      <c r="N181" s="39">
        <v>2.3922744639441956E-4</v>
      </c>
      <c r="O181" s="39">
        <v>2.9316115738248363E-5</v>
      </c>
    </row>
    <row r="182" spans="2:15" ht="15" x14ac:dyDescent="0.25">
      <c r="B182" s="9" t="s">
        <v>1469</v>
      </c>
      <c r="C182" s="3" t="s">
        <v>1470</v>
      </c>
      <c r="D182" s="3" t="s">
        <v>133</v>
      </c>
      <c r="E182" s="3"/>
      <c r="F182" s="3" t="s">
        <v>1471</v>
      </c>
      <c r="G182" s="3" t="s">
        <v>556</v>
      </c>
      <c r="H182" s="3" t="s">
        <v>77</v>
      </c>
      <c r="I182" s="8">
        <v>132921.57589000001</v>
      </c>
      <c r="J182" s="8">
        <v>162.80000000000001</v>
      </c>
      <c r="K182" s="8">
        <v>0</v>
      </c>
      <c r="L182" s="8">
        <v>216.39632555899999</v>
      </c>
      <c r="M182" s="39">
        <v>3.7977593111428577E-4</v>
      </c>
      <c r="N182" s="39">
        <v>2.5827352993346166E-3</v>
      </c>
      <c r="O182" s="39">
        <v>3.1650117115625145E-4</v>
      </c>
    </row>
    <row r="183" spans="2:15" ht="15" x14ac:dyDescent="0.25">
      <c r="B183" s="9" t="s">
        <v>1472</v>
      </c>
      <c r="C183" s="3" t="s">
        <v>1473</v>
      </c>
      <c r="D183" s="3" t="s">
        <v>133</v>
      </c>
      <c r="E183" s="3"/>
      <c r="F183" s="3" t="s">
        <v>1474</v>
      </c>
      <c r="G183" s="3" t="s">
        <v>556</v>
      </c>
      <c r="H183" s="3" t="s">
        <v>77</v>
      </c>
      <c r="I183" s="8">
        <v>1311.3356120000001</v>
      </c>
      <c r="J183" s="8">
        <v>947.3</v>
      </c>
      <c r="K183" s="8">
        <v>0</v>
      </c>
      <c r="L183" s="8">
        <v>12.422282240000001</v>
      </c>
      <c r="M183" s="39">
        <v>9.3914528998805788E-5</v>
      </c>
      <c r="N183" s="39">
        <v>1.482625305982749E-4</v>
      </c>
      <c r="O183" s="39">
        <v>1.8168824573324571E-5</v>
      </c>
    </row>
    <row r="184" spans="2:15" ht="15" x14ac:dyDescent="0.25">
      <c r="B184" s="9" t="s">
        <v>1475</v>
      </c>
      <c r="C184" s="3" t="s">
        <v>1476</v>
      </c>
      <c r="D184" s="3" t="s">
        <v>133</v>
      </c>
      <c r="E184" s="3"/>
      <c r="F184" s="3" t="s">
        <v>1477</v>
      </c>
      <c r="G184" s="3" t="s">
        <v>474</v>
      </c>
      <c r="H184" s="3" t="s">
        <v>77</v>
      </c>
      <c r="I184" s="8">
        <v>1010.9979710000001</v>
      </c>
      <c r="J184" s="8">
        <v>2606</v>
      </c>
      <c r="K184" s="8">
        <v>0</v>
      </c>
      <c r="L184" s="8">
        <v>26.346607111000001</v>
      </c>
      <c r="M184" s="39">
        <v>9.1646057230947354E-5</v>
      </c>
      <c r="N184" s="39">
        <v>3.1445225341743358E-4</v>
      </c>
      <c r="O184" s="39">
        <v>3.8534536042071497E-5</v>
      </c>
    </row>
    <row r="185" spans="2:15" ht="15" x14ac:dyDescent="0.25">
      <c r="B185" s="9" t="s">
        <v>1478</v>
      </c>
      <c r="C185" s="3" t="s">
        <v>1479</v>
      </c>
      <c r="D185" s="3" t="s">
        <v>133</v>
      </c>
      <c r="E185" s="3"/>
      <c r="F185" s="3" t="s">
        <v>1480</v>
      </c>
      <c r="G185" s="3" t="s">
        <v>474</v>
      </c>
      <c r="H185" s="3" t="s">
        <v>77</v>
      </c>
      <c r="I185" s="8">
        <v>5582.41381</v>
      </c>
      <c r="J185" s="8">
        <v>1280</v>
      </c>
      <c r="K185" s="8">
        <v>0</v>
      </c>
      <c r="L185" s="8">
        <v>71.454896765000001</v>
      </c>
      <c r="M185" s="39">
        <v>2.7996719932387571E-4</v>
      </c>
      <c r="N185" s="39">
        <v>8.5282910284426017E-4</v>
      </c>
      <c r="O185" s="39">
        <v>1.0450990076911199E-4</v>
      </c>
    </row>
    <row r="186" spans="2:15" ht="15" x14ac:dyDescent="0.25">
      <c r="B186" s="9" t="s">
        <v>1481</v>
      </c>
      <c r="C186" s="3" t="s">
        <v>1482</v>
      </c>
      <c r="D186" s="3" t="s">
        <v>133</v>
      </c>
      <c r="E186" s="3"/>
      <c r="F186" s="3" t="s">
        <v>1483</v>
      </c>
      <c r="G186" s="3" t="s">
        <v>732</v>
      </c>
      <c r="H186" s="3" t="s">
        <v>77</v>
      </c>
      <c r="I186" s="8">
        <v>5654.486817</v>
      </c>
      <c r="J186" s="8">
        <v>1086</v>
      </c>
      <c r="K186" s="8">
        <v>0</v>
      </c>
      <c r="L186" s="8">
        <v>61.407726830999998</v>
      </c>
      <c r="M186" s="39">
        <v>1.2758523883743889E-4</v>
      </c>
      <c r="N186" s="39">
        <v>7.3291403321485338E-4</v>
      </c>
      <c r="O186" s="39">
        <v>8.9814914416167315E-5</v>
      </c>
    </row>
    <row r="187" spans="2:15" ht="15" x14ac:dyDescent="0.25">
      <c r="B187" s="9" t="s">
        <v>1484</v>
      </c>
      <c r="C187" s="3" t="s">
        <v>1485</v>
      </c>
      <c r="D187" s="3" t="s">
        <v>133</v>
      </c>
      <c r="E187" s="3"/>
      <c r="F187" s="3" t="s">
        <v>1486</v>
      </c>
      <c r="G187" s="3" t="s">
        <v>732</v>
      </c>
      <c r="H187" s="3" t="s">
        <v>77</v>
      </c>
      <c r="I187" s="8">
        <v>10570.712847000001</v>
      </c>
      <c r="J187" s="8">
        <v>150.30000000000001</v>
      </c>
      <c r="K187" s="8">
        <v>0</v>
      </c>
      <c r="L187" s="8">
        <v>15.887781393999999</v>
      </c>
      <c r="M187" s="39">
        <v>2.0864361989125053E-4</v>
      </c>
      <c r="N187" s="39">
        <v>1.8962398612081666E-4</v>
      </c>
      <c r="O187" s="39">
        <v>2.3237462120882876E-5</v>
      </c>
    </row>
    <row r="188" spans="2:15" ht="15" x14ac:dyDescent="0.25">
      <c r="B188" s="9" t="s">
        <v>1487</v>
      </c>
      <c r="C188" s="3" t="s">
        <v>1488</v>
      </c>
      <c r="D188" s="3" t="s">
        <v>133</v>
      </c>
      <c r="E188" s="3"/>
      <c r="F188" s="3" t="s">
        <v>1489</v>
      </c>
      <c r="G188" s="3" t="s">
        <v>732</v>
      </c>
      <c r="H188" s="3" t="s">
        <v>77</v>
      </c>
      <c r="I188" s="8">
        <v>34.495426999999999</v>
      </c>
      <c r="J188" s="8">
        <v>855.4</v>
      </c>
      <c r="K188" s="8">
        <v>0</v>
      </c>
      <c r="L188" s="8">
        <v>0.29507389899999997</v>
      </c>
      <c r="M188" s="39">
        <v>6.9214530445167833E-7</v>
      </c>
      <c r="N188" s="39">
        <v>3.5217685554083638E-6</v>
      </c>
      <c r="O188" s="39">
        <v>4.3157495567399795E-7</v>
      </c>
    </row>
    <row r="189" spans="2:15" ht="15" x14ac:dyDescent="0.25">
      <c r="B189" s="9" t="s">
        <v>1490</v>
      </c>
      <c r="C189" s="3" t="s">
        <v>1491</v>
      </c>
      <c r="D189" s="3" t="s">
        <v>133</v>
      </c>
      <c r="E189" s="3"/>
      <c r="F189" s="3" t="s">
        <v>1492</v>
      </c>
      <c r="G189" s="3" t="s">
        <v>1493</v>
      </c>
      <c r="H189" s="3" t="s">
        <v>77</v>
      </c>
      <c r="I189" s="8">
        <v>10144.223002000001</v>
      </c>
      <c r="J189" s="8">
        <v>510.3</v>
      </c>
      <c r="K189" s="8">
        <v>0</v>
      </c>
      <c r="L189" s="8">
        <v>51.765970006000003</v>
      </c>
      <c r="M189" s="39">
        <v>2.168402555170246E-4</v>
      </c>
      <c r="N189" s="39">
        <v>6.1783765363585528E-4</v>
      </c>
      <c r="O189" s="39">
        <v>7.5712885099203439E-5</v>
      </c>
    </row>
    <row r="190" spans="2:15" ht="15" x14ac:dyDescent="0.25">
      <c r="B190" s="9" t="s">
        <v>1494</v>
      </c>
      <c r="C190" s="3" t="s">
        <v>1495</v>
      </c>
      <c r="D190" s="3" t="s">
        <v>133</v>
      </c>
      <c r="E190" s="3"/>
      <c r="F190" s="3" t="s">
        <v>637</v>
      </c>
      <c r="G190" s="3" t="s">
        <v>320</v>
      </c>
      <c r="H190" s="3" t="s">
        <v>77</v>
      </c>
      <c r="I190" s="8">
        <v>4473.3168969999997</v>
      </c>
      <c r="J190" s="8">
        <v>1874</v>
      </c>
      <c r="K190" s="8">
        <v>0</v>
      </c>
      <c r="L190" s="8">
        <v>83.829958656000002</v>
      </c>
      <c r="M190" s="39">
        <v>2.169790601179559E-4</v>
      </c>
      <c r="N190" s="39">
        <v>1.0005280487241062E-3</v>
      </c>
      <c r="O190" s="39">
        <v>1.2260966088063345E-4</v>
      </c>
    </row>
    <row r="191" spans="2:15" ht="15" x14ac:dyDescent="0.25">
      <c r="B191" s="9" t="s">
        <v>1496</v>
      </c>
      <c r="C191" s="3" t="s">
        <v>1497</v>
      </c>
      <c r="D191" s="3" t="s">
        <v>133</v>
      </c>
      <c r="E191" s="3"/>
      <c r="F191" s="3" t="s">
        <v>1498</v>
      </c>
      <c r="G191" s="3" t="s">
        <v>320</v>
      </c>
      <c r="H191" s="3" t="s">
        <v>77</v>
      </c>
      <c r="I191" s="8">
        <v>2360.261058</v>
      </c>
      <c r="J191" s="8">
        <v>6192</v>
      </c>
      <c r="K191" s="8">
        <v>0</v>
      </c>
      <c r="L191" s="8">
        <v>146.14736467</v>
      </c>
      <c r="M191" s="39">
        <v>9.1482986744186045E-4</v>
      </c>
      <c r="N191" s="39">
        <v>1.7442992928039538E-3</v>
      </c>
      <c r="O191" s="39">
        <v>2.137550716721538E-4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12621.939351566001</v>
      </c>
      <c r="M196" s="39"/>
      <c r="N196" s="39">
        <v>0.15064547988575763</v>
      </c>
      <c r="O196" s="39">
        <v>1.8460842977412881E-2</v>
      </c>
    </row>
    <row r="197" spans="2:15" ht="15" x14ac:dyDescent="0.25">
      <c r="B197" s="7" t="s">
        <v>861</v>
      </c>
      <c r="C197" s="35"/>
      <c r="D197" s="35"/>
      <c r="E197" s="35"/>
      <c r="F197" s="35"/>
      <c r="G197" s="35"/>
      <c r="H197" s="35"/>
      <c r="I197" s="8"/>
      <c r="J197" s="8"/>
      <c r="K197" s="8">
        <v>0</v>
      </c>
      <c r="L197" s="8">
        <v>4407.8356708870006</v>
      </c>
      <c r="M197" s="39"/>
      <c r="N197" s="39">
        <v>5.2608438481836606E-2</v>
      </c>
      <c r="O197" s="39">
        <v>6.4468985251769908E-3</v>
      </c>
    </row>
    <row r="198" spans="2:15" ht="15" x14ac:dyDescent="0.25">
      <c r="B198" s="9" t="s">
        <v>1500</v>
      </c>
      <c r="C198" s="3" t="s">
        <v>1501</v>
      </c>
      <c r="D198" s="3" t="s">
        <v>1502</v>
      </c>
      <c r="E198" s="3" t="s">
        <v>864</v>
      </c>
      <c r="F198" s="3"/>
      <c r="G198" s="3" t="s">
        <v>1503</v>
      </c>
      <c r="H198" s="3" t="s">
        <v>52</v>
      </c>
      <c r="I198" s="8">
        <v>982.65656100000001</v>
      </c>
      <c r="J198" s="8">
        <v>2200</v>
      </c>
      <c r="K198" s="8">
        <v>0</v>
      </c>
      <c r="L198" s="8">
        <v>74.951146554999994</v>
      </c>
      <c r="M198" s="39">
        <v>2.8616375131920127E-5</v>
      </c>
      <c r="N198" s="39">
        <v>8.9455757362396499E-4</v>
      </c>
      <c r="O198" s="39">
        <v>1.0962351418344002E-4</v>
      </c>
    </row>
    <row r="199" spans="2:15" ht="15" x14ac:dyDescent="0.25">
      <c r="B199" s="9" t="s">
        <v>1504</v>
      </c>
      <c r="C199" s="3" t="s">
        <v>1505</v>
      </c>
      <c r="D199" s="3" t="s">
        <v>872</v>
      </c>
      <c r="E199" s="3" t="s">
        <v>864</v>
      </c>
      <c r="F199" s="3"/>
      <c r="G199" s="3" t="s">
        <v>865</v>
      </c>
      <c r="H199" s="3" t="s">
        <v>52</v>
      </c>
      <c r="I199" s="8">
        <v>1894.3155240000001</v>
      </c>
      <c r="J199" s="8">
        <v>900</v>
      </c>
      <c r="K199" s="8">
        <v>0</v>
      </c>
      <c r="L199" s="8">
        <v>59.108327303999999</v>
      </c>
      <c r="M199" s="39">
        <v>1.7744330525375131E-4</v>
      </c>
      <c r="N199" s="39">
        <v>7.0547022006176442E-4</v>
      </c>
      <c r="O199" s="39">
        <v>8.6451813673251948E-5</v>
      </c>
    </row>
    <row r="200" spans="2:15" ht="15" x14ac:dyDescent="0.25">
      <c r="B200" s="9" t="s">
        <v>1506</v>
      </c>
      <c r="C200" s="3" t="s">
        <v>1507</v>
      </c>
      <c r="D200" s="3" t="s">
        <v>1502</v>
      </c>
      <c r="E200" s="3" t="s">
        <v>864</v>
      </c>
      <c r="F200" s="3"/>
      <c r="G200" s="3" t="s">
        <v>1508</v>
      </c>
      <c r="H200" s="3" t="s">
        <v>52</v>
      </c>
      <c r="I200" s="8">
        <v>820.712265</v>
      </c>
      <c r="J200" s="8">
        <v>5160</v>
      </c>
      <c r="K200" s="8">
        <v>0</v>
      </c>
      <c r="L200" s="8">
        <v>146.82312626799998</v>
      </c>
      <c r="M200" s="39">
        <v>3.1515710002968357E-5</v>
      </c>
      <c r="N200" s="39">
        <v>1.7523646484821557E-3</v>
      </c>
      <c r="O200" s="39">
        <v>2.1474344028995224E-4</v>
      </c>
    </row>
    <row r="201" spans="2:15" ht="15" x14ac:dyDescent="0.25">
      <c r="B201" s="9" t="s">
        <v>1509</v>
      </c>
      <c r="C201" s="3" t="s">
        <v>1510</v>
      </c>
      <c r="D201" s="3" t="s">
        <v>916</v>
      </c>
      <c r="E201" s="3" t="s">
        <v>864</v>
      </c>
      <c r="F201" s="3"/>
      <c r="G201" s="3" t="s">
        <v>946</v>
      </c>
      <c r="H201" s="3" t="s">
        <v>57</v>
      </c>
      <c r="I201" s="8">
        <v>6622.2574489999997</v>
      </c>
      <c r="J201" s="8">
        <v>73.88</v>
      </c>
      <c r="K201" s="8">
        <v>0</v>
      </c>
      <c r="L201" s="8">
        <v>22.904756979999998</v>
      </c>
      <c r="M201" s="39">
        <v>6.7894984107019329E-5</v>
      </c>
      <c r="N201" s="39">
        <v>2.733730539190599E-4</v>
      </c>
      <c r="O201" s="39">
        <v>3.3500487545213871E-5</v>
      </c>
    </row>
    <row r="202" spans="2:15" ht="15" x14ac:dyDescent="0.25">
      <c r="B202" s="9" t="s">
        <v>1511</v>
      </c>
      <c r="C202" s="3" t="s">
        <v>1512</v>
      </c>
      <c r="D202" s="3" t="s">
        <v>1502</v>
      </c>
      <c r="E202" s="3" t="s">
        <v>864</v>
      </c>
      <c r="F202" s="3"/>
      <c r="G202" s="3" t="s">
        <v>879</v>
      </c>
      <c r="H202" s="3" t="s">
        <v>52</v>
      </c>
      <c r="I202" s="8">
        <v>4900.2955650000004</v>
      </c>
      <c r="J202" s="8">
        <v>250</v>
      </c>
      <c r="K202" s="8">
        <v>0</v>
      </c>
      <c r="L202" s="8">
        <v>42.473311836000001</v>
      </c>
      <c r="M202" s="39">
        <v>9.5813637779424121E-5</v>
      </c>
      <c r="N202" s="39">
        <v>5.0692783934806339E-4</v>
      </c>
      <c r="O202" s="39">
        <v>6.2121447322420042E-5</v>
      </c>
    </row>
    <row r="203" spans="2:15" ht="15" x14ac:dyDescent="0.25">
      <c r="B203" s="9" t="s">
        <v>1513</v>
      </c>
      <c r="C203" s="3" t="s">
        <v>1514</v>
      </c>
      <c r="D203" s="3" t="s">
        <v>1502</v>
      </c>
      <c r="E203" s="3" t="s">
        <v>864</v>
      </c>
      <c r="F203" s="3"/>
      <c r="G203" s="3" t="s">
        <v>879</v>
      </c>
      <c r="H203" s="3" t="s">
        <v>52</v>
      </c>
      <c r="I203" s="8">
        <v>710.45450900000003</v>
      </c>
      <c r="J203" s="8">
        <v>307</v>
      </c>
      <c r="K203" s="8">
        <v>0</v>
      </c>
      <c r="L203" s="8">
        <v>7.5618575529999994</v>
      </c>
      <c r="M203" s="39">
        <v>2.7589877070586846E-5</v>
      </c>
      <c r="N203" s="39">
        <v>9.0252347770795657E-5</v>
      </c>
      <c r="O203" s="39">
        <v>1.1059969551048164E-5</v>
      </c>
    </row>
    <row r="204" spans="2:15" ht="15" x14ac:dyDescent="0.25">
      <c r="B204" s="9" t="s">
        <v>1515</v>
      </c>
      <c r="C204" s="3" t="s">
        <v>1516</v>
      </c>
      <c r="D204" s="3" t="s">
        <v>872</v>
      </c>
      <c r="E204" s="3" t="s">
        <v>864</v>
      </c>
      <c r="F204" s="3"/>
      <c r="G204" s="3" t="s">
        <v>879</v>
      </c>
      <c r="H204" s="3" t="s">
        <v>52</v>
      </c>
      <c r="I204" s="8">
        <v>4636.5681509999995</v>
      </c>
      <c r="J204" s="8">
        <v>404</v>
      </c>
      <c r="K204" s="8">
        <v>0</v>
      </c>
      <c r="L204" s="8">
        <v>64.942926350999997</v>
      </c>
      <c r="M204" s="39">
        <v>3.6269091748932238E-6</v>
      </c>
      <c r="N204" s="39">
        <v>7.7510737714945449E-4</v>
      </c>
      <c r="O204" s="39">
        <v>9.4985495688564914E-5</v>
      </c>
    </row>
    <row r="205" spans="2:15" ht="15" x14ac:dyDescent="0.25">
      <c r="B205" s="9" t="s">
        <v>1517</v>
      </c>
      <c r="C205" s="3" t="s">
        <v>1518</v>
      </c>
      <c r="D205" s="3" t="s">
        <v>1502</v>
      </c>
      <c r="E205" s="3" t="s">
        <v>864</v>
      </c>
      <c r="F205" s="3"/>
      <c r="G205" s="3" t="s">
        <v>879</v>
      </c>
      <c r="H205" s="3" t="s">
        <v>52</v>
      </c>
      <c r="I205" s="8">
        <v>3807.0622269999999</v>
      </c>
      <c r="J205" s="8">
        <v>445</v>
      </c>
      <c r="K205" s="8">
        <v>0</v>
      </c>
      <c r="L205" s="8">
        <v>58.735927101000001</v>
      </c>
      <c r="M205" s="39">
        <v>1.4075343178394941E-4</v>
      </c>
      <c r="N205" s="39">
        <v>7.010255459330198E-4</v>
      </c>
      <c r="O205" s="39">
        <v>8.5907141299153844E-5</v>
      </c>
    </row>
    <row r="206" spans="2:15" ht="15" x14ac:dyDescent="0.25">
      <c r="B206" s="9" t="s">
        <v>1519</v>
      </c>
      <c r="C206" s="3" t="s">
        <v>1520</v>
      </c>
      <c r="D206" s="3" t="s">
        <v>872</v>
      </c>
      <c r="E206" s="3" t="s">
        <v>864</v>
      </c>
      <c r="F206" s="3"/>
      <c r="G206" s="3" t="s">
        <v>879</v>
      </c>
      <c r="H206" s="3" t="s">
        <v>52</v>
      </c>
      <c r="I206" s="8">
        <v>11504.934825</v>
      </c>
      <c r="J206" s="8">
        <v>1895</v>
      </c>
      <c r="K206" s="8">
        <v>0</v>
      </c>
      <c r="L206" s="8">
        <v>755.87019126999996</v>
      </c>
      <c r="M206" s="39">
        <v>1.1334911157635468E-5</v>
      </c>
      <c r="N206" s="39">
        <v>9.0214684545351521E-3</v>
      </c>
      <c r="O206" s="39">
        <v>1.1055354112925E-3</v>
      </c>
    </row>
    <row r="207" spans="2:15" ht="15" x14ac:dyDescent="0.25">
      <c r="B207" s="9" t="s">
        <v>1521</v>
      </c>
      <c r="C207" s="3" t="s">
        <v>1522</v>
      </c>
      <c r="D207" s="3" t="s">
        <v>916</v>
      </c>
      <c r="E207" s="3" t="s">
        <v>864</v>
      </c>
      <c r="F207" s="3"/>
      <c r="G207" s="3" t="s">
        <v>824</v>
      </c>
      <c r="H207" s="3" t="s">
        <v>52</v>
      </c>
      <c r="I207" s="8">
        <v>78021.326423000006</v>
      </c>
      <c r="J207" s="8">
        <v>26</v>
      </c>
      <c r="K207" s="8">
        <v>0</v>
      </c>
      <c r="L207" s="8">
        <v>70.329984081000006</v>
      </c>
      <c r="M207" s="39">
        <v>1.4893914907024381E-4</v>
      </c>
      <c r="N207" s="39">
        <v>8.3940303523368095E-4</v>
      </c>
      <c r="O207" s="39">
        <v>1.0286460396929435E-4</v>
      </c>
    </row>
    <row r="208" spans="2:15" ht="15" x14ac:dyDescent="0.25">
      <c r="B208" s="9" t="s">
        <v>1523</v>
      </c>
      <c r="C208" s="3" t="s">
        <v>1524</v>
      </c>
      <c r="D208" s="3" t="s">
        <v>1502</v>
      </c>
      <c r="E208" s="3" t="s">
        <v>864</v>
      </c>
      <c r="F208" s="3"/>
      <c r="G208" s="3" t="s">
        <v>1525</v>
      </c>
      <c r="H208" s="3" t="s">
        <v>52</v>
      </c>
      <c r="I208" s="8">
        <v>812.40742999999998</v>
      </c>
      <c r="J208" s="8">
        <v>6470</v>
      </c>
      <c r="K208" s="8">
        <v>0</v>
      </c>
      <c r="L208" s="8">
        <v>182.23509133499999</v>
      </c>
      <c r="M208" s="39">
        <v>1.5951821188867127E-5</v>
      </c>
      <c r="N208" s="39">
        <v>2.1750138407042709E-3</v>
      </c>
      <c r="O208" s="39">
        <v>2.6653696491518416E-4</v>
      </c>
    </row>
    <row r="209" spans="2:15" ht="15" x14ac:dyDescent="0.25">
      <c r="B209" s="9" t="s">
        <v>1526</v>
      </c>
      <c r="C209" s="3" t="s">
        <v>1527</v>
      </c>
      <c r="D209" s="3" t="s">
        <v>1502</v>
      </c>
      <c r="E209" s="3" t="s">
        <v>864</v>
      </c>
      <c r="F209" s="3"/>
      <c r="G209" s="3" t="s">
        <v>1525</v>
      </c>
      <c r="H209" s="3" t="s">
        <v>52</v>
      </c>
      <c r="I209" s="8">
        <v>4743.6922979999999</v>
      </c>
      <c r="J209" s="8">
        <v>2591</v>
      </c>
      <c r="K209" s="8">
        <v>0</v>
      </c>
      <c r="L209" s="8">
        <v>426.12573680900005</v>
      </c>
      <c r="M209" s="39">
        <v>1.7043973350177206E-4</v>
      </c>
      <c r="N209" s="39">
        <v>5.0858995852566301E-3</v>
      </c>
      <c r="O209" s="39">
        <v>6.2325131635886891E-4</v>
      </c>
    </row>
    <row r="210" spans="2:15" ht="15" x14ac:dyDescent="0.25">
      <c r="B210" s="9" t="s">
        <v>1528</v>
      </c>
      <c r="C210" s="3" t="s">
        <v>1529</v>
      </c>
      <c r="D210" s="3" t="s">
        <v>1502</v>
      </c>
      <c r="E210" s="3" t="s">
        <v>864</v>
      </c>
      <c r="F210" s="3"/>
      <c r="G210" s="3" t="s">
        <v>1525</v>
      </c>
      <c r="H210" s="3" t="s">
        <v>52</v>
      </c>
      <c r="I210" s="8">
        <v>3365.4034499999998</v>
      </c>
      <c r="J210" s="8">
        <v>3408</v>
      </c>
      <c r="K210" s="8">
        <v>0</v>
      </c>
      <c r="L210" s="8">
        <v>397.64045616599998</v>
      </c>
      <c r="M210" s="39">
        <v>3.4282218442518869E-5</v>
      </c>
      <c r="N210" s="39">
        <v>4.7459218169739123E-3</v>
      </c>
      <c r="O210" s="39">
        <v>5.815887573439011E-4</v>
      </c>
    </row>
    <row r="211" spans="2:15" ht="15" x14ac:dyDescent="0.25">
      <c r="B211" s="9" t="s">
        <v>1530</v>
      </c>
      <c r="C211" s="3" t="s">
        <v>1531</v>
      </c>
      <c r="D211" s="3" t="s">
        <v>1502</v>
      </c>
      <c r="E211" s="3" t="s">
        <v>864</v>
      </c>
      <c r="F211" s="3"/>
      <c r="G211" s="3" t="s">
        <v>886</v>
      </c>
      <c r="H211" s="3" t="s">
        <v>52</v>
      </c>
      <c r="I211" s="8">
        <v>636.83270600000003</v>
      </c>
      <c r="J211" s="8">
        <v>10362</v>
      </c>
      <c r="K211" s="8">
        <v>0</v>
      </c>
      <c r="L211" s="8">
        <v>228.78249365100001</v>
      </c>
      <c r="M211" s="39">
        <v>3.8963596238443989E-6</v>
      </c>
      <c r="N211" s="39">
        <v>2.730566800040845E-3</v>
      </c>
      <c r="O211" s="39">
        <v>3.3461717519249999E-4</v>
      </c>
    </row>
    <row r="212" spans="2:15" ht="15" x14ac:dyDescent="0.25">
      <c r="B212" s="9" t="s">
        <v>1532</v>
      </c>
      <c r="C212" s="3" t="s">
        <v>1533</v>
      </c>
      <c r="D212" s="3" t="s">
        <v>1502</v>
      </c>
      <c r="E212" s="3" t="s">
        <v>864</v>
      </c>
      <c r="F212" s="3"/>
      <c r="G212" s="3" t="s">
        <v>886</v>
      </c>
      <c r="H212" s="3" t="s">
        <v>52</v>
      </c>
      <c r="I212" s="8">
        <v>4234.5863170000002</v>
      </c>
      <c r="J212" s="8">
        <v>250</v>
      </c>
      <c r="K212" s="8">
        <v>0</v>
      </c>
      <c r="L212" s="8">
        <v>36.703276918</v>
      </c>
      <c r="M212" s="39">
        <v>8.4966303446216816E-5</v>
      </c>
      <c r="N212" s="39">
        <v>4.3806126861209779E-4</v>
      </c>
      <c r="O212" s="39">
        <v>5.3682196773955676E-5</v>
      </c>
    </row>
    <row r="213" spans="2:15" ht="15" x14ac:dyDescent="0.25">
      <c r="B213" s="9" t="s">
        <v>1534</v>
      </c>
      <c r="C213" s="3" t="s">
        <v>1535</v>
      </c>
      <c r="D213" s="3" t="s">
        <v>1502</v>
      </c>
      <c r="E213" s="3" t="s">
        <v>864</v>
      </c>
      <c r="F213" s="3"/>
      <c r="G213" s="3" t="s">
        <v>886</v>
      </c>
      <c r="H213" s="3" t="s">
        <v>52</v>
      </c>
      <c r="I213" s="8">
        <v>5827.5556820000002</v>
      </c>
      <c r="J213" s="8">
        <v>837.75999999999988</v>
      </c>
      <c r="K213" s="8">
        <v>0</v>
      </c>
      <c r="L213" s="8">
        <v>169.26216596899999</v>
      </c>
      <c r="M213" s="39">
        <v>1.3099681344163949E-4</v>
      </c>
      <c r="N213" s="39">
        <v>2.0201792694986413E-3</v>
      </c>
      <c r="O213" s="39">
        <v>2.4756276994650775E-4</v>
      </c>
    </row>
    <row r="214" spans="2:15" ht="15" x14ac:dyDescent="0.25">
      <c r="B214" s="9" t="s">
        <v>1536</v>
      </c>
      <c r="C214" s="3" t="s">
        <v>1537</v>
      </c>
      <c r="D214" s="3" t="s">
        <v>1502</v>
      </c>
      <c r="E214" s="3" t="s">
        <v>864</v>
      </c>
      <c r="F214" s="3"/>
      <c r="G214" s="3" t="s">
        <v>886</v>
      </c>
      <c r="H214" s="3" t="s">
        <v>52</v>
      </c>
      <c r="I214" s="8">
        <v>1203.9541899999999</v>
      </c>
      <c r="J214" s="8">
        <v>1939.9999999999998</v>
      </c>
      <c r="K214" s="8">
        <v>0</v>
      </c>
      <c r="L214" s="8">
        <v>80.977718001999989</v>
      </c>
      <c r="M214" s="39">
        <v>2.7189564546168799E-5</v>
      </c>
      <c r="N214" s="39">
        <v>9.6648596136308679E-4</v>
      </c>
      <c r="O214" s="39">
        <v>1.1843797494706455E-4</v>
      </c>
    </row>
    <row r="215" spans="2:15" ht="15" x14ac:dyDescent="0.25">
      <c r="B215" s="9" t="s">
        <v>1538</v>
      </c>
      <c r="C215" s="3" t="s">
        <v>1539</v>
      </c>
      <c r="D215" s="3" t="s">
        <v>1502</v>
      </c>
      <c r="E215" s="3" t="s">
        <v>864</v>
      </c>
      <c r="F215" s="3"/>
      <c r="G215" s="3" t="s">
        <v>886</v>
      </c>
      <c r="H215" s="3" t="s">
        <v>52</v>
      </c>
      <c r="I215" s="8">
        <v>1913.4979450000001</v>
      </c>
      <c r="J215" s="8">
        <v>4185</v>
      </c>
      <c r="K215" s="8">
        <v>0</v>
      </c>
      <c r="L215" s="8">
        <v>277.63697520199997</v>
      </c>
      <c r="M215" s="39">
        <v>3.0000966507220544E-5</v>
      </c>
      <c r="N215" s="39">
        <v>3.3136552314479541E-3</v>
      </c>
      <c r="O215" s="39">
        <v>4.0607171855029444E-4</v>
      </c>
    </row>
    <row r="216" spans="2:15" ht="15" x14ac:dyDescent="0.25">
      <c r="B216" s="9" t="s">
        <v>1540</v>
      </c>
      <c r="C216" s="3" t="s">
        <v>1541</v>
      </c>
      <c r="D216" s="3" t="s">
        <v>1502</v>
      </c>
      <c r="E216" s="3" t="s">
        <v>864</v>
      </c>
      <c r="F216" s="3"/>
      <c r="G216" s="3" t="s">
        <v>1542</v>
      </c>
      <c r="H216" s="3" t="s">
        <v>52</v>
      </c>
      <c r="I216" s="8">
        <v>3600.7534369999998</v>
      </c>
      <c r="J216" s="8">
        <v>773.5</v>
      </c>
      <c r="K216" s="8">
        <v>0</v>
      </c>
      <c r="L216" s="8">
        <v>96.562287119000004</v>
      </c>
      <c r="M216" s="39">
        <v>6.5809532544868602E-5</v>
      </c>
      <c r="N216" s="39">
        <v>1.1524910456888913E-3</v>
      </c>
      <c r="O216" s="39">
        <v>1.4123195892416866E-4</v>
      </c>
    </row>
    <row r="217" spans="2:15" ht="15" x14ac:dyDescent="0.25">
      <c r="B217" s="9" t="s">
        <v>1543</v>
      </c>
      <c r="C217" s="3" t="s">
        <v>1544</v>
      </c>
      <c r="D217" s="3" t="s">
        <v>1502</v>
      </c>
      <c r="E217" s="3" t="s">
        <v>864</v>
      </c>
      <c r="F217" s="3"/>
      <c r="G217" s="3" t="s">
        <v>1542</v>
      </c>
      <c r="H217" s="3" t="s">
        <v>52</v>
      </c>
      <c r="I217" s="8">
        <v>1393.6069990000001</v>
      </c>
      <c r="J217" s="8">
        <v>3420.0000000000005</v>
      </c>
      <c r="K217" s="8">
        <v>0</v>
      </c>
      <c r="L217" s="8">
        <v>165.24193291500001</v>
      </c>
      <c r="M217" s="39">
        <v>6.6463135417004491E-5</v>
      </c>
      <c r="N217" s="39">
        <v>1.9721969491274635E-3</v>
      </c>
      <c r="O217" s="39">
        <v>2.4168277883933364E-4</v>
      </c>
    </row>
    <row r="218" spans="2:15" ht="15" x14ac:dyDescent="0.25">
      <c r="B218" s="9" t="s">
        <v>1545</v>
      </c>
      <c r="C218" s="3" t="s">
        <v>1546</v>
      </c>
      <c r="D218" s="3" t="s">
        <v>1502</v>
      </c>
      <c r="E218" s="3" t="s">
        <v>864</v>
      </c>
      <c r="F218" s="3"/>
      <c r="G218" s="3" t="s">
        <v>1542</v>
      </c>
      <c r="H218" s="3" t="s">
        <v>52</v>
      </c>
      <c r="I218" s="8">
        <v>2591.9525950000002</v>
      </c>
      <c r="J218" s="8">
        <v>5024</v>
      </c>
      <c r="K218" s="8">
        <v>0</v>
      </c>
      <c r="L218" s="8">
        <v>451.47169416600002</v>
      </c>
      <c r="M218" s="39">
        <v>5.4184696577918795E-5</v>
      </c>
      <c r="N218" s="39">
        <v>5.3884088750620418E-3</v>
      </c>
      <c r="O218" s="39">
        <v>6.603223025082142E-4</v>
      </c>
    </row>
    <row r="219" spans="2:15" ht="15" x14ac:dyDescent="0.25">
      <c r="B219" s="9" t="s">
        <v>1547</v>
      </c>
      <c r="C219" s="3" t="s">
        <v>1548</v>
      </c>
      <c r="D219" s="3" t="s">
        <v>1502</v>
      </c>
      <c r="E219" s="3" t="s">
        <v>864</v>
      </c>
      <c r="F219" s="3"/>
      <c r="G219" s="3" t="s">
        <v>929</v>
      </c>
      <c r="H219" s="3" t="s">
        <v>52</v>
      </c>
      <c r="I219" s="8">
        <v>4334.053962</v>
      </c>
      <c r="J219" s="8">
        <v>533</v>
      </c>
      <c r="K219" s="8">
        <v>0</v>
      </c>
      <c r="L219" s="8">
        <v>80.089459894000001</v>
      </c>
      <c r="M219" s="39">
        <v>1.3033231807305434E-4</v>
      </c>
      <c r="N219" s="39">
        <v>9.5588441549799186E-4</v>
      </c>
      <c r="O219" s="39">
        <v>1.1713880902664146E-4</v>
      </c>
    </row>
    <row r="220" spans="2:15" ht="15" x14ac:dyDescent="0.25">
      <c r="B220" s="9" t="s">
        <v>1549</v>
      </c>
      <c r="C220" s="3" t="s">
        <v>1550</v>
      </c>
      <c r="D220" s="3" t="s">
        <v>872</v>
      </c>
      <c r="E220" s="3" t="s">
        <v>864</v>
      </c>
      <c r="F220" s="3"/>
      <c r="G220" s="3" t="s">
        <v>929</v>
      </c>
      <c r="H220" s="3" t="s">
        <v>52</v>
      </c>
      <c r="I220" s="8">
        <v>1126.8437389999999</v>
      </c>
      <c r="J220" s="8">
        <v>1019.94</v>
      </c>
      <c r="K220" s="8">
        <v>0</v>
      </c>
      <c r="L220" s="8">
        <v>39.846681818999997</v>
      </c>
      <c r="M220" s="39">
        <v>1.1196600004371948E-5</v>
      </c>
      <c r="N220" s="39">
        <v>4.7557846201610782E-4</v>
      </c>
      <c r="O220" s="39">
        <v>5.8279739407892616E-5</v>
      </c>
    </row>
    <row r="221" spans="2:15" ht="15" x14ac:dyDescent="0.25">
      <c r="B221" s="9" t="s">
        <v>1551</v>
      </c>
      <c r="C221" s="3" t="s">
        <v>1552</v>
      </c>
      <c r="D221" s="3" t="s">
        <v>1502</v>
      </c>
      <c r="E221" s="3" t="s">
        <v>864</v>
      </c>
      <c r="F221" s="3"/>
      <c r="G221" s="3" t="s">
        <v>929</v>
      </c>
      <c r="H221" s="3" t="s">
        <v>52</v>
      </c>
      <c r="I221" s="8">
        <v>710.629456</v>
      </c>
      <c r="J221" s="8">
        <v>9191</v>
      </c>
      <c r="K221" s="8">
        <v>0</v>
      </c>
      <c r="L221" s="8">
        <v>226.44347599100001</v>
      </c>
      <c r="M221" s="39">
        <v>1.167377817685353E-5</v>
      </c>
      <c r="N221" s="39">
        <v>2.7026501362035845E-3</v>
      </c>
      <c r="O221" s="39">
        <v>3.3119612898557951E-4</v>
      </c>
    </row>
    <row r="222" spans="2:15" ht="15" x14ac:dyDescent="0.25">
      <c r="B222" s="9" t="s">
        <v>1553</v>
      </c>
      <c r="C222" s="3" t="s">
        <v>1554</v>
      </c>
      <c r="D222" s="3" t="s">
        <v>1502</v>
      </c>
      <c r="E222" s="3" t="s">
        <v>864</v>
      </c>
      <c r="F222" s="3"/>
      <c r="G222" s="3" t="s">
        <v>929</v>
      </c>
      <c r="H222" s="3" t="s">
        <v>52</v>
      </c>
      <c r="I222" s="8">
        <v>970.92996800000003</v>
      </c>
      <c r="J222" s="8">
        <v>7011</v>
      </c>
      <c r="K222" s="8">
        <v>0</v>
      </c>
      <c r="L222" s="8">
        <v>236.00527757499998</v>
      </c>
      <c r="M222" s="39">
        <v>1.315336312809807E-4</v>
      </c>
      <c r="N222" s="39">
        <v>2.8167722332975904E-3</v>
      </c>
      <c r="O222" s="39">
        <v>3.451812158020124E-4</v>
      </c>
    </row>
    <row r="223" spans="2:15" ht="15" x14ac:dyDescent="0.25">
      <c r="B223" s="9" t="s">
        <v>1555</v>
      </c>
      <c r="C223" s="3" t="s">
        <v>1556</v>
      </c>
      <c r="D223" s="3" t="s">
        <v>1502</v>
      </c>
      <c r="E223" s="3" t="s">
        <v>864</v>
      </c>
      <c r="F223" s="3"/>
      <c r="G223" s="3" t="s">
        <v>929</v>
      </c>
      <c r="H223" s="3" t="s">
        <v>52</v>
      </c>
      <c r="I223" s="8">
        <v>427.11759599999999</v>
      </c>
      <c r="J223" s="8">
        <v>615.16</v>
      </c>
      <c r="K223" s="8">
        <v>0</v>
      </c>
      <c r="L223" s="8">
        <v>9.1093920569999991</v>
      </c>
      <c r="M223" s="39">
        <v>2.5162989836244053E-6</v>
      </c>
      <c r="N223" s="39">
        <v>1.0872249498838022E-4</v>
      </c>
      <c r="O223" s="39">
        <v>1.3323392840031724E-5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8214.1036806790016</v>
      </c>
      <c r="M225" s="39"/>
      <c r="N225" s="39">
        <v>9.8037041403921027E-2</v>
      </c>
      <c r="O225" s="39">
        <v>1.2013944452235891E-2</v>
      </c>
    </row>
    <row r="226" spans="2:15" ht="15" x14ac:dyDescent="0.25">
      <c r="B226" s="9" t="s">
        <v>1557</v>
      </c>
      <c r="C226" s="3" t="s">
        <v>1558</v>
      </c>
      <c r="D226" s="3" t="s">
        <v>872</v>
      </c>
      <c r="E226" s="3" t="s">
        <v>864</v>
      </c>
      <c r="F226" s="3"/>
      <c r="G226" s="3" t="s">
        <v>882</v>
      </c>
      <c r="H226" s="3" t="s">
        <v>52</v>
      </c>
      <c r="I226" s="8">
        <v>4697.8773259999998</v>
      </c>
      <c r="J226" s="8">
        <v>2952</v>
      </c>
      <c r="K226" s="8">
        <v>0</v>
      </c>
      <c r="L226" s="8">
        <v>480.80820109899997</v>
      </c>
      <c r="M226" s="39">
        <v>4.5039334478041069E-7</v>
      </c>
      <c r="N226" s="39">
        <v>5.7385462067348738E-3</v>
      </c>
      <c r="O226" s="39">
        <v>7.0322986472278804E-4</v>
      </c>
    </row>
    <row r="227" spans="2:15" ht="15" x14ac:dyDescent="0.25">
      <c r="B227" s="9" t="s">
        <v>1559</v>
      </c>
      <c r="C227" s="3" t="s">
        <v>1560</v>
      </c>
      <c r="D227" s="3" t="s">
        <v>872</v>
      </c>
      <c r="E227" s="3" t="s">
        <v>864</v>
      </c>
      <c r="F227" s="3"/>
      <c r="G227" s="3" t="s">
        <v>882</v>
      </c>
      <c r="H227" s="3" t="s">
        <v>52</v>
      </c>
      <c r="I227" s="8">
        <v>1708.337988</v>
      </c>
      <c r="J227" s="8">
        <v>7441</v>
      </c>
      <c r="K227" s="8">
        <v>0</v>
      </c>
      <c r="L227" s="8">
        <v>440.71612864900004</v>
      </c>
      <c r="M227" s="39">
        <v>6.4611826617377752E-7</v>
      </c>
      <c r="N227" s="39">
        <v>5.2600389563339711E-3</v>
      </c>
      <c r="O227" s="39">
        <v>6.4459121708527729E-4</v>
      </c>
    </row>
    <row r="228" spans="2:15" ht="15" x14ac:dyDescent="0.25">
      <c r="B228" s="9" t="s">
        <v>1561</v>
      </c>
      <c r="C228" s="3" t="s">
        <v>1562</v>
      </c>
      <c r="D228" s="3" t="s">
        <v>872</v>
      </c>
      <c r="E228" s="3" t="s">
        <v>864</v>
      </c>
      <c r="F228" s="3"/>
      <c r="G228" s="3" t="s">
        <v>882</v>
      </c>
      <c r="H228" s="3" t="s">
        <v>52</v>
      </c>
      <c r="I228" s="8">
        <v>467.80638599999997</v>
      </c>
      <c r="J228" s="8">
        <v>25476</v>
      </c>
      <c r="K228" s="8">
        <v>0</v>
      </c>
      <c r="L228" s="8">
        <v>413.19135627999998</v>
      </c>
      <c r="M228" s="39">
        <v>1.2402028783024457E-6</v>
      </c>
      <c r="N228" s="39">
        <v>4.9315250547234549E-3</v>
      </c>
      <c r="O228" s="39">
        <v>6.0433349705193713E-4</v>
      </c>
    </row>
    <row r="229" spans="2:15" ht="15" x14ac:dyDescent="0.25">
      <c r="B229" s="9" t="s">
        <v>1563</v>
      </c>
      <c r="C229" s="3" t="s">
        <v>1564</v>
      </c>
      <c r="D229" s="3" t="s">
        <v>872</v>
      </c>
      <c r="E229" s="3" t="s">
        <v>864</v>
      </c>
      <c r="F229" s="3"/>
      <c r="G229" s="3" t="s">
        <v>882</v>
      </c>
      <c r="H229" s="3" t="s">
        <v>52</v>
      </c>
      <c r="I229" s="8">
        <v>1241.287642</v>
      </c>
      <c r="J229" s="8">
        <v>10694</v>
      </c>
      <c r="K229" s="8">
        <v>0</v>
      </c>
      <c r="L229" s="8">
        <v>460.22102261500004</v>
      </c>
      <c r="M229" s="39">
        <v>3.5774803024792161E-7</v>
      </c>
      <c r="N229" s="39">
        <v>5.4928339357571869E-3</v>
      </c>
      <c r="O229" s="39">
        <v>6.7311906647260131E-4</v>
      </c>
    </row>
    <row r="230" spans="2:15" ht="15" x14ac:dyDescent="0.25">
      <c r="B230" s="9" t="s">
        <v>1565</v>
      </c>
      <c r="C230" s="3" t="s">
        <v>1566</v>
      </c>
      <c r="D230" s="3" t="s">
        <v>872</v>
      </c>
      <c r="E230" s="3" t="s">
        <v>864</v>
      </c>
      <c r="F230" s="3"/>
      <c r="G230" s="3" t="s">
        <v>882</v>
      </c>
      <c r="H230" s="3" t="s">
        <v>52</v>
      </c>
      <c r="I230" s="8">
        <v>2388.0441900000001</v>
      </c>
      <c r="J230" s="8">
        <v>5247</v>
      </c>
      <c r="K230" s="8">
        <v>0</v>
      </c>
      <c r="L230" s="8">
        <v>434.41745285799999</v>
      </c>
      <c r="M230" s="39">
        <v>1.3208946904666687E-6</v>
      </c>
      <c r="N230" s="39">
        <v>5.1848629464712487E-3</v>
      </c>
      <c r="O230" s="39">
        <v>6.3537877662707962E-4</v>
      </c>
    </row>
    <row r="231" spans="2:15" ht="15" x14ac:dyDescent="0.25">
      <c r="B231" s="9" t="s">
        <v>1567</v>
      </c>
      <c r="C231" s="3" t="s">
        <v>1568</v>
      </c>
      <c r="D231" s="3" t="s">
        <v>872</v>
      </c>
      <c r="E231" s="3" t="s">
        <v>864</v>
      </c>
      <c r="F231" s="3"/>
      <c r="G231" s="3" t="s">
        <v>882</v>
      </c>
      <c r="H231" s="3" t="s">
        <v>52</v>
      </c>
      <c r="I231" s="8">
        <v>1651.9217470000001</v>
      </c>
      <c r="J231" s="8">
        <v>6067</v>
      </c>
      <c r="K231" s="8">
        <v>0</v>
      </c>
      <c r="L231" s="8">
        <v>347.46999437300002</v>
      </c>
      <c r="M231" s="39">
        <v>3.3546592006394463E-7</v>
      </c>
      <c r="N231" s="39">
        <v>4.1471268867828686E-3</v>
      </c>
      <c r="O231" s="39">
        <v>5.08209461859491E-4</v>
      </c>
    </row>
    <row r="232" spans="2:15" ht="15" x14ac:dyDescent="0.25">
      <c r="B232" s="9" t="s">
        <v>1569</v>
      </c>
      <c r="C232" s="3" t="s">
        <v>1570</v>
      </c>
      <c r="D232" s="3" t="s">
        <v>872</v>
      </c>
      <c r="E232" s="3" t="s">
        <v>864</v>
      </c>
      <c r="F232" s="3"/>
      <c r="G232" s="3" t="s">
        <v>865</v>
      </c>
      <c r="H232" s="3" t="s">
        <v>52</v>
      </c>
      <c r="I232" s="8">
        <v>417.64702999999997</v>
      </c>
      <c r="J232" s="8">
        <v>3164</v>
      </c>
      <c r="K232" s="8">
        <v>0</v>
      </c>
      <c r="L232" s="8">
        <v>45.814158464999998</v>
      </c>
      <c r="M232" s="39">
        <v>9.7540948689102457E-7</v>
      </c>
      <c r="N232" s="39">
        <v>5.4680154097442864E-4</v>
      </c>
      <c r="O232" s="39">
        <v>6.7007768141410211E-5</v>
      </c>
    </row>
    <row r="233" spans="2:15" ht="15" x14ac:dyDescent="0.25">
      <c r="B233" s="9" t="s">
        <v>1571</v>
      </c>
      <c r="C233" s="3" t="s">
        <v>1572</v>
      </c>
      <c r="D233" s="3" t="s">
        <v>872</v>
      </c>
      <c r="E233" s="3" t="s">
        <v>864</v>
      </c>
      <c r="F233" s="3"/>
      <c r="G233" s="3" t="s">
        <v>865</v>
      </c>
      <c r="H233" s="3" t="s">
        <v>52</v>
      </c>
      <c r="I233" s="8">
        <v>938.53265099999999</v>
      </c>
      <c r="J233" s="8">
        <v>4887</v>
      </c>
      <c r="K233" s="8">
        <v>0</v>
      </c>
      <c r="L233" s="8">
        <v>159.01773630700001</v>
      </c>
      <c r="M233" s="39">
        <v>1.0756316993277908E-6</v>
      </c>
      <c r="N233" s="39">
        <v>1.8979098638548561E-3</v>
      </c>
      <c r="O233" s="39">
        <v>2.325792716016303E-4</v>
      </c>
    </row>
    <row r="234" spans="2:15" ht="15" x14ac:dyDescent="0.25">
      <c r="B234" s="9" t="s">
        <v>1573</v>
      </c>
      <c r="C234" s="3" t="s">
        <v>1574</v>
      </c>
      <c r="D234" s="3" t="s">
        <v>872</v>
      </c>
      <c r="E234" s="3" t="s">
        <v>864</v>
      </c>
      <c r="F234" s="3"/>
      <c r="G234" s="3" t="s">
        <v>865</v>
      </c>
      <c r="H234" s="3" t="s">
        <v>52</v>
      </c>
      <c r="I234" s="8">
        <v>1122.0679250000001</v>
      </c>
      <c r="J234" s="8">
        <v>6598</v>
      </c>
      <c r="K234" s="8">
        <v>0</v>
      </c>
      <c r="L234" s="8">
        <v>256.676022542</v>
      </c>
      <c r="M234" s="39">
        <v>2.2973789864380948E-6</v>
      </c>
      <c r="N234" s="39">
        <v>3.0634818876870704E-3</v>
      </c>
      <c r="O234" s="39">
        <v>3.7541423835370051E-4</v>
      </c>
    </row>
    <row r="235" spans="2:15" ht="15" x14ac:dyDescent="0.25">
      <c r="B235" s="9" t="s">
        <v>1575</v>
      </c>
      <c r="C235" s="3" t="s">
        <v>1576</v>
      </c>
      <c r="D235" s="3" t="s">
        <v>872</v>
      </c>
      <c r="E235" s="3" t="s">
        <v>864</v>
      </c>
      <c r="F235" s="3"/>
      <c r="G235" s="3" t="s">
        <v>865</v>
      </c>
      <c r="H235" s="3" t="s">
        <v>52</v>
      </c>
      <c r="I235" s="8">
        <v>323.272358</v>
      </c>
      <c r="J235" s="8">
        <v>6739</v>
      </c>
      <c r="K235" s="8">
        <v>0</v>
      </c>
      <c r="L235" s="8">
        <v>75.529718923999994</v>
      </c>
      <c r="M235" s="39">
        <v>2.3336549908970286E-7</v>
      </c>
      <c r="N235" s="39">
        <v>9.0146295557430925E-4</v>
      </c>
      <c r="O235" s="39">
        <v>1.1046973387739328E-4</v>
      </c>
    </row>
    <row r="236" spans="2:15" ht="15" x14ac:dyDescent="0.25">
      <c r="B236" s="9" t="s">
        <v>1577</v>
      </c>
      <c r="C236" s="3" t="s">
        <v>1578</v>
      </c>
      <c r="D236" s="3" t="s">
        <v>872</v>
      </c>
      <c r="E236" s="3" t="s">
        <v>864</v>
      </c>
      <c r="F236" s="3"/>
      <c r="G236" s="3" t="s">
        <v>865</v>
      </c>
      <c r="H236" s="3" t="s">
        <v>52</v>
      </c>
      <c r="I236" s="8">
        <v>865.32710399999996</v>
      </c>
      <c r="J236" s="8">
        <v>9191</v>
      </c>
      <c r="K236" s="8">
        <v>0</v>
      </c>
      <c r="L236" s="8">
        <v>275.73818646300003</v>
      </c>
      <c r="M236" s="39">
        <v>1.9775225912253125E-6</v>
      </c>
      <c r="N236" s="39">
        <v>3.2909927916420752E-3</v>
      </c>
      <c r="O236" s="39">
        <v>4.0329455097076489E-4</v>
      </c>
    </row>
    <row r="237" spans="2:15" ht="15" x14ac:dyDescent="0.25">
      <c r="B237" s="9" t="s">
        <v>1579</v>
      </c>
      <c r="C237" s="3" t="s">
        <v>1580</v>
      </c>
      <c r="D237" s="3" t="s">
        <v>916</v>
      </c>
      <c r="E237" s="3" t="s">
        <v>864</v>
      </c>
      <c r="F237" s="3"/>
      <c r="G237" s="3" t="s">
        <v>1581</v>
      </c>
      <c r="H237" s="3" t="s">
        <v>57</v>
      </c>
      <c r="I237" s="8">
        <v>224.20502200000001</v>
      </c>
      <c r="J237" s="8">
        <v>16</v>
      </c>
      <c r="K237" s="8">
        <v>0</v>
      </c>
      <c r="L237" s="8">
        <v>0.167952869</v>
      </c>
      <c r="M237" s="39">
        <v>1.6819190401423522E-5</v>
      </c>
      <c r="N237" s="39">
        <v>2.0045525369725099E-6</v>
      </c>
      <c r="O237" s="39">
        <v>2.4564779277206012E-7</v>
      </c>
    </row>
    <row r="238" spans="2:15" ht="15" x14ac:dyDescent="0.25">
      <c r="B238" s="9" t="s">
        <v>1582</v>
      </c>
      <c r="C238" s="3" t="s">
        <v>1583</v>
      </c>
      <c r="D238" s="3" t="s">
        <v>872</v>
      </c>
      <c r="E238" s="3" t="s">
        <v>864</v>
      </c>
      <c r="F238" s="3"/>
      <c r="G238" s="3" t="s">
        <v>1584</v>
      </c>
      <c r="H238" s="3" t="s">
        <v>52</v>
      </c>
      <c r="I238" s="8">
        <v>511.16417999999999</v>
      </c>
      <c r="J238" s="8">
        <v>3494</v>
      </c>
      <c r="K238" s="8">
        <v>0</v>
      </c>
      <c r="L238" s="8">
        <v>61.920885047000006</v>
      </c>
      <c r="M238" s="39">
        <v>6.2756176275201674E-6</v>
      </c>
      <c r="N238" s="39">
        <v>7.3903868359966518E-4</v>
      </c>
      <c r="O238" s="39">
        <v>9.0565459398541219E-5</v>
      </c>
    </row>
    <row r="239" spans="2:15" ht="15" x14ac:dyDescent="0.25">
      <c r="B239" s="9" t="s">
        <v>1585</v>
      </c>
      <c r="C239" s="3" t="s">
        <v>1586</v>
      </c>
      <c r="D239" s="3" t="s">
        <v>872</v>
      </c>
      <c r="E239" s="3" t="s">
        <v>864</v>
      </c>
      <c r="F239" s="3"/>
      <c r="G239" s="3" t="s">
        <v>892</v>
      </c>
      <c r="H239" s="3" t="s">
        <v>52</v>
      </c>
      <c r="I239" s="8">
        <v>31.863182999999996</v>
      </c>
      <c r="J239" s="8">
        <v>5958</v>
      </c>
      <c r="K239" s="8">
        <v>0</v>
      </c>
      <c r="L239" s="8">
        <v>6.5817821849999998</v>
      </c>
      <c r="M239" s="39">
        <v>3.5444518406504223E-8</v>
      </c>
      <c r="N239" s="39">
        <v>7.8554943748785982E-5</v>
      </c>
      <c r="O239" s="39">
        <v>9.626511746290662E-6</v>
      </c>
    </row>
    <row r="240" spans="2:15" ht="15" x14ac:dyDescent="0.25">
      <c r="B240" s="9" t="s">
        <v>1587</v>
      </c>
      <c r="C240" s="3" t="s">
        <v>1588</v>
      </c>
      <c r="D240" s="3" t="s">
        <v>872</v>
      </c>
      <c r="E240" s="3" t="s">
        <v>864</v>
      </c>
      <c r="F240" s="3"/>
      <c r="G240" s="3" t="s">
        <v>1589</v>
      </c>
      <c r="H240" s="3" t="s">
        <v>52</v>
      </c>
      <c r="I240" s="8">
        <v>58.231614</v>
      </c>
      <c r="J240" s="8">
        <v>1</v>
      </c>
      <c r="K240" s="8">
        <v>0</v>
      </c>
      <c r="L240" s="8">
        <v>2.0188879999999999E-3</v>
      </c>
      <c r="M240" s="39">
        <v>2.0747507375261877E-5</v>
      </c>
      <c r="N240" s="39">
        <v>2.4095849546120924E-8</v>
      </c>
      <c r="O240" s="39">
        <v>2.9528247061620534E-9</v>
      </c>
    </row>
    <row r="241" spans="2:15" ht="15" x14ac:dyDescent="0.25">
      <c r="B241" s="9" t="s">
        <v>1590</v>
      </c>
      <c r="C241" s="3" t="s">
        <v>1591</v>
      </c>
      <c r="D241" s="3" t="s">
        <v>1502</v>
      </c>
      <c r="E241" s="3" t="s">
        <v>864</v>
      </c>
      <c r="F241" s="3"/>
      <c r="G241" s="3" t="s">
        <v>879</v>
      </c>
      <c r="H241" s="3" t="s">
        <v>52</v>
      </c>
      <c r="I241" s="8">
        <v>15903.847804000001</v>
      </c>
      <c r="J241" s="8">
        <v>4231</v>
      </c>
      <c r="K241" s="8">
        <v>0</v>
      </c>
      <c r="L241" s="8">
        <v>2332.915872604</v>
      </c>
      <c r="M241" s="39">
        <v>2.9647225223199847E-5</v>
      </c>
      <c r="N241" s="39">
        <v>2.784383773147564E-2</v>
      </c>
      <c r="O241" s="39">
        <v>3.4121217353427712E-3</v>
      </c>
    </row>
    <row r="242" spans="2:15" ht="15" x14ac:dyDescent="0.25">
      <c r="B242" s="9" t="s">
        <v>1592</v>
      </c>
      <c r="C242" s="3" t="s">
        <v>1593</v>
      </c>
      <c r="D242" s="3" t="s">
        <v>1502</v>
      </c>
      <c r="E242" s="3" t="s">
        <v>864</v>
      </c>
      <c r="F242" s="3"/>
      <c r="G242" s="3" t="s">
        <v>879</v>
      </c>
      <c r="H242" s="3" t="s">
        <v>52</v>
      </c>
      <c r="I242" s="8">
        <v>9146.3769279999997</v>
      </c>
      <c r="J242" s="8">
        <v>490.00000003171687</v>
      </c>
      <c r="K242" s="8">
        <v>0</v>
      </c>
      <c r="L242" s="8">
        <v>155.38139517600001</v>
      </c>
      <c r="M242" s="39">
        <v>1.6350190940408281E-5</v>
      </c>
      <c r="N242" s="39">
        <v>1.8545093736885136E-3</v>
      </c>
      <c r="O242" s="39">
        <v>2.2726076065320223E-4</v>
      </c>
    </row>
    <row r="243" spans="2:15" ht="15" x14ac:dyDescent="0.25">
      <c r="B243" s="9" t="s">
        <v>1594</v>
      </c>
      <c r="C243" s="3" t="s">
        <v>1595</v>
      </c>
      <c r="D243" s="3" t="s">
        <v>872</v>
      </c>
      <c r="E243" s="3" t="s">
        <v>864</v>
      </c>
      <c r="F243" s="3"/>
      <c r="G243" s="3" t="s">
        <v>879</v>
      </c>
      <c r="H243" s="3" t="s">
        <v>52</v>
      </c>
      <c r="I243" s="8">
        <v>481.83483600000005</v>
      </c>
      <c r="J243" s="8">
        <v>8716</v>
      </c>
      <c r="K243" s="8">
        <v>0</v>
      </c>
      <c r="L243" s="8">
        <v>145.60264272800001</v>
      </c>
      <c r="M243" s="39">
        <v>3.4211334933722994E-6</v>
      </c>
      <c r="N243" s="39">
        <v>1.7377979227631677E-3</v>
      </c>
      <c r="O243" s="39">
        <v>2.1295836159793165E-4</v>
      </c>
    </row>
    <row r="244" spans="2:15" ht="15" x14ac:dyDescent="0.25">
      <c r="B244" s="9" t="s">
        <v>1596</v>
      </c>
      <c r="C244" s="3" t="s">
        <v>1597</v>
      </c>
      <c r="D244" s="3" t="s">
        <v>872</v>
      </c>
      <c r="E244" s="3" t="s">
        <v>864</v>
      </c>
      <c r="F244" s="3"/>
      <c r="G244" s="3" t="s">
        <v>879</v>
      </c>
      <c r="H244" s="3" t="s">
        <v>52</v>
      </c>
      <c r="I244" s="8">
        <v>1094.9547600000001</v>
      </c>
      <c r="J244" s="8">
        <v>3622</v>
      </c>
      <c r="K244" s="8">
        <v>0</v>
      </c>
      <c r="L244" s="8">
        <v>137.49865924299999</v>
      </c>
      <c r="M244" s="39">
        <v>1.8369545089198313E-7</v>
      </c>
      <c r="N244" s="39">
        <v>1.6410751888726253E-3</v>
      </c>
      <c r="O244" s="39">
        <v>2.0110547889575241E-4</v>
      </c>
    </row>
    <row r="245" spans="2:15" ht="15" x14ac:dyDescent="0.25">
      <c r="B245" s="9" t="s">
        <v>1598</v>
      </c>
      <c r="C245" s="3" t="s">
        <v>1599</v>
      </c>
      <c r="D245" s="3" t="s">
        <v>1502</v>
      </c>
      <c r="E245" s="3" t="s">
        <v>864</v>
      </c>
      <c r="F245" s="3"/>
      <c r="G245" s="3" t="s">
        <v>879</v>
      </c>
      <c r="H245" s="3" t="s">
        <v>52</v>
      </c>
      <c r="I245" s="8">
        <v>207.312162</v>
      </c>
      <c r="J245" s="8">
        <v>15512</v>
      </c>
      <c r="K245" s="8">
        <v>0</v>
      </c>
      <c r="L245" s="8">
        <v>111.492696369</v>
      </c>
      <c r="M245" s="39">
        <v>6.8376054151449515E-7</v>
      </c>
      <c r="N245" s="39">
        <v>1.3306885955034486E-3</v>
      </c>
      <c r="O245" s="39">
        <v>1.630691689657908E-4</v>
      </c>
    </row>
    <row r="246" spans="2:15" ht="15" x14ac:dyDescent="0.25">
      <c r="B246" s="9" t="s">
        <v>1600</v>
      </c>
      <c r="C246" s="3" t="s">
        <v>1601</v>
      </c>
      <c r="D246" s="3" t="s">
        <v>1502</v>
      </c>
      <c r="E246" s="3" t="s">
        <v>864</v>
      </c>
      <c r="F246" s="3"/>
      <c r="G246" s="3" t="s">
        <v>879</v>
      </c>
      <c r="H246" s="3" t="s">
        <v>52</v>
      </c>
      <c r="I246" s="8">
        <v>8435.2432129999997</v>
      </c>
      <c r="J246" s="8">
        <v>426.99999999999994</v>
      </c>
      <c r="K246" s="8">
        <v>0</v>
      </c>
      <c r="L246" s="8">
        <v>124.876099712</v>
      </c>
      <c r="M246" s="39">
        <v>1.3163863626929227E-4</v>
      </c>
      <c r="N246" s="39">
        <v>1.4904223070159148E-3</v>
      </c>
      <c r="O246" s="39">
        <v>1.826437288441705E-4</v>
      </c>
    </row>
    <row r="247" spans="2:15" ht="15" x14ac:dyDescent="0.25">
      <c r="B247" s="9" t="s">
        <v>1602</v>
      </c>
      <c r="C247" s="3" t="s">
        <v>1603</v>
      </c>
      <c r="D247" s="3" t="s">
        <v>223</v>
      </c>
      <c r="E247" s="3" t="s">
        <v>864</v>
      </c>
      <c r="F247" s="3"/>
      <c r="G247" s="3" t="s">
        <v>824</v>
      </c>
      <c r="H247" s="3" t="s">
        <v>50</v>
      </c>
      <c r="I247" s="8">
        <v>18578.570898000002</v>
      </c>
      <c r="J247" s="8">
        <v>641.6</v>
      </c>
      <c r="K247" s="8">
        <v>0</v>
      </c>
      <c r="L247" s="8">
        <v>494.99038043600001</v>
      </c>
      <c r="M247" s="39">
        <v>1.9601606166055048E-5</v>
      </c>
      <c r="N247" s="39">
        <v>5.9078134764102884E-3</v>
      </c>
      <c r="O247" s="39">
        <v>7.2397271402077515E-4</v>
      </c>
    </row>
    <row r="248" spans="2:15" ht="15" x14ac:dyDescent="0.25">
      <c r="B248" s="9" t="s">
        <v>1604</v>
      </c>
      <c r="C248" s="3" t="s">
        <v>1605</v>
      </c>
      <c r="D248" s="3" t="s">
        <v>223</v>
      </c>
      <c r="E248" s="3" t="s">
        <v>864</v>
      </c>
      <c r="F248" s="3"/>
      <c r="G248" s="3" t="s">
        <v>824</v>
      </c>
      <c r="H248" s="3" t="s">
        <v>50</v>
      </c>
      <c r="I248" s="8">
        <v>11647.578353000001</v>
      </c>
      <c r="J248" s="8">
        <v>415</v>
      </c>
      <c r="K248" s="8">
        <v>0</v>
      </c>
      <c r="L248" s="8">
        <v>200.72609556200001</v>
      </c>
      <c r="M248" s="39">
        <v>3.0890779195601302E-5</v>
      </c>
      <c r="N248" s="39">
        <v>2.395707834531803E-3</v>
      </c>
      <c r="O248" s="39">
        <v>2.9358189961350951E-4</v>
      </c>
    </row>
    <row r="249" spans="2:15" ht="15" x14ac:dyDescent="0.25">
      <c r="B249" s="9" t="s">
        <v>1606</v>
      </c>
      <c r="C249" s="3" t="s">
        <v>1607</v>
      </c>
      <c r="D249" s="3" t="s">
        <v>223</v>
      </c>
      <c r="E249" s="3" t="s">
        <v>864</v>
      </c>
      <c r="F249" s="3"/>
      <c r="G249" s="3" t="s">
        <v>824</v>
      </c>
      <c r="H249" s="3" t="s">
        <v>50</v>
      </c>
      <c r="I249" s="8">
        <v>10412.041089</v>
      </c>
      <c r="J249" s="8">
        <v>215.79999999999998</v>
      </c>
      <c r="K249" s="8">
        <v>0</v>
      </c>
      <c r="L249" s="8">
        <v>93.305536286999995</v>
      </c>
      <c r="M249" s="39">
        <v>1.1699019844659384E-5</v>
      </c>
      <c r="N249" s="39">
        <v>1.1136210449473561E-3</v>
      </c>
      <c r="O249" s="39">
        <v>1.3646863658110483E-4</v>
      </c>
    </row>
    <row r="250" spans="2:15" ht="15" x14ac:dyDescent="0.25">
      <c r="B250" s="9" t="s">
        <v>1608</v>
      </c>
      <c r="C250" s="3" t="s">
        <v>1609</v>
      </c>
      <c r="D250" s="3" t="s">
        <v>1502</v>
      </c>
      <c r="E250" s="3" t="s">
        <v>864</v>
      </c>
      <c r="F250" s="3"/>
      <c r="G250" s="3" t="s">
        <v>886</v>
      </c>
      <c r="H250" s="3" t="s">
        <v>52</v>
      </c>
      <c r="I250" s="8">
        <v>310.83679999999998</v>
      </c>
      <c r="J250" s="8">
        <v>8554</v>
      </c>
      <c r="K250" s="8">
        <v>0</v>
      </c>
      <c r="L250" s="8">
        <v>92.183993174000008</v>
      </c>
      <c r="M250" s="39">
        <v>4.0292069960944128E-8</v>
      </c>
      <c r="N250" s="39">
        <v>1.100235193869765E-3</v>
      </c>
      <c r="O250" s="39">
        <v>1.3482826811435865E-4</v>
      </c>
    </row>
    <row r="251" spans="2:15" ht="15" x14ac:dyDescent="0.25">
      <c r="B251" s="9" t="s">
        <v>1610</v>
      </c>
      <c r="C251" s="3" t="s">
        <v>1611</v>
      </c>
      <c r="D251" s="3" t="s">
        <v>1502</v>
      </c>
      <c r="E251" s="3" t="s">
        <v>864</v>
      </c>
      <c r="F251" s="3"/>
      <c r="G251" s="3" t="s">
        <v>886</v>
      </c>
      <c r="H251" s="3" t="s">
        <v>52</v>
      </c>
      <c r="I251" s="8">
        <v>165.28602799999999</v>
      </c>
      <c r="J251" s="8">
        <v>104640.00000000001</v>
      </c>
      <c r="K251" s="8">
        <v>0</v>
      </c>
      <c r="L251" s="8">
        <v>599.63602402200002</v>
      </c>
      <c r="M251" s="39">
        <v>4.7294954320600471E-7</v>
      </c>
      <c r="N251" s="39">
        <v>7.156781068225807E-3</v>
      </c>
      <c r="O251" s="39">
        <v>8.7702738657961419E-4</v>
      </c>
    </row>
    <row r="252" spans="2:15" ht="15" x14ac:dyDescent="0.25">
      <c r="B252" s="9" t="s">
        <v>1612</v>
      </c>
      <c r="C252" s="3" t="s">
        <v>1613</v>
      </c>
      <c r="D252" s="3" t="s">
        <v>1502</v>
      </c>
      <c r="E252" s="3" t="s">
        <v>864</v>
      </c>
      <c r="F252" s="3"/>
      <c r="G252" s="3" t="s">
        <v>886</v>
      </c>
      <c r="H252" s="3" t="s">
        <v>52</v>
      </c>
      <c r="I252" s="8">
        <v>2884.5719880000001</v>
      </c>
      <c r="J252" s="8">
        <v>1152</v>
      </c>
      <c r="K252" s="8">
        <v>0</v>
      </c>
      <c r="L252" s="8">
        <v>115.209343633</v>
      </c>
      <c r="M252" s="39">
        <v>5.8611118543286419E-5</v>
      </c>
      <c r="N252" s="39">
        <v>1.3750475561240211E-3</v>
      </c>
      <c r="O252" s="39">
        <v>1.6850513562923563E-4</v>
      </c>
    </row>
    <row r="253" spans="2:15" ht="15" x14ac:dyDescent="0.25">
      <c r="B253" s="9" t="s">
        <v>1614</v>
      </c>
      <c r="C253" s="3" t="s">
        <v>1615</v>
      </c>
      <c r="D253" s="3" t="s">
        <v>872</v>
      </c>
      <c r="E253" s="3" t="s">
        <v>864</v>
      </c>
      <c r="F253" s="3"/>
      <c r="G253" s="3" t="s">
        <v>954</v>
      </c>
      <c r="H253" s="3" t="s">
        <v>52</v>
      </c>
      <c r="I253" s="8">
        <v>685.514274</v>
      </c>
      <c r="J253" s="8">
        <v>6396</v>
      </c>
      <c r="K253" s="8">
        <v>0</v>
      </c>
      <c r="L253" s="8">
        <v>152.01232416900001</v>
      </c>
      <c r="M253" s="39">
        <v>1.3548484063915099E-5</v>
      </c>
      <c r="N253" s="39">
        <v>1.8142988082213503E-3</v>
      </c>
      <c r="O253" s="39">
        <v>2.2233315887128867E-4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v>
      </c>
      <c r="K11" s="15">
        <v>45276.299665405997</v>
      </c>
      <c r="L11" s="45"/>
      <c r="M11" s="45">
        <v>1</v>
      </c>
      <c r="N11" s="45">
        <v>6.6221096096270596E-2</v>
      </c>
    </row>
    <row r="12" spans="2:14" ht="15" x14ac:dyDescent="0.25">
      <c r="B12" s="6" t="s">
        <v>69</v>
      </c>
      <c r="C12" s="36"/>
      <c r="D12" s="36"/>
      <c r="E12" s="36"/>
      <c r="F12" s="36"/>
      <c r="G12" s="36"/>
      <c r="H12" s="38"/>
      <c r="I12" s="38"/>
      <c r="J12" s="38">
        <v>0</v>
      </c>
      <c r="K12" s="38">
        <v>11823.405555578998</v>
      </c>
      <c r="L12" s="37"/>
      <c r="M12" s="37">
        <v>0.26113895444094432</v>
      </c>
      <c r="N12" s="37">
        <v>1.72929077965134E-2</v>
      </c>
    </row>
    <row r="13" spans="2:14" ht="15" x14ac:dyDescent="0.25">
      <c r="B13" s="7" t="s">
        <v>1619</v>
      </c>
      <c r="C13" s="35"/>
      <c r="D13" s="35"/>
      <c r="E13" s="35"/>
      <c r="F13" s="35"/>
      <c r="G13" s="35"/>
      <c r="H13" s="8"/>
      <c r="I13" s="8"/>
      <c r="J13" s="8">
        <v>0</v>
      </c>
      <c r="K13" s="8">
        <v>2997.1009381549998</v>
      </c>
      <c r="L13" s="39"/>
      <c r="M13" s="39">
        <v>6.619580134206457E-2</v>
      </c>
      <c r="N13" s="39">
        <v>4.3835585218424955E-3</v>
      </c>
    </row>
    <row r="14" spans="2:14" ht="15" x14ac:dyDescent="0.25">
      <c r="B14" s="9" t="s">
        <v>1620</v>
      </c>
      <c r="C14" s="3" t="s">
        <v>1621</v>
      </c>
      <c r="D14" s="3" t="s">
        <v>133</v>
      </c>
      <c r="E14" s="3" t="s">
        <v>1622</v>
      </c>
      <c r="F14" s="3" t="s">
        <v>1623</v>
      </c>
      <c r="G14" s="3" t="s">
        <v>77</v>
      </c>
      <c r="H14" s="8">
        <v>14623.508679</v>
      </c>
      <c r="I14" s="8">
        <v>648.4</v>
      </c>
      <c r="J14" s="8">
        <v>0</v>
      </c>
      <c r="K14" s="8">
        <v>94.818830272</v>
      </c>
      <c r="L14" s="39">
        <v>2.0202242625122071E-4</v>
      </c>
      <c r="M14" s="39">
        <v>2.0942265815165032E-3</v>
      </c>
      <c r="N14" s="39">
        <v>1.3868197970196862E-4</v>
      </c>
    </row>
    <row r="15" spans="2:14" ht="15" x14ac:dyDescent="0.25">
      <c r="B15" s="9" t="s">
        <v>1624</v>
      </c>
      <c r="C15" s="3" t="s">
        <v>1625</v>
      </c>
      <c r="D15" s="3" t="s">
        <v>133</v>
      </c>
      <c r="E15" s="3" t="s">
        <v>1622</v>
      </c>
      <c r="F15" s="3" t="s">
        <v>1623</v>
      </c>
      <c r="G15" s="3" t="s">
        <v>77</v>
      </c>
      <c r="H15" s="8">
        <v>10030.121558000001</v>
      </c>
      <c r="I15" s="8">
        <v>1359</v>
      </c>
      <c r="J15" s="8">
        <v>0</v>
      </c>
      <c r="K15" s="8">
        <v>136.30935196999999</v>
      </c>
      <c r="L15" s="39">
        <v>4.8578677331399174E-5</v>
      </c>
      <c r="M15" s="39">
        <v>3.0106115777422753E-3</v>
      </c>
      <c r="N15" s="39">
        <v>1.9936599859821601E-4</v>
      </c>
    </row>
    <row r="16" spans="2:14" ht="15" x14ac:dyDescent="0.25">
      <c r="B16" s="9" t="s">
        <v>1626</v>
      </c>
      <c r="C16" s="3" t="s">
        <v>1627</v>
      </c>
      <c r="D16" s="3" t="s">
        <v>133</v>
      </c>
      <c r="E16" s="3" t="s">
        <v>1628</v>
      </c>
      <c r="F16" s="3" t="s">
        <v>1623</v>
      </c>
      <c r="G16" s="3" t="s">
        <v>77</v>
      </c>
      <c r="H16" s="8">
        <v>26089.739057999999</v>
      </c>
      <c r="I16" s="8">
        <v>1356</v>
      </c>
      <c r="J16" s="8">
        <v>0</v>
      </c>
      <c r="K16" s="8">
        <v>353.77686163300001</v>
      </c>
      <c r="L16" s="39">
        <v>1.023127021882353E-4</v>
      </c>
      <c r="M16" s="39">
        <v>7.8137317812504072E-3</v>
      </c>
      <c r="N16" s="39">
        <v>5.1743388315666681E-4</v>
      </c>
    </row>
    <row r="17" spans="2:14" ht="15" x14ac:dyDescent="0.25">
      <c r="B17" s="9" t="s">
        <v>1629</v>
      </c>
      <c r="C17" s="3" t="s">
        <v>1630</v>
      </c>
      <c r="D17" s="3" t="s">
        <v>133</v>
      </c>
      <c r="E17" s="3" t="s">
        <v>1628</v>
      </c>
      <c r="F17" s="3" t="s">
        <v>1623</v>
      </c>
      <c r="G17" s="3" t="s">
        <v>77</v>
      </c>
      <c r="H17" s="8">
        <v>57182.319056</v>
      </c>
      <c r="I17" s="8">
        <v>1855</v>
      </c>
      <c r="J17" s="8">
        <v>0</v>
      </c>
      <c r="K17" s="8">
        <v>1060.7320184969999</v>
      </c>
      <c r="L17" s="39">
        <v>8.0087281591036412E-4</v>
      </c>
      <c r="M17" s="39">
        <v>2.3427975040713572E-2</v>
      </c>
      <c r="N17" s="39">
        <v>1.5514261865121222E-3</v>
      </c>
    </row>
    <row r="18" spans="2:14" ht="15" x14ac:dyDescent="0.25">
      <c r="B18" s="9" t="s">
        <v>1631</v>
      </c>
      <c r="C18" s="3" t="s">
        <v>1632</v>
      </c>
      <c r="D18" s="3" t="s">
        <v>133</v>
      </c>
      <c r="E18" s="3" t="s">
        <v>1633</v>
      </c>
      <c r="F18" s="3" t="s">
        <v>1623</v>
      </c>
      <c r="G18" s="3" t="s">
        <v>77</v>
      </c>
      <c r="H18" s="8">
        <v>3451.245813</v>
      </c>
      <c r="I18" s="8">
        <v>13580</v>
      </c>
      <c r="J18" s="8">
        <v>0</v>
      </c>
      <c r="K18" s="8">
        <v>468.679181357</v>
      </c>
      <c r="L18" s="39">
        <v>3.3619046099894658E-5</v>
      </c>
      <c r="M18" s="39">
        <v>1.0351534573729775E-2</v>
      </c>
      <c r="N18" s="39">
        <v>6.8548996575082681E-4</v>
      </c>
    </row>
    <row r="19" spans="2:14" ht="15" x14ac:dyDescent="0.25">
      <c r="B19" s="9" t="s">
        <v>1634</v>
      </c>
      <c r="C19" s="3" t="s">
        <v>1635</v>
      </c>
      <c r="D19" s="3" t="s">
        <v>133</v>
      </c>
      <c r="E19" s="3" t="s">
        <v>1633</v>
      </c>
      <c r="F19" s="3" t="s">
        <v>1623</v>
      </c>
      <c r="G19" s="3" t="s">
        <v>77</v>
      </c>
      <c r="H19" s="8">
        <v>1709.3296829999999</v>
      </c>
      <c r="I19" s="8">
        <v>18210</v>
      </c>
      <c r="J19" s="8">
        <v>0</v>
      </c>
      <c r="K19" s="8">
        <v>311.26893530299998</v>
      </c>
      <c r="L19" s="39">
        <v>8.8896497732276358E-5</v>
      </c>
      <c r="M19" s="39">
        <v>6.8748757650976822E-3</v>
      </c>
      <c r="N19" s="39">
        <v>4.5526180869045541E-4</v>
      </c>
    </row>
    <row r="20" spans="2:14" ht="15" x14ac:dyDescent="0.25">
      <c r="B20" s="9" t="s">
        <v>1636</v>
      </c>
      <c r="C20" s="3" t="s">
        <v>1637</v>
      </c>
      <c r="D20" s="3" t="s">
        <v>133</v>
      </c>
      <c r="E20" s="3" t="s">
        <v>473</v>
      </c>
      <c r="F20" s="3" t="s">
        <v>1623</v>
      </c>
      <c r="G20" s="3" t="s">
        <v>77</v>
      </c>
      <c r="H20" s="8">
        <v>3151.5153399999999</v>
      </c>
      <c r="I20" s="8">
        <v>13550</v>
      </c>
      <c r="J20" s="8">
        <v>0</v>
      </c>
      <c r="K20" s="8">
        <v>427.030328532</v>
      </c>
      <c r="L20" s="39">
        <v>7.6221966282555612E-5</v>
      </c>
      <c r="M20" s="39">
        <v>9.4316525795565091E-3</v>
      </c>
      <c r="N20" s="39">
        <v>6.2457437181745001E-4</v>
      </c>
    </row>
    <row r="21" spans="2:14" ht="15" x14ac:dyDescent="0.25">
      <c r="B21" s="9" t="s">
        <v>1638</v>
      </c>
      <c r="C21" s="3" t="s">
        <v>1639</v>
      </c>
      <c r="D21" s="3" t="s">
        <v>133</v>
      </c>
      <c r="E21" s="3" t="s">
        <v>473</v>
      </c>
      <c r="F21" s="3" t="s">
        <v>1623</v>
      </c>
      <c r="G21" s="3" t="s">
        <v>77</v>
      </c>
      <c r="H21" s="8">
        <v>7843.943029</v>
      </c>
      <c r="I21" s="8">
        <v>1842</v>
      </c>
      <c r="J21" s="8">
        <v>0</v>
      </c>
      <c r="K21" s="8">
        <v>144.48543059100001</v>
      </c>
      <c r="L21" s="39">
        <v>6.3152367254776687E-5</v>
      </c>
      <c r="M21" s="39">
        <v>3.1911934424578466E-3</v>
      </c>
      <c r="N21" s="39">
        <v>2.1132432761478961E-4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8371.9280882820003</v>
      </c>
      <c r="L23" s="39"/>
      <c r="M23" s="39">
        <v>0.18490751563513241</v>
      </c>
      <c r="N23" s="39">
        <v>1.2244778361796761E-2</v>
      </c>
    </row>
    <row r="24" spans="2:14" ht="15" x14ac:dyDescent="0.25">
      <c r="B24" s="9" t="s">
        <v>1641</v>
      </c>
      <c r="C24" s="3" t="s">
        <v>1642</v>
      </c>
      <c r="D24" s="3" t="s">
        <v>133</v>
      </c>
      <c r="E24" s="3" t="s">
        <v>1622</v>
      </c>
      <c r="F24" s="3" t="s">
        <v>1623</v>
      </c>
      <c r="G24" s="3" t="s">
        <v>77</v>
      </c>
      <c r="H24" s="8">
        <v>34879.403238999999</v>
      </c>
      <c r="I24" s="8">
        <v>2944</v>
      </c>
      <c r="J24" s="8">
        <v>0</v>
      </c>
      <c r="K24" s="8">
        <v>1026.849631344</v>
      </c>
      <c r="L24" s="39">
        <v>9.3119430246172948E-4</v>
      </c>
      <c r="M24" s="39">
        <v>2.2679627949555674E-2</v>
      </c>
      <c r="N24" s="39">
        <v>1.5018698218751906E-3</v>
      </c>
    </row>
    <row r="25" spans="2:14" ht="15" x14ac:dyDescent="0.25">
      <c r="B25" s="9" t="s">
        <v>1643</v>
      </c>
      <c r="C25" s="3" t="s">
        <v>1644</v>
      </c>
      <c r="D25" s="3" t="s">
        <v>133</v>
      </c>
      <c r="E25" s="3" t="s">
        <v>1622</v>
      </c>
      <c r="F25" s="3" t="s">
        <v>1623</v>
      </c>
      <c r="G25" s="3" t="s">
        <v>77</v>
      </c>
      <c r="H25" s="8">
        <v>59448.237980999998</v>
      </c>
      <c r="I25" s="8">
        <v>1228</v>
      </c>
      <c r="J25" s="8">
        <v>0</v>
      </c>
      <c r="K25" s="8">
        <v>730.02436240400004</v>
      </c>
      <c r="L25" s="39">
        <v>1.0847901882609268E-3</v>
      </c>
      <c r="M25" s="39">
        <v>1.6123763819016014E-2</v>
      </c>
      <c r="N25" s="39">
        <v>1.0677333132926303E-3</v>
      </c>
    </row>
    <row r="26" spans="2:14" ht="15" x14ac:dyDescent="0.25">
      <c r="B26" s="9" t="s">
        <v>1645</v>
      </c>
      <c r="C26" s="3" t="s">
        <v>1646</v>
      </c>
      <c r="D26" s="3" t="s">
        <v>133</v>
      </c>
      <c r="E26" s="3" t="s">
        <v>1622</v>
      </c>
      <c r="F26" s="3" t="s">
        <v>1623</v>
      </c>
      <c r="G26" s="3" t="s">
        <v>77</v>
      </c>
      <c r="H26" s="8">
        <v>52742.938382</v>
      </c>
      <c r="I26" s="8">
        <v>2747</v>
      </c>
      <c r="J26" s="8">
        <v>0</v>
      </c>
      <c r="K26" s="8">
        <v>1448.8485173539998</v>
      </c>
      <c r="L26" s="39">
        <v>1.1797689790744262E-3</v>
      </c>
      <c r="M26" s="39">
        <v>3.2000153017385673E-2</v>
      </c>
      <c r="N26" s="39">
        <v>2.1190852080596604E-3</v>
      </c>
    </row>
    <row r="27" spans="2:14" ht="15" x14ac:dyDescent="0.25">
      <c r="B27" s="9" t="s">
        <v>1647</v>
      </c>
      <c r="C27" s="3" t="s">
        <v>1648</v>
      </c>
      <c r="D27" s="3" t="s">
        <v>133</v>
      </c>
      <c r="E27" s="3" t="s">
        <v>1622</v>
      </c>
      <c r="F27" s="3" t="s">
        <v>1623</v>
      </c>
      <c r="G27" s="3" t="s">
        <v>77</v>
      </c>
      <c r="H27" s="8">
        <v>20730.580328</v>
      </c>
      <c r="I27" s="8">
        <v>2289</v>
      </c>
      <c r="J27" s="8">
        <v>0</v>
      </c>
      <c r="K27" s="8">
        <v>474.52298370900002</v>
      </c>
      <c r="L27" s="39">
        <v>5.0491087776043098E-4</v>
      </c>
      <c r="M27" s="39">
        <v>1.0480604360686438E-2</v>
      </c>
      <c r="N27" s="39">
        <v>6.9403710851600922E-4</v>
      </c>
    </row>
    <row r="28" spans="2:14" ht="15" x14ac:dyDescent="0.25">
      <c r="B28" s="9" t="s">
        <v>1649</v>
      </c>
      <c r="C28" s="3" t="s">
        <v>1650</v>
      </c>
      <c r="D28" s="3" t="s">
        <v>133</v>
      </c>
      <c r="E28" s="3" t="s">
        <v>1628</v>
      </c>
      <c r="F28" s="3" t="s">
        <v>1623</v>
      </c>
      <c r="G28" s="3" t="s">
        <v>77</v>
      </c>
      <c r="H28" s="8">
        <v>63807.185092999971</v>
      </c>
      <c r="I28" s="8">
        <v>1753</v>
      </c>
      <c r="J28" s="8">
        <v>0</v>
      </c>
      <c r="K28" s="8">
        <v>1118.5399547220002</v>
      </c>
      <c r="L28" s="39">
        <v>6.1182015909886061E-4</v>
      </c>
      <c r="M28" s="39">
        <v>2.4704756417553191E-2</v>
      </c>
      <c r="N28" s="39">
        <v>1.6359760487617474E-3</v>
      </c>
    </row>
    <row r="29" spans="2:14" ht="15" x14ac:dyDescent="0.25">
      <c r="B29" s="9" t="s">
        <v>1651</v>
      </c>
      <c r="C29" s="3" t="s">
        <v>1652</v>
      </c>
      <c r="D29" s="3" t="s">
        <v>133</v>
      </c>
      <c r="E29" s="3" t="s">
        <v>1628</v>
      </c>
      <c r="F29" s="3" t="s">
        <v>1623</v>
      </c>
      <c r="G29" s="3" t="s">
        <v>77</v>
      </c>
      <c r="H29" s="8">
        <v>86745.225502999994</v>
      </c>
      <c r="I29" s="8">
        <v>1229</v>
      </c>
      <c r="J29" s="8">
        <v>0</v>
      </c>
      <c r="K29" s="8">
        <v>1066.098821437</v>
      </c>
      <c r="L29" s="39">
        <v>6.3623294791214844E-4</v>
      </c>
      <c r="M29" s="39">
        <v>2.3546509527402212E-2</v>
      </c>
      <c r="N29" s="39">
        <v>1.559275670145853E-3</v>
      </c>
    </row>
    <row r="30" spans="2:14" ht="15" x14ac:dyDescent="0.25">
      <c r="B30" s="9" t="s">
        <v>1653</v>
      </c>
      <c r="C30" s="3" t="s">
        <v>1654</v>
      </c>
      <c r="D30" s="3" t="s">
        <v>133</v>
      </c>
      <c r="E30" s="3" t="s">
        <v>1633</v>
      </c>
      <c r="F30" s="3" t="s">
        <v>1623</v>
      </c>
      <c r="G30" s="3" t="s">
        <v>77</v>
      </c>
      <c r="H30" s="8">
        <v>27941.003413999999</v>
      </c>
      <c r="I30" s="8">
        <v>3645</v>
      </c>
      <c r="J30" s="8">
        <v>0</v>
      </c>
      <c r="K30" s="8">
        <v>1018.449574429</v>
      </c>
      <c r="L30" s="39">
        <v>8.1850119516216954E-4</v>
      </c>
      <c r="M30" s="39">
        <v>2.2494099163478259E-2</v>
      </c>
      <c r="N30" s="39">
        <v>1.4895839023037337E-3</v>
      </c>
    </row>
    <row r="31" spans="2:14" ht="15" x14ac:dyDescent="0.25">
      <c r="B31" s="9" t="s">
        <v>1655</v>
      </c>
      <c r="C31" s="3" t="s">
        <v>1656</v>
      </c>
      <c r="D31" s="3" t="s">
        <v>133</v>
      </c>
      <c r="E31" s="3" t="s">
        <v>1633</v>
      </c>
      <c r="F31" s="3" t="s">
        <v>1623</v>
      </c>
      <c r="G31" s="3" t="s">
        <v>77</v>
      </c>
      <c r="H31" s="8">
        <v>30923.759245999976</v>
      </c>
      <c r="I31" s="8">
        <v>1827</v>
      </c>
      <c r="J31" s="8">
        <v>0</v>
      </c>
      <c r="K31" s="8">
        <v>564.97708142199974</v>
      </c>
      <c r="L31" s="39">
        <v>1.2404359452286536E-3</v>
      </c>
      <c r="M31" s="39">
        <v>1.2478428793810607E-2</v>
      </c>
      <c r="N31" s="39">
        <v>8.2633523228540216E-4</v>
      </c>
    </row>
    <row r="32" spans="2:14" ht="15" x14ac:dyDescent="0.25">
      <c r="B32" s="9" t="s">
        <v>1657</v>
      </c>
      <c r="C32" s="3" t="s">
        <v>1658</v>
      </c>
      <c r="D32" s="3" t="s">
        <v>133</v>
      </c>
      <c r="E32" s="3" t="s">
        <v>1633</v>
      </c>
      <c r="F32" s="3" t="s">
        <v>1623</v>
      </c>
      <c r="G32" s="3" t="s">
        <v>77</v>
      </c>
      <c r="H32" s="8">
        <v>1690.6883599999996</v>
      </c>
      <c r="I32" s="8">
        <v>32780</v>
      </c>
      <c r="J32" s="8">
        <v>0</v>
      </c>
      <c r="K32" s="8">
        <v>554.2076443479998</v>
      </c>
      <c r="L32" s="39">
        <v>1.1412851173559964E-3</v>
      </c>
      <c r="M32" s="39">
        <v>1.2240568430804209E-2</v>
      </c>
      <c r="N32" s="39">
        <v>8.1058385832926164E-4</v>
      </c>
    </row>
    <row r="33" spans="2:14" ht="15" x14ac:dyDescent="0.25">
      <c r="B33" s="9" t="s">
        <v>1659</v>
      </c>
      <c r="C33" s="3" t="s">
        <v>1660</v>
      </c>
      <c r="D33" s="3" t="s">
        <v>133</v>
      </c>
      <c r="E33" s="3" t="s">
        <v>473</v>
      </c>
      <c r="F33" s="3" t="s">
        <v>1623</v>
      </c>
      <c r="G33" s="3" t="s">
        <v>77</v>
      </c>
      <c r="H33" s="8">
        <v>22941.909248999997</v>
      </c>
      <c r="I33" s="8">
        <v>422.7</v>
      </c>
      <c r="J33" s="8">
        <v>0</v>
      </c>
      <c r="K33" s="8">
        <v>96.975450386000006</v>
      </c>
      <c r="L33" s="39">
        <v>6.2342144698369559E-5</v>
      </c>
      <c r="M33" s="39">
        <v>2.1418590101808933E-3</v>
      </c>
      <c r="N33" s="39">
        <v>1.4183625133785195E-4</v>
      </c>
    </row>
    <row r="34" spans="2:14" ht="15" x14ac:dyDescent="0.25">
      <c r="B34" s="9" t="s">
        <v>1661</v>
      </c>
      <c r="C34" s="3" t="s">
        <v>1662</v>
      </c>
      <c r="D34" s="3" t="s">
        <v>133</v>
      </c>
      <c r="E34" s="3" t="s">
        <v>473</v>
      </c>
      <c r="F34" s="3" t="s">
        <v>1623</v>
      </c>
      <c r="G34" s="3" t="s">
        <v>77</v>
      </c>
      <c r="H34" s="8">
        <v>16177.794936000002</v>
      </c>
      <c r="I34" s="8">
        <v>1684</v>
      </c>
      <c r="J34" s="8">
        <v>0</v>
      </c>
      <c r="K34" s="8">
        <v>272.43406672700002</v>
      </c>
      <c r="L34" s="39">
        <v>5.8804402207581158E-4</v>
      </c>
      <c r="M34" s="39">
        <v>6.017145145259235E-3</v>
      </c>
      <c r="N34" s="39">
        <v>3.9846194688941987E-4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454.37652914199998</v>
      </c>
      <c r="L36" s="39"/>
      <c r="M36" s="39">
        <v>1.003563746374735E-2</v>
      </c>
      <c r="N36" s="39">
        <v>6.6457091287414646E-4</v>
      </c>
    </row>
    <row r="37" spans="2:14" ht="15" x14ac:dyDescent="0.25">
      <c r="B37" s="9" t="s">
        <v>1664</v>
      </c>
      <c r="C37" s="3" t="s">
        <v>1665</v>
      </c>
      <c r="D37" s="3" t="s">
        <v>133</v>
      </c>
      <c r="E37" s="3" t="s">
        <v>1622</v>
      </c>
      <c r="F37" s="3" t="s">
        <v>1666</v>
      </c>
      <c r="G37" s="3" t="s">
        <v>77</v>
      </c>
      <c r="H37" s="8">
        <v>44581.006204999998</v>
      </c>
      <c r="I37" s="8">
        <v>367</v>
      </c>
      <c r="J37" s="8">
        <v>0</v>
      </c>
      <c r="K37" s="8">
        <v>163.61229277300001</v>
      </c>
      <c r="L37" s="39">
        <v>8.0130150508454594E-4</v>
      </c>
      <c r="M37" s="39">
        <v>3.6136409994213885E-3</v>
      </c>
      <c r="N37" s="39">
        <v>2.3929926788010707E-4</v>
      </c>
    </row>
    <row r="38" spans="2:14" ht="15" x14ac:dyDescent="0.25">
      <c r="B38" s="9" t="s">
        <v>1667</v>
      </c>
      <c r="C38" s="3" t="s">
        <v>1668</v>
      </c>
      <c r="D38" s="3" t="s">
        <v>133</v>
      </c>
      <c r="E38" s="3" t="s">
        <v>1622</v>
      </c>
      <c r="F38" s="3" t="s">
        <v>1666</v>
      </c>
      <c r="G38" s="3" t="s">
        <v>77</v>
      </c>
      <c r="H38" s="8">
        <v>15098.918555</v>
      </c>
      <c r="I38" s="8">
        <v>355.25</v>
      </c>
      <c r="J38" s="8">
        <v>0</v>
      </c>
      <c r="K38" s="8">
        <v>53.638908156999996</v>
      </c>
      <c r="L38" s="39">
        <v>1.2564632233502538E-4</v>
      </c>
      <c r="M38" s="39">
        <v>1.18470167733216E-3</v>
      </c>
      <c r="N38" s="39">
        <v>7.8452243620025913E-5</v>
      </c>
    </row>
    <row r="39" spans="2:14" ht="15" x14ac:dyDescent="0.25">
      <c r="B39" s="9" t="s">
        <v>1669</v>
      </c>
      <c r="C39" s="3" t="s">
        <v>1670</v>
      </c>
      <c r="D39" s="3" t="s">
        <v>133</v>
      </c>
      <c r="E39" s="3" t="s">
        <v>1622</v>
      </c>
      <c r="F39" s="3" t="s">
        <v>1666</v>
      </c>
      <c r="G39" s="3" t="s">
        <v>77</v>
      </c>
      <c r="H39" s="8">
        <v>4103.798084</v>
      </c>
      <c r="I39" s="8">
        <v>333.4</v>
      </c>
      <c r="J39" s="8">
        <v>0</v>
      </c>
      <c r="K39" s="8">
        <v>13.682062830000001</v>
      </c>
      <c r="L39" s="39">
        <v>2.3892017694004113E-5</v>
      </c>
      <c r="M39" s="39">
        <v>3.0219039389506417E-4</v>
      </c>
      <c r="N39" s="39">
        <v>2.0011379113494909E-5</v>
      </c>
    </row>
    <row r="40" spans="2:14" ht="15" x14ac:dyDescent="0.25">
      <c r="B40" s="9" t="s">
        <v>1671</v>
      </c>
      <c r="C40" s="3" t="s">
        <v>1672</v>
      </c>
      <c r="D40" s="3" t="s">
        <v>133</v>
      </c>
      <c r="E40" s="3" t="s">
        <v>1628</v>
      </c>
      <c r="F40" s="3" t="s">
        <v>1666</v>
      </c>
      <c r="G40" s="3" t="s">
        <v>77</v>
      </c>
      <c r="H40" s="8">
        <v>959.68637799999999</v>
      </c>
      <c r="I40" s="8">
        <v>3564.4</v>
      </c>
      <c r="J40" s="8">
        <v>0</v>
      </c>
      <c r="K40" s="8">
        <v>34.207061242000002</v>
      </c>
      <c r="L40" s="39">
        <v>2.9093314257242025E-5</v>
      </c>
      <c r="M40" s="39">
        <v>7.5551804133270185E-4</v>
      </c>
      <c r="N40" s="39">
        <v>5.0031232817558983E-5</v>
      </c>
    </row>
    <row r="41" spans="2:14" ht="15" x14ac:dyDescent="0.25">
      <c r="B41" s="9" t="s">
        <v>1673</v>
      </c>
      <c r="C41" s="3" t="s">
        <v>1674</v>
      </c>
      <c r="D41" s="3" t="s">
        <v>133</v>
      </c>
      <c r="E41" s="3" t="s">
        <v>1633</v>
      </c>
      <c r="F41" s="3" t="s">
        <v>1666</v>
      </c>
      <c r="G41" s="3" t="s">
        <v>77</v>
      </c>
      <c r="H41" s="8">
        <v>1120.4371860000001</v>
      </c>
      <c r="I41" s="8">
        <v>3563.1</v>
      </c>
      <c r="J41" s="8">
        <v>0</v>
      </c>
      <c r="K41" s="8">
        <v>39.922297387</v>
      </c>
      <c r="L41" s="39">
        <v>4.5696082359846181E-5</v>
      </c>
      <c r="M41" s="39">
        <v>8.8174823653937426E-4</v>
      </c>
      <c r="N41" s="39">
        <v>5.8390334704591037E-5</v>
      </c>
    </row>
    <row r="42" spans="2:14" ht="15" x14ac:dyDescent="0.25">
      <c r="B42" s="9" t="s">
        <v>1675</v>
      </c>
      <c r="C42" s="3" t="s">
        <v>1676</v>
      </c>
      <c r="D42" s="3" t="s">
        <v>133</v>
      </c>
      <c r="E42" s="3" t="s">
        <v>473</v>
      </c>
      <c r="F42" s="3" t="s">
        <v>1666</v>
      </c>
      <c r="G42" s="3" t="s">
        <v>77</v>
      </c>
      <c r="H42" s="8">
        <v>1157.0980890000001</v>
      </c>
      <c r="I42" s="8">
        <v>3566.5</v>
      </c>
      <c r="J42" s="8">
        <v>0</v>
      </c>
      <c r="K42" s="8">
        <v>41.267903333</v>
      </c>
      <c r="L42" s="39">
        <v>2.9570613059033988E-5</v>
      </c>
      <c r="M42" s="39">
        <v>9.1146811108619224E-4</v>
      </c>
      <c r="N42" s="39">
        <v>6.0358417372924972E-5</v>
      </c>
    </row>
    <row r="43" spans="2:14" ht="15" x14ac:dyDescent="0.25">
      <c r="B43" s="9" t="s">
        <v>1677</v>
      </c>
      <c r="C43" s="3" t="s">
        <v>1678</v>
      </c>
      <c r="D43" s="3" t="s">
        <v>133</v>
      </c>
      <c r="E43" s="3" t="s">
        <v>473</v>
      </c>
      <c r="F43" s="3" t="s">
        <v>1666</v>
      </c>
      <c r="G43" s="3" t="s">
        <v>77</v>
      </c>
      <c r="H43" s="8">
        <v>2943.7119499999999</v>
      </c>
      <c r="I43" s="8">
        <v>3670.4</v>
      </c>
      <c r="J43" s="8">
        <v>0</v>
      </c>
      <c r="K43" s="8">
        <v>108.04600341999999</v>
      </c>
      <c r="L43" s="39">
        <v>1.8939011445133288E-4</v>
      </c>
      <c r="M43" s="39">
        <v>2.3863700041404684E-3</v>
      </c>
      <c r="N43" s="39">
        <v>1.5802803736544358E-4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33452.894109827001</v>
      </c>
      <c r="L54" s="39"/>
      <c r="M54" s="39">
        <v>0.73886104555905574</v>
      </c>
      <c r="N54" s="39">
        <v>4.8928188299757196E-2</v>
      </c>
    </row>
    <row r="55" spans="2:14" ht="15" x14ac:dyDescent="0.25">
      <c r="B55" s="7" t="s">
        <v>1682</v>
      </c>
      <c r="C55" s="35"/>
      <c r="D55" s="35"/>
      <c r="E55" s="35"/>
      <c r="F55" s="35"/>
      <c r="G55" s="35"/>
      <c r="H55" s="8"/>
      <c r="I55" s="8"/>
      <c r="J55" s="8">
        <v>0</v>
      </c>
      <c r="K55" s="8">
        <v>33452.894109827001</v>
      </c>
      <c r="L55" s="39"/>
      <c r="M55" s="39">
        <v>0.73886104555905574</v>
      </c>
      <c r="N55" s="39">
        <v>4.8928188299757196E-2</v>
      </c>
    </row>
    <row r="56" spans="2:14" ht="15" x14ac:dyDescent="0.25">
      <c r="B56" s="9" t="s">
        <v>1683</v>
      </c>
      <c r="C56" s="3" t="s">
        <v>1684</v>
      </c>
      <c r="D56" s="3" t="s">
        <v>872</v>
      </c>
      <c r="E56" s="3"/>
      <c r="F56" s="3" t="s">
        <v>1685</v>
      </c>
      <c r="G56" s="3" t="s">
        <v>52</v>
      </c>
      <c r="H56" s="8">
        <v>3846.0546629999999</v>
      </c>
      <c r="I56" s="8">
        <v>6395</v>
      </c>
      <c r="J56" s="8">
        <v>0</v>
      </c>
      <c r="K56" s="8">
        <v>852.72666355699994</v>
      </c>
      <c r="L56" s="39">
        <v>1.2730816124412002E-5</v>
      </c>
      <c r="M56" s="39">
        <v>1.8833841763984477E-2</v>
      </c>
      <c r="N56" s="39">
        <v>1.2471976453147706E-3</v>
      </c>
    </row>
    <row r="57" spans="2:14" ht="15" x14ac:dyDescent="0.25">
      <c r="B57" s="9" t="s">
        <v>1686</v>
      </c>
      <c r="C57" s="3" t="s">
        <v>1687</v>
      </c>
      <c r="D57" s="3" t="s">
        <v>223</v>
      </c>
      <c r="E57" s="3"/>
      <c r="F57" s="3" t="s">
        <v>1685</v>
      </c>
      <c r="G57" s="3" t="s">
        <v>50</v>
      </c>
      <c r="H57" s="8">
        <v>27843.135313000002</v>
      </c>
      <c r="I57" s="8">
        <v>417.3</v>
      </c>
      <c r="J57" s="8">
        <v>0</v>
      </c>
      <c r="K57" s="8">
        <v>482.48811765799996</v>
      </c>
      <c r="L57" s="39">
        <v>3.7729640535554221E-5</v>
      </c>
      <c r="M57" s="39">
        <v>1.0656527172573952E-2</v>
      </c>
      <c r="N57" s="39">
        <v>7.056869099475384E-4</v>
      </c>
    </row>
    <row r="58" spans="2:14" ht="15" x14ac:dyDescent="0.25">
      <c r="B58" s="9" t="s">
        <v>1686</v>
      </c>
      <c r="C58" s="3" t="s">
        <v>1688</v>
      </c>
      <c r="D58" s="3" t="s">
        <v>223</v>
      </c>
      <c r="E58" s="3"/>
      <c r="F58" s="3" t="s">
        <v>1685</v>
      </c>
      <c r="G58" s="3" t="s">
        <v>52</v>
      </c>
      <c r="H58" s="8">
        <v>339555.899079</v>
      </c>
      <c r="I58" s="8">
        <v>501.49999999999994</v>
      </c>
      <c r="J58" s="8">
        <v>0</v>
      </c>
      <c r="K58" s="8">
        <v>5903.8601151020002</v>
      </c>
      <c r="L58" s="39">
        <v>7.8875945909300394E-4</v>
      </c>
      <c r="M58" s="39">
        <v>0.13039625938364677</v>
      </c>
      <c r="N58" s="39">
        <v>8.6349832232386989E-3</v>
      </c>
    </row>
    <row r="59" spans="2:14" ht="15" x14ac:dyDescent="0.25">
      <c r="B59" s="9" t="s">
        <v>1689</v>
      </c>
      <c r="C59" s="3" t="s">
        <v>1690</v>
      </c>
      <c r="D59" s="3" t="s">
        <v>872</v>
      </c>
      <c r="E59" s="3"/>
      <c r="F59" s="3" t="s">
        <v>1685</v>
      </c>
      <c r="G59" s="3" t="s">
        <v>52</v>
      </c>
      <c r="H59" s="8">
        <v>6548.8722760000001</v>
      </c>
      <c r="I59" s="8">
        <v>5689</v>
      </c>
      <c r="J59" s="8">
        <v>0</v>
      </c>
      <c r="K59" s="8">
        <v>1291.684046933</v>
      </c>
      <c r="L59" s="39">
        <v>3.9541124876073078E-5</v>
      </c>
      <c r="M59" s="39">
        <v>2.8528922559453985E-2</v>
      </c>
      <c r="N59" s="39">
        <v>1.8892165223326641E-3</v>
      </c>
    </row>
    <row r="60" spans="2:14" ht="15" x14ac:dyDescent="0.25">
      <c r="B60" s="9" t="s">
        <v>1691</v>
      </c>
      <c r="C60" s="3" t="s">
        <v>1692</v>
      </c>
      <c r="D60" s="3" t="s">
        <v>872</v>
      </c>
      <c r="E60" s="3"/>
      <c r="F60" s="3" t="s">
        <v>1685</v>
      </c>
      <c r="G60" s="3" t="s">
        <v>52</v>
      </c>
      <c r="H60" s="8">
        <v>1560.571236</v>
      </c>
      <c r="I60" s="8">
        <v>9869</v>
      </c>
      <c r="J60" s="8">
        <v>0</v>
      </c>
      <c r="K60" s="8">
        <v>533.96229186400001</v>
      </c>
      <c r="L60" s="39">
        <v>1.1921557638348307E-5</v>
      </c>
      <c r="M60" s="39">
        <v>1.1793417214083455E-2</v>
      </c>
      <c r="N60" s="39">
        <v>7.809730146372322E-4</v>
      </c>
    </row>
    <row r="61" spans="2:14" ht="15" x14ac:dyDescent="0.25">
      <c r="B61" s="9" t="s">
        <v>1693</v>
      </c>
      <c r="C61" s="3" t="s">
        <v>1694</v>
      </c>
      <c r="D61" s="3" t="s">
        <v>916</v>
      </c>
      <c r="E61" s="3"/>
      <c r="F61" s="3" t="s">
        <v>1685</v>
      </c>
      <c r="G61" s="3" t="s">
        <v>52</v>
      </c>
      <c r="H61" s="8">
        <v>3516.0561549999993</v>
      </c>
      <c r="I61" s="8">
        <v>4830.5</v>
      </c>
      <c r="J61" s="8">
        <v>0</v>
      </c>
      <c r="K61" s="8">
        <v>588.84600195000007</v>
      </c>
      <c r="L61" s="39">
        <v>7.6193443199518732E-5</v>
      </c>
      <c r="M61" s="39">
        <v>1.3005612346892303E-2</v>
      </c>
      <c r="N61" s="39">
        <v>8.6124590501439845E-4</v>
      </c>
    </row>
    <row r="62" spans="2:14" ht="15" x14ac:dyDescent="0.25">
      <c r="B62" s="9" t="s">
        <v>1695</v>
      </c>
      <c r="C62" s="3" t="s">
        <v>1696</v>
      </c>
      <c r="D62" s="3" t="s">
        <v>223</v>
      </c>
      <c r="E62" s="3"/>
      <c r="F62" s="3" t="s">
        <v>1685</v>
      </c>
      <c r="G62" s="3" t="s">
        <v>50</v>
      </c>
      <c r="H62" s="8">
        <v>410.76445500000005</v>
      </c>
      <c r="I62" s="8">
        <v>7583</v>
      </c>
      <c r="J62" s="8">
        <v>0</v>
      </c>
      <c r="K62" s="8">
        <v>129.34630090800002</v>
      </c>
      <c r="L62" s="39">
        <v>4.2340303561304955E-4</v>
      </c>
      <c r="M62" s="39">
        <v>2.8568213803662253E-3</v>
      </c>
      <c r="N62" s="39">
        <v>1.8918184315911218E-4</v>
      </c>
    </row>
    <row r="63" spans="2:14" ht="15" x14ac:dyDescent="0.25">
      <c r="B63" s="9" t="s">
        <v>1697</v>
      </c>
      <c r="C63" s="3" t="s">
        <v>1698</v>
      </c>
      <c r="D63" s="3" t="s">
        <v>872</v>
      </c>
      <c r="E63" s="3"/>
      <c r="F63" s="3" t="s">
        <v>1685</v>
      </c>
      <c r="G63" s="3" t="s">
        <v>52</v>
      </c>
      <c r="H63" s="8">
        <v>5830.4933129999999</v>
      </c>
      <c r="I63" s="8">
        <v>4712</v>
      </c>
      <c r="J63" s="8">
        <v>0</v>
      </c>
      <c r="K63" s="8">
        <v>952.4987735630001</v>
      </c>
      <c r="L63" s="39">
        <v>6.958459616899391E-6</v>
      </c>
      <c r="M63" s="39">
        <v>2.1037469506165727E-2</v>
      </c>
      <c r="N63" s="39">
        <v>1.3931242897901627E-3</v>
      </c>
    </row>
    <row r="64" spans="2:14" ht="15" x14ac:dyDescent="0.25">
      <c r="B64" s="9" t="s">
        <v>1699</v>
      </c>
      <c r="C64" s="3" t="s">
        <v>1700</v>
      </c>
      <c r="D64" s="3" t="s">
        <v>872</v>
      </c>
      <c r="E64" s="3"/>
      <c r="F64" s="3" t="s">
        <v>1685</v>
      </c>
      <c r="G64" s="3" t="s">
        <v>52</v>
      </c>
      <c r="H64" s="8">
        <v>785.96895500000005</v>
      </c>
      <c r="I64" s="8">
        <v>7226</v>
      </c>
      <c r="J64" s="8">
        <v>0</v>
      </c>
      <c r="K64" s="8">
        <v>196.90520244200002</v>
      </c>
      <c r="L64" s="39">
        <v>3.1304250098178151E-6</v>
      </c>
      <c r="M64" s="39">
        <v>4.3489685309342592E-3</v>
      </c>
      <c r="N64" s="39">
        <v>2.8799346300665434E-4</v>
      </c>
    </row>
    <row r="65" spans="2:14" ht="15" x14ac:dyDescent="0.25">
      <c r="B65" s="9" t="s">
        <v>1701</v>
      </c>
      <c r="C65" s="3" t="s">
        <v>1702</v>
      </c>
      <c r="D65" s="3" t="s">
        <v>223</v>
      </c>
      <c r="E65" s="3"/>
      <c r="F65" s="3" t="s">
        <v>1685</v>
      </c>
      <c r="G65" s="3" t="s">
        <v>50</v>
      </c>
      <c r="H65" s="8">
        <v>1854.8012220000001</v>
      </c>
      <c r="I65" s="8">
        <v>7337</v>
      </c>
      <c r="J65" s="8">
        <v>0</v>
      </c>
      <c r="K65" s="8">
        <v>565.11390306199996</v>
      </c>
      <c r="L65" s="39">
        <v>2.159273966144078E-4</v>
      </c>
      <c r="M65" s="39">
        <v>1.2481450720094586E-2</v>
      </c>
      <c r="N65" s="39">
        <v>8.2653534755624939E-4</v>
      </c>
    </row>
    <row r="66" spans="2:14" ht="15" x14ac:dyDescent="0.25">
      <c r="B66" s="9" t="s">
        <v>1703</v>
      </c>
      <c r="C66" s="3" t="s">
        <v>1704</v>
      </c>
      <c r="D66" s="3" t="s">
        <v>1705</v>
      </c>
      <c r="E66" s="3"/>
      <c r="F66" s="3" t="s">
        <v>1685</v>
      </c>
      <c r="G66" s="3" t="s">
        <v>53</v>
      </c>
      <c r="H66" s="8">
        <v>2403.8949640000001</v>
      </c>
      <c r="I66" s="8">
        <v>11820</v>
      </c>
      <c r="J66" s="8">
        <v>0</v>
      </c>
      <c r="K66" s="8">
        <v>126.186744817</v>
      </c>
      <c r="L66" s="39">
        <v>6.760860568032726E-6</v>
      </c>
      <c r="M66" s="39">
        <v>2.7870374953237352E-3</v>
      </c>
      <c r="N66" s="39">
        <v>1.8456067780174237E-4</v>
      </c>
    </row>
    <row r="67" spans="2:14" ht="15" x14ac:dyDescent="0.25">
      <c r="B67" s="9" t="s">
        <v>1706</v>
      </c>
      <c r="C67" s="3" t="s">
        <v>1707</v>
      </c>
      <c r="D67" s="3" t="s">
        <v>916</v>
      </c>
      <c r="E67" s="3"/>
      <c r="F67" s="3" t="s">
        <v>1685</v>
      </c>
      <c r="G67" s="3" t="s">
        <v>52</v>
      </c>
      <c r="H67" s="8">
        <v>1225.7236419999999</v>
      </c>
      <c r="I67" s="8">
        <v>13251.499999999998</v>
      </c>
      <c r="J67" s="8">
        <v>0</v>
      </c>
      <c r="K67" s="8">
        <v>563.13360625899998</v>
      </c>
      <c r="L67" s="39">
        <v>2.4762093777777779E-4</v>
      </c>
      <c r="M67" s="39">
        <v>1.2437712675739494E-2</v>
      </c>
      <c r="N67" s="39">
        <v>8.2363896631794788E-4</v>
      </c>
    </row>
    <row r="68" spans="2:14" ht="15" x14ac:dyDescent="0.25">
      <c r="B68" s="9" t="s">
        <v>1708</v>
      </c>
      <c r="C68" s="3" t="s">
        <v>1709</v>
      </c>
      <c r="D68" s="3" t="s">
        <v>872</v>
      </c>
      <c r="E68" s="3"/>
      <c r="F68" s="3" t="s">
        <v>1685</v>
      </c>
      <c r="G68" s="3" t="s">
        <v>52</v>
      </c>
      <c r="H68" s="8">
        <v>1951.9132819999998</v>
      </c>
      <c r="I68" s="8">
        <v>7567</v>
      </c>
      <c r="J68" s="8">
        <v>0</v>
      </c>
      <c r="K68" s="8">
        <v>512.08033073399997</v>
      </c>
      <c r="L68" s="39">
        <v>1.1838674409859529E-5</v>
      </c>
      <c r="M68" s="39">
        <v>1.1310118859498191E-2</v>
      </c>
      <c r="N68" s="39">
        <v>7.4896846785507199E-4</v>
      </c>
    </row>
    <row r="69" spans="2:14" ht="15" x14ac:dyDescent="0.25">
      <c r="B69" s="9" t="s">
        <v>1710</v>
      </c>
      <c r="C69" s="3" t="s">
        <v>1711</v>
      </c>
      <c r="D69" s="3" t="s">
        <v>916</v>
      </c>
      <c r="E69" s="3"/>
      <c r="F69" s="3" t="s">
        <v>1685</v>
      </c>
      <c r="G69" s="3" t="s">
        <v>52</v>
      </c>
      <c r="H69" s="8">
        <v>29553.350367000003</v>
      </c>
      <c r="I69" s="8">
        <v>3024.5</v>
      </c>
      <c r="J69" s="8">
        <v>0</v>
      </c>
      <c r="K69" s="8">
        <v>3098.9470308800001</v>
      </c>
      <c r="L69" s="39">
        <v>1.0437513704791355E-4</v>
      </c>
      <c r="M69" s="39">
        <v>6.8445236332946066E-2</v>
      </c>
      <c r="N69" s="39">
        <v>4.5325185725359719E-3</v>
      </c>
    </row>
    <row r="70" spans="2:14" ht="15" x14ac:dyDescent="0.25">
      <c r="B70" s="9" t="s">
        <v>1712</v>
      </c>
      <c r="C70" s="3" t="s">
        <v>1713</v>
      </c>
      <c r="D70" s="3" t="s">
        <v>1502</v>
      </c>
      <c r="E70" s="3"/>
      <c r="F70" s="3" t="s">
        <v>1685</v>
      </c>
      <c r="G70" s="3" t="s">
        <v>52</v>
      </c>
      <c r="H70" s="8">
        <v>1565.785306</v>
      </c>
      <c r="I70" s="8">
        <v>10677</v>
      </c>
      <c r="J70" s="8">
        <v>0</v>
      </c>
      <c r="K70" s="8">
        <v>579.609236399</v>
      </c>
      <c r="L70" s="39">
        <v>1.6863600495422726E-5</v>
      </c>
      <c r="M70" s="39">
        <v>1.2801603502988092E-2</v>
      </c>
      <c r="N70" s="39">
        <v>8.4773621575772872E-4</v>
      </c>
    </row>
    <row r="71" spans="2:14" ht="15" x14ac:dyDescent="0.25">
      <c r="B71" s="9" t="s">
        <v>1714</v>
      </c>
      <c r="C71" s="3" t="s">
        <v>1715</v>
      </c>
      <c r="D71" s="3" t="s">
        <v>223</v>
      </c>
      <c r="E71" s="3"/>
      <c r="F71" s="3" t="s">
        <v>1685</v>
      </c>
      <c r="G71" s="3" t="s">
        <v>50</v>
      </c>
      <c r="H71" s="8">
        <v>855.107527</v>
      </c>
      <c r="I71" s="8">
        <v>5343</v>
      </c>
      <c r="J71" s="8">
        <v>0</v>
      </c>
      <c r="K71" s="8">
        <v>189.72562965400002</v>
      </c>
      <c r="L71" s="39">
        <v>3.5629480291666669E-4</v>
      </c>
      <c r="M71" s="39">
        <v>4.1903961025101747E-3</v>
      </c>
      <c r="N71" s="39">
        <v>2.77492622985764E-4</v>
      </c>
    </row>
    <row r="72" spans="2:14" ht="15" x14ac:dyDescent="0.25">
      <c r="B72" s="9" t="s">
        <v>1716</v>
      </c>
      <c r="C72" s="3" t="s">
        <v>1717</v>
      </c>
      <c r="D72" s="3" t="s">
        <v>223</v>
      </c>
      <c r="E72" s="3"/>
      <c r="F72" s="3" t="s">
        <v>1685</v>
      </c>
      <c r="G72" s="3" t="s">
        <v>50</v>
      </c>
      <c r="H72" s="8">
        <v>2227.9722249999995</v>
      </c>
      <c r="I72" s="8">
        <v>4641</v>
      </c>
      <c r="J72" s="8">
        <v>0</v>
      </c>
      <c r="K72" s="8">
        <v>429.37963436899975</v>
      </c>
      <c r="L72" s="39">
        <v>3.0730651379310336E-4</v>
      </c>
      <c r="M72" s="39">
        <v>9.4835407827524691E-3</v>
      </c>
      <c r="N72" s="39">
        <v>6.2801046550755245E-4</v>
      </c>
    </row>
    <row r="73" spans="2:14" ht="15" x14ac:dyDescent="0.25">
      <c r="B73" s="9" t="s">
        <v>1718</v>
      </c>
      <c r="C73" s="3" t="s">
        <v>1719</v>
      </c>
      <c r="D73" s="3" t="s">
        <v>223</v>
      </c>
      <c r="E73" s="3"/>
      <c r="F73" s="3" t="s">
        <v>1685</v>
      </c>
      <c r="G73" s="3" t="s">
        <v>50</v>
      </c>
      <c r="H73" s="8">
        <v>537.04924100000005</v>
      </c>
      <c r="I73" s="8">
        <v>8331</v>
      </c>
      <c r="J73" s="8">
        <v>0</v>
      </c>
      <c r="K73" s="8">
        <v>185.79385239199996</v>
      </c>
      <c r="L73" s="39">
        <v>1.9677250896753371E-4</v>
      </c>
      <c r="M73" s="39">
        <v>4.1035564691687563E-3</v>
      </c>
      <c r="N73" s="39">
        <v>2.7174200728129704E-4</v>
      </c>
    </row>
    <row r="74" spans="2:14" ht="15" x14ac:dyDescent="0.25">
      <c r="B74" s="9" t="s">
        <v>1720</v>
      </c>
      <c r="C74" s="3" t="s">
        <v>1721</v>
      </c>
      <c r="D74" s="3" t="s">
        <v>916</v>
      </c>
      <c r="E74" s="3"/>
      <c r="F74" s="3" t="s">
        <v>1685</v>
      </c>
      <c r="G74" s="3" t="s">
        <v>52</v>
      </c>
      <c r="H74" s="8">
        <v>285.31392599999998</v>
      </c>
      <c r="I74" s="8">
        <v>16972</v>
      </c>
      <c r="J74" s="8">
        <v>0</v>
      </c>
      <c r="K74" s="8">
        <v>167.88420343600001</v>
      </c>
      <c r="L74" s="39">
        <v>9.2033484618287738E-5</v>
      </c>
      <c r="M74" s="39">
        <v>3.7079930267418545E-3</v>
      </c>
      <c r="N74" s="39">
        <v>2.455473625481736E-4</v>
      </c>
    </row>
    <row r="75" spans="2:14" ht="15" x14ac:dyDescent="0.25">
      <c r="B75" s="9" t="s">
        <v>1722</v>
      </c>
      <c r="C75" s="3" t="s">
        <v>1723</v>
      </c>
      <c r="D75" s="3" t="s">
        <v>872</v>
      </c>
      <c r="E75" s="3"/>
      <c r="F75" s="3" t="s">
        <v>1685</v>
      </c>
      <c r="G75" s="3" t="s">
        <v>52</v>
      </c>
      <c r="H75" s="8">
        <v>1487.5742519999999</v>
      </c>
      <c r="I75" s="8">
        <v>2121</v>
      </c>
      <c r="J75" s="8">
        <v>0</v>
      </c>
      <c r="K75" s="8">
        <v>109.388876739</v>
      </c>
      <c r="L75" s="39">
        <v>1.7408709795201872E-5</v>
      </c>
      <c r="M75" s="39">
        <v>2.4160295242188295E-3</v>
      </c>
      <c r="N75" s="39">
        <v>1.5999212329472203E-4</v>
      </c>
    </row>
    <row r="76" spans="2:14" ht="15" x14ac:dyDescent="0.25">
      <c r="B76" s="9" t="s">
        <v>1724</v>
      </c>
      <c r="C76" s="3" t="s">
        <v>1725</v>
      </c>
      <c r="D76" s="3" t="s">
        <v>916</v>
      </c>
      <c r="E76" s="3"/>
      <c r="F76" s="3" t="s">
        <v>1685</v>
      </c>
      <c r="G76" s="3" t="s">
        <v>52</v>
      </c>
      <c r="H76" s="8">
        <v>3284.8642790000004</v>
      </c>
      <c r="I76" s="8">
        <v>4869</v>
      </c>
      <c r="J76" s="8">
        <v>0</v>
      </c>
      <c r="K76" s="8">
        <v>554.51212467300002</v>
      </c>
      <c r="L76" s="39">
        <v>2.5884659801629428E-4</v>
      </c>
      <c r="M76" s="39">
        <v>1.2247293369177051E-2</v>
      </c>
      <c r="N76" s="39">
        <v>8.1102919111949111E-4</v>
      </c>
    </row>
    <row r="77" spans="2:14" ht="15" x14ac:dyDescent="0.25">
      <c r="B77" s="9" t="s">
        <v>1726</v>
      </c>
      <c r="C77" s="3" t="s">
        <v>1727</v>
      </c>
      <c r="D77" s="3" t="s">
        <v>223</v>
      </c>
      <c r="E77" s="3"/>
      <c r="F77" s="3" t="s">
        <v>1685</v>
      </c>
      <c r="G77" s="3" t="s">
        <v>50</v>
      </c>
      <c r="H77" s="8">
        <v>2707.5624199999997</v>
      </c>
      <c r="I77" s="8">
        <v>21441</v>
      </c>
      <c r="J77" s="8">
        <v>0</v>
      </c>
      <c r="K77" s="8">
        <v>2410.7024738260002</v>
      </c>
      <c r="L77" s="39">
        <v>1.193952728058455E-3</v>
      </c>
      <c r="M77" s="39">
        <v>5.3244246805529735E-2</v>
      </c>
      <c r="N77" s="39">
        <v>3.525892384282533E-3</v>
      </c>
    </row>
    <row r="78" spans="2:14" ht="15" x14ac:dyDescent="0.25">
      <c r="B78" s="9" t="s">
        <v>1728</v>
      </c>
      <c r="C78" s="3" t="s">
        <v>1729</v>
      </c>
      <c r="D78" s="3" t="s">
        <v>872</v>
      </c>
      <c r="E78" s="3"/>
      <c r="F78" s="3" t="s">
        <v>1685</v>
      </c>
      <c r="G78" s="3" t="s">
        <v>52</v>
      </c>
      <c r="H78" s="8">
        <v>1599.0458599999999</v>
      </c>
      <c r="I78" s="8">
        <v>7493</v>
      </c>
      <c r="J78" s="8">
        <v>0</v>
      </c>
      <c r="K78" s="8">
        <v>415.40382744700003</v>
      </c>
      <c r="L78" s="39">
        <v>2.8656735842293905E-5</v>
      </c>
      <c r="M78" s="39">
        <v>9.174862577482127E-3</v>
      </c>
      <c r="N78" s="39">
        <v>6.0756945641352077E-4</v>
      </c>
    </row>
    <row r="79" spans="2:14" ht="15" x14ac:dyDescent="0.25">
      <c r="B79" s="9" t="s">
        <v>1730</v>
      </c>
      <c r="C79" s="3" t="s">
        <v>1731</v>
      </c>
      <c r="D79" s="3" t="s">
        <v>223</v>
      </c>
      <c r="E79" s="3"/>
      <c r="F79" s="3" t="s">
        <v>1685</v>
      </c>
      <c r="G79" s="3" t="s">
        <v>55</v>
      </c>
      <c r="H79" s="8">
        <v>16382.608831</v>
      </c>
      <c r="I79" s="8">
        <v>21100</v>
      </c>
      <c r="J79" s="8">
        <v>0</v>
      </c>
      <c r="K79" s="8">
        <v>106.47766848399999</v>
      </c>
      <c r="L79" s="39">
        <v>6.9650395519786396E-5</v>
      </c>
      <c r="M79" s="39">
        <v>2.3517308011227729E-3</v>
      </c>
      <c r="N79" s="39">
        <v>1.5573419137371059E-4</v>
      </c>
    </row>
    <row r="80" spans="2:14" ht="15" x14ac:dyDescent="0.25">
      <c r="B80" s="9" t="s">
        <v>1732</v>
      </c>
      <c r="C80" s="3" t="s">
        <v>1733</v>
      </c>
      <c r="D80" s="3" t="s">
        <v>872</v>
      </c>
      <c r="E80" s="3"/>
      <c r="F80" s="3" t="s">
        <v>1685</v>
      </c>
      <c r="G80" s="3" t="s">
        <v>52</v>
      </c>
      <c r="H80" s="8">
        <v>3373.5034730000002</v>
      </c>
      <c r="I80" s="8">
        <v>4419</v>
      </c>
      <c r="J80" s="8">
        <v>0</v>
      </c>
      <c r="K80" s="8">
        <v>516.84343581799999</v>
      </c>
      <c r="L80" s="39">
        <v>1.3769401930612247E-3</v>
      </c>
      <c r="M80" s="39">
        <v>1.1415319706722889E-2</v>
      </c>
      <c r="N80" s="39">
        <v>7.5593498326854784E-4</v>
      </c>
    </row>
    <row r="81" spans="2:14" ht="15" x14ac:dyDescent="0.25">
      <c r="B81" s="9" t="s">
        <v>1734</v>
      </c>
      <c r="C81" s="3" t="s">
        <v>1735</v>
      </c>
      <c r="D81" s="3" t="s">
        <v>872</v>
      </c>
      <c r="E81" s="3"/>
      <c r="F81" s="3" t="s">
        <v>1685</v>
      </c>
      <c r="G81" s="3" t="s">
        <v>52</v>
      </c>
      <c r="H81" s="8">
        <v>432.18907200000001</v>
      </c>
      <c r="I81" s="8">
        <v>3294</v>
      </c>
      <c r="J81" s="8">
        <v>0</v>
      </c>
      <c r="K81" s="8">
        <v>49.357279920000003</v>
      </c>
      <c r="L81" s="39">
        <v>5.9163459548254625E-6</v>
      </c>
      <c r="M81" s="39">
        <v>1.0901350217388047E-3</v>
      </c>
      <c r="N81" s="39">
        <v>7.2189936032475416E-5</v>
      </c>
    </row>
    <row r="82" spans="2:14" ht="15" x14ac:dyDescent="0.25">
      <c r="B82" s="9" t="s">
        <v>1736</v>
      </c>
      <c r="C82" s="3" t="s">
        <v>1737</v>
      </c>
      <c r="D82" s="3" t="s">
        <v>223</v>
      </c>
      <c r="E82" s="3"/>
      <c r="F82" s="3" t="s">
        <v>1685</v>
      </c>
      <c r="G82" s="3" t="s">
        <v>50</v>
      </c>
      <c r="H82" s="8">
        <v>724.807908</v>
      </c>
      <c r="I82" s="8">
        <v>23000</v>
      </c>
      <c r="J82" s="8">
        <v>0</v>
      </c>
      <c r="K82" s="8">
        <v>692.26258534400006</v>
      </c>
      <c r="L82" s="39">
        <v>1.8665702866266641E-3</v>
      </c>
      <c r="M82" s="39">
        <v>1.5289734153626807E-2</v>
      </c>
      <c r="N82" s="39">
        <v>1.0125029546737513E-3</v>
      </c>
    </row>
    <row r="83" spans="2:14" ht="15" x14ac:dyDescent="0.25">
      <c r="B83" s="9" t="s">
        <v>1738</v>
      </c>
      <c r="C83" s="3" t="s">
        <v>1739</v>
      </c>
      <c r="D83" s="3" t="s">
        <v>1740</v>
      </c>
      <c r="E83" s="3"/>
      <c r="F83" s="3" t="s">
        <v>1685</v>
      </c>
      <c r="G83" s="3" t="s">
        <v>50</v>
      </c>
      <c r="H83" s="8">
        <v>95.652118999999999</v>
      </c>
      <c r="I83" s="8">
        <v>12801</v>
      </c>
      <c r="J83" s="8">
        <v>0</v>
      </c>
      <c r="K83" s="8">
        <v>50.846210873000004</v>
      </c>
      <c r="L83" s="39">
        <v>4.501276188235294E-4</v>
      </c>
      <c r="M83" s="39">
        <v>1.1230204599040981E-3</v>
      </c>
      <c r="N83" s="39">
        <v>7.4367645793387273E-5</v>
      </c>
    </row>
    <row r="84" spans="2:14" ht="15" x14ac:dyDescent="0.25">
      <c r="B84" s="9" t="s">
        <v>1741</v>
      </c>
      <c r="C84" s="3" t="s">
        <v>1742</v>
      </c>
      <c r="D84" s="3" t="s">
        <v>872</v>
      </c>
      <c r="E84" s="3"/>
      <c r="F84" s="3" t="s">
        <v>1685</v>
      </c>
      <c r="G84" s="3" t="s">
        <v>52</v>
      </c>
      <c r="H84" s="8">
        <v>2111.6984649999999</v>
      </c>
      <c r="I84" s="8">
        <v>4734</v>
      </c>
      <c r="J84" s="8">
        <v>0</v>
      </c>
      <c r="K84" s="8">
        <v>346.588381067</v>
      </c>
      <c r="L84" s="39">
        <v>2.6215305878976247E-5</v>
      </c>
      <c r="M84" s="39">
        <v>7.6549626102023482E-3</v>
      </c>
      <c r="N84" s="39">
        <v>5.069200146235681E-4</v>
      </c>
    </row>
    <row r="85" spans="2:14" ht="15" x14ac:dyDescent="0.25">
      <c r="B85" s="9" t="s">
        <v>1743</v>
      </c>
      <c r="C85" s="3" t="s">
        <v>1744</v>
      </c>
      <c r="D85" s="3" t="s">
        <v>916</v>
      </c>
      <c r="E85" s="3"/>
      <c r="F85" s="3" t="s">
        <v>1685</v>
      </c>
      <c r="G85" s="3" t="s">
        <v>52</v>
      </c>
      <c r="H85" s="8">
        <v>10495.923481000002</v>
      </c>
      <c r="I85" s="8">
        <v>2104.25</v>
      </c>
      <c r="J85" s="8">
        <v>0</v>
      </c>
      <c r="K85" s="8">
        <v>765.72324897200008</v>
      </c>
      <c r="L85" s="39">
        <v>3.6571161954703841E-4</v>
      </c>
      <c r="M85" s="39">
        <v>1.6912231225403383E-2</v>
      </c>
      <c r="N85" s="39">
        <v>1.1199464891797856E-3</v>
      </c>
    </row>
    <row r="86" spans="2:14" ht="15" x14ac:dyDescent="0.25">
      <c r="B86" s="9" t="s">
        <v>1745</v>
      </c>
      <c r="C86" s="3" t="s">
        <v>1746</v>
      </c>
      <c r="D86" s="3" t="s">
        <v>223</v>
      </c>
      <c r="E86" s="3"/>
      <c r="F86" s="3" t="s">
        <v>1685</v>
      </c>
      <c r="G86" s="3" t="s">
        <v>50</v>
      </c>
      <c r="H86" s="8">
        <v>328.48642799999999</v>
      </c>
      <c r="I86" s="8">
        <v>10005</v>
      </c>
      <c r="J86" s="8">
        <v>0</v>
      </c>
      <c r="K86" s="8">
        <v>136.47547767200001</v>
      </c>
      <c r="L86" s="39">
        <v>2.0155014603018776E-3</v>
      </c>
      <c r="M86" s="39">
        <v>3.0142807314325654E-3</v>
      </c>
      <c r="N86" s="39">
        <v>1.9960897397733272E-4</v>
      </c>
    </row>
    <row r="87" spans="2:14" ht="15" x14ac:dyDescent="0.25">
      <c r="B87" s="9" t="s">
        <v>1747</v>
      </c>
      <c r="C87" s="3" t="s">
        <v>1748</v>
      </c>
      <c r="D87" s="3" t="s">
        <v>223</v>
      </c>
      <c r="E87" s="3"/>
      <c r="F87" s="3" t="s">
        <v>1685</v>
      </c>
      <c r="G87" s="3" t="s">
        <v>50</v>
      </c>
      <c r="H87" s="8">
        <v>464.05225500000006</v>
      </c>
      <c r="I87" s="8">
        <v>10242</v>
      </c>
      <c r="J87" s="8">
        <v>0</v>
      </c>
      <c r="K87" s="8">
        <v>197.36573613799999</v>
      </c>
      <c r="L87" s="39">
        <v>2.2507142060335631E-3</v>
      </c>
      <c r="M87" s="39">
        <v>4.3591401593447814E-3</v>
      </c>
      <c r="N87" s="39">
        <v>2.8866703938908308E-4</v>
      </c>
    </row>
    <row r="88" spans="2:14" ht="15" x14ac:dyDescent="0.25">
      <c r="B88" s="9" t="s">
        <v>1749</v>
      </c>
      <c r="C88" s="3" t="s">
        <v>1750</v>
      </c>
      <c r="D88" s="3" t="s">
        <v>223</v>
      </c>
      <c r="E88" s="3"/>
      <c r="F88" s="3" t="s">
        <v>1685</v>
      </c>
      <c r="G88" s="3" t="s">
        <v>50</v>
      </c>
      <c r="H88" s="8">
        <v>4809.4062900000008</v>
      </c>
      <c r="I88" s="8">
        <v>8766</v>
      </c>
      <c r="J88" s="8">
        <v>0</v>
      </c>
      <c r="K88" s="8">
        <v>1750.7052450779995</v>
      </c>
      <c r="L88" s="39">
        <v>4.7082725946665628E-3</v>
      </c>
      <c r="M88" s="39">
        <v>3.8667145018824296E-2</v>
      </c>
      <c r="N88" s="39">
        <v>2.560580726059994E-3</v>
      </c>
    </row>
    <row r="89" spans="2:14" ht="15" x14ac:dyDescent="0.25">
      <c r="B89" s="9" t="s">
        <v>1751</v>
      </c>
      <c r="C89" s="3" t="s">
        <v>1752</v>
      </c>
      <c r="D89" s="3" t="s">
        <v>1705</v>
      </c>
      <c r="E89" s="3"/>
      <c r="F89" s="3" t="s">
        <v>1685</v>
      </c>
      <c r="G89" s="3" t="s">
        <v>53</v>
      </c>
      <c r="H89" s="8">
        <v>15012.768286</v>
      </c>
      <c r="I89" s="8">
        <v>3005</v>
      </c>
      <c r="J89" s="8">
        <v>0</v>
      </c>
      <c r="K89" s="8">
        <v>200.34847038300001</v>
      </c>
      <c r="L89" s="39">
        <v>4.5479552019649848E-6</v>
      </c>
      <c r="M89" s="39">
        <v>4.4250186491295602E-3</v>
      </c>
      <c r="N89" s="39">
        <v>2.9302958519179806E-4</v>
      </c>
    </row>
    <row r="90" spans="2:14" ht="15" x14ac:dyDescent="0.25">
      <c r="B90" s="9" t="s">
        <v>1753</v>
      </c>
      <c r="C90" s="3" t="s">
        <v>1754</v>
      </c>
      <c r="D90" s="3" t="s">
        <v>872</v>
      </c>
      <c r="E90" s="3"/>
      <c r="F90" s="3" t="s">
        <v>1685</v>
      </c>
      <c r="G90" s="3" t="s">
        <v>52</v>
      </c>
      <c r="H90" s="8">
        <v>1079.312549</v>
      </c>
      <c r="I90" s="8">
        <v>11659</v>
      </c>
      <c r="J90" s="8">
        <v>0</v>
      </c>
      <c r="K90" s="8">
        <v>436.27705253599999</v>
      </c>
      <c r="L90" s="39">
        <v>4.7246946319110382E-5</v>
      </c>
      <c r="M90" s="39">
        <v>9.6358813719342809E-3</v>
      </c>
      <c r="N90" s="39">
        <v>6.3809862630312376E-4</v>
      </c>
    </row>
    <row r="91" spans="2:14" ht="15" x14ac:dyDescent="0.25">
      <c r="B91" s="9" t="s">
        <v>1755</v>
      </c>
      <c r="C91" s="3" t="s">
        <v>1756</v>
      </c>
      <c r="D91" s="3" t="s">
        <v>872</v>
      </c>
      <c r="E91" s="3"/>
      <c r="F91" s="3" t="s">
        <v>1685</v>
      </c>
      <c r="G91" s="3" t="s">
        <v>52</v>
      </c>
      <c r="H91" s="8">
        <v>1783.212037</v>
      </c>
      <c r="I91" s="8">
        <v>15413.999999999998</v>
      </c>
      <c r="J91" s="8">
        <v>0</v>
      </c>
      <c r="K91" s="8">
        <v>952.95453982699996</v>
      </c>
      <c r="L91" s="39">
        <v>3.8344539380513653E-5</v>
      </c>
      <c r="M91" s="39">
        <v>2.1047535838162112E-2</v>
      </c>
      <c r="N91" s="39">
        <v>1.3937908933286324E-3</v>
      </c>
    </row>
    <row r="92" spans="2:14" ht="15" x14ac:dyDescent="0.25">
      <c r="B92" s="9" t="s">
        <v>1757</v>
      </c>
      <c r="C92" s="3" t="s">
        <v>1758</v>
      </c>
      <c r="D92" s="3" t="s">
        <v>872</v>
      </c>
      <c r="E92" s="3"/>
      <c r="F92" s="3" t="s">
        <v>1685</v>
      </c>
      <c r="G92" s="3" t="s">
        <v>52</v>
      </c>
      <c r="H92" s="8">
        <v>1866.637162</v>
      </c>
      <c r="I92" s="8">
        <v>16473</v>
      </c>
      <c r="J92" s="8">
        <v>0</v>
      </c>
      <c r="K92" s="8">
        <v>1066.0717810599999</v>
      </c>
      <c r="L92" s="39">
        <v>1.7855414408399318E-5</v>
      </c>
      <c r="M92" s="39">
        <v>2.3545912297125007E-2</v>
      </c>
      <c r="N92" s="39">
        <v>1.5592361209022746E-3</v>
      </c>
    </row>
    <row r="93" spans="2:14" ht="15" x14ac:dyDescent="0.25">
      <c r="B93" s="9" t="s">
        <v>1759</v>
      </c>
      <c r="C93" s="3" t="s">
        <v>1760</v>
      </c>
      <c r="D93" s="3" t="s">
        <v>872</v>
      </c>
      <c r="E93" s="3"/>
      <c r="F93" s="3" t="s">
        <v>1685</v>
      </c>
      <c r="G93" s="3" t="s">
        <v>52</v>
      </c>
      <c r="H93" s="8">
        <v>14357.437863000001</v>
      </c>
      <c r="I93" s="8">
        <v>7290</v>
      </c>
      <c r="J93" s="8">
        <v>0</v>
      </c>
      <c r="K93" s="8">
        <v>3628.7605823859994</v>
      </c>
      <c r="L93" s="39">
        <v>1.9610115029205304E-4</v>
      </c>
      <c r="M93" s="39">
        <v>8.0147021934272727E-2</v>
      </c>
      <c r="N93" s="39">
        <v>5.3074236413393813E-3</v>
      </c>
    </row>
    <row r="94" spans="2:14" ht="15" x14ac:dyDescent="0.25">
      <c r="B94" s="9" t="s">
        <v>1761</v>
      </c>
      <c r="C94" s="3" t="s">
        <v>1762</v>
      </c>
      <c r="D94" s="3" t="s">
        <v>872</v>
      </c>
      <c r="E94" s="3"/>
      <c r="F94" s="3" t="s">
        <v>1685</v>
      </c>
      <c r="G94" s="3" t="s">
        <v>52</v>
      </c>
      <c r="H94" s="8">
        <v>8798.3838299999989</v>
      </c>
      <c r="I94" s="8">
        <v>4591</v>
      </c>
      <c r="J94" s="8">
        <v>0</v>
      </c>
      <c r="K94" s="8">
        <v>1400.4384907219999</v>
      </c>
      <c r="L94" s="39">
        <v>6.0552476500635223E-6</v>
      </c>
      <c r="M94" s="39">
        <v>3.0930939610156014E-2</v>
      </c>
      <c r="N94" s="39">
        <v>2.0482807242720837E-3</v>
      </c>
    </row>
    <row r="95" spans="2:14" ht="15" x14ac:dyDescent="0.25">
      <c r="B95" s="9" t="s">
        <v>1763</v>
      </c>
      <c r="C95" s="3" t="s">
        <v>1764</v>
      </c>
      <c r="D95" s="3" t="s">
        <v>1502</v>
      </c>
      <c r="E95" s="3"/>
      <c r="F95" s="3" t="s">
        <v>1685</v>
      </c>
      <c r="G95" s="3" t="s">
        <v>52</v>
      </c>
      <c r="H95" s="8">
        <v>2200.337661</v>
      </c>
      <c r="I95" s="8">
        <v>2693</v>
      </c>
      <c r="J95" s="8">
        <v>0</v>
      </c>
      <c r="K95" s="8">
        <v>205.43740804000001</v>
      </c>
      <c r="L95" s="39">
        <v>1.3335379763636363E-3</v>
      </c>
      <c r="M95" s="39">
        <v>4.5374160335140508E-3</v>
      </c>
      <c r="N95" s="39">
        <v>3.0047266318409285E-4</v>
      </c>
    </row>
    <row r="96" spans="2:14" ht="15" x14ac:dyDescent="0.25">
      <c r="B96" s="9" t="s">
        <v>1765</v>
      </c>
      <c r="C96" s="3" t="s">
        <v>1766</v>
      </c>
      <c r="D96" s="3" t="s">
        <v>916</v>
      </c>
      <c r="E96" s="3"/>
      <c r="F96" s="3" t="s">
        <v>1685</v>
      </c>
      <c r="G96" s="3" t="s">
        <v>50</v>
      </c>
      <c r="H96" s="8">
        <v>1443.2546520000003</v>
      </c>
      <c r="I96" s="8">
        <v>1831.75</v>
      </c>
      <c r="J96" s="8">
        <v>0</v>
      </c>
      <c r="K96" s="8">
        <v>109.78152684300008</v>
      </c>
      <c r="L96" s="39">
        <v>4.4682806563467502E-4</v>
      </c>
      <c r="M96" s="39">
        <v>2.4247018341668992E-3</v>
      </c>
      <c r="N96" s="39">
        <v>1.6056641316516978E-4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30162.772568488996</v>
      </c>
      <c r="M11" s="45"/>
      <c r="N11" s="45">
        <v>1</v>
      </c>
      <c r="O11" s="45">
        <v>4.4116057971804956E-2</v>
      </c>
    </row>
    <row r="12" spans="2:15" ht="15" x14ac:dyDescent="0.25">
      <c r="B12" s="6" t="s">
        <v>69</v>
      </c>
      <c r="C12" s="36"/>
      <c r="D12" s="36"/>
      <c r="E12" s="36"/>
      <c r="F12" s="36"/>
      <c r="G12" s="36"/>
      <c r="H12" s="36"/>
      <c r="I12" s="36"/>
      <c r="J12" s="38"/>
      <c r="K12" s="38"/>
      <c r="L12" s="38">
        <v>144.88658476099999</v>
      </c>
      <c r="M12" s="37"/>
      <c r="N12" s="37">
        <v>4.803490277029864E-3</v>
      </c>
      <c r="O12" s="37">
        <v>2.1191105552845094E-4</v>
      </c>
    </row>
    <row r="13" spans="2:15" ht="15" x14ac:dyDescent="0.25">
      <c r="B13" s="7" t="s">
        <v>1770</v>
      </c>
      <c r="C13" s="35"/>
      <c r="D13" s="35"/>
      <c r="E13" s="35"/>
      <c r="F13" s="35"/>
      <c r="G13" s="35"/>
      <c r="H13" s="35"/>
      <c r="I13" s="35"/>
      <c r="J13" s="8"/>
      <c r="K13" s="8"/>
      <c r="L13" s="8">
        <v>144.88658476099999</v>
      </c>
      <c r="M13" s="39"/>
      <c r="N13" s="39">
        <v>4.803490277029864E-3</v>
      </c>
      <c r="O13" s="39">
        <v>2.1191105552845094E-4</v>
      </c>
    </row>
    <row r="14" spans="2:15" ht="15" x14ac:dyDescent="0.25">
      <c r="B14" s="9" t="s">
        <v>1771</v>
      </c>
      <c r="C14" s="3" t="s">
        <v>1772</v>
      </c>
      <c r="D14" s="3" t="s">
        <v>133</v>
      </c>
      <c r="E14" s="3" t="s">
        <v>1773</v>
      </c>
      <c r="F14" s="3" t="s">
        <v>1666</v>
      </c>
      <c r="G14" s="3" t="s">
        <v>560</v>
      </c>
      <c r="H14" s="3" t="s">
        <v>135</v>
      </c>
      <c r="I14" s="3" t="s">
        <v>77</v>
      </c>
      <c r="J14" s="8">
        <v>62816.710365999999</v>
      </c>
      <c r="K14" s="8">
        <v>115.51</v>
      </c>
      <c r="L14" s="8">
        <v>72.559582144000004</v>
      </c>
      <c r="M14" s="39">
        <v>0</v>
      </c>
      <c r="N14" s="39">
        <v>2.4056005454817803E-3</v>
      </c>
      <c r="O14" s="39">
        <v>1.0612561312147983E-4</v>
      </c>
    </row>
    <row r="15" spans="2:15" ht="15" x14ac:dyDescent="0.25">
      <c r="B15" s="9" t="s">
        <v>1774</v>
      </c>
      <c r="C15" s="3" t="s">
        <v>1775</v>
      </c>
      <c r="D15" s="3" t="s">
        <v>133</v>
      </c>
      <c r="E15" s="3" t="s">
        <v>473</v>
      </c>
      <c r="F15" s="3" t="s">
        <v>1666</v>
      </c>
      <c r="G15" s="3" t="s">
        <v>560</v>
      </c>
      <c r="H15" s="3" t="s">
        <v>135</v>
      </c>
      <c r="I15" s="3" t="s">
        <v>77</v>
      </c>
      <c r="J15" s="8">
        <v>63079.541790000003</v>
      </c>
      <c r="K15" s="8">
        <v>114.66</v>
      </c>
      <c r="L15" s="8">
        <v>72.327002617000005</v>
      </c>
      <c r="M15" s="39">
        <v>0</v>
      </c>
      <c r="N15" s="39">
        <v>2.3978897315480845E-3</v>
      </c>
      <c r="O15" s="39">
        <v>1.0578544240697111E-4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30017.885983727996</v>
      </c>
      <c r="M23" s="39"/>
      <c r="N23" s="39">
        <v>0.99519650972297014</v>
      </c>
      <c r="O23" s="39">
        <v>4.3904146916276504E-2</v>
      </c>
    </row>
    <row r="24" spans="2:15" ht="15" x14ac:dyDescent="0.25">
      <c r="B24" s="7" t="s">
        <v>1770</v>
      </c>
      <c r="C24" s="35"/>
      <c r="D24" s="35"/>
      <c r="E24" s="35"/>
      <c r="F24" s="35"/>
      <c r="G24" s="35"/>
      <c r="H24" s="35"/>
      <c r="I24" s="35"/>
      <c r="J24" s="8"/>
      <c r="K24" s="8"/>
      <c r="L24" s="8">
        <v>11265.354050157001</v>
      </c>
      <c r="M24" s="39"/>
      <c r="N24" s="39">
        <v>0.37348536261304771</v>
      </c>
      <c r="O24" s="39">
        <v>1.6476701908657809E-2</v>
      </c>
    </row>
    <row r="25" spans="2:15" ht="15" x14ac:dyDescent="0.25">
      <c r="B25" s="9" t="s">
        <v>1776</v>
      </c>
      <c r="C25" s="3" t="s">
        <v>1777</v>
      </c>
      <c r="D25" s="3" t="s">
        <v>1740</v>
      </c>
      <c r="E25" s="3"/>
      <c r="F25" s="3" t="s">
        <v>1778</v>
      </c>
      <c r="G25" s="3" t="s">
        <v>560</v>
      </c>
      <c r="H25" s="3" t="s">
        <v>135</v>
      </c>
      <c r="I25" s="3" t="s">
        <v>52</v>
      </c>
      <c r="J25" s="8">
        <v>24166.532222999998</v>
      </c>
      <c r="K25" s="8">
        <v>1890</v>
      </c>
      <c r="L25" s="8">
        <v>1583.543440379</v>
      </c>
      <c r="M25" s="39">
        <v>2.2207196052116662E-5</v>
      </c>
      <c r="N25" s="39">
        <v>5.2499929732365704E-2</v>
      </c>
      <c r="O25" s="39">
        <v>2.3160899435887318E-3</v>
      </c>
    </row>
    <row r="26" spans="2:15" ht="15" x14ac:dyDescent="0.25">
      <c r="B26" s="9" t="s">
        <v>1779</v>
      </c>
      <c r="C26" s="3" t="s">
        <v>1780</v>
      </c>
      <c r="D26" s="3" t="s">
        <v>223</v>
      </c>
      <c r="E26" s="3"/>
      <c r="F26" s="3" t="s">
        <v>1778</v>
      </c>
      <c r="G26" s="3" t="s">
        <v>592</v>
      </c>
      <c r="H26" s="3" t="s">
        <v>135</v>
      </c>
      <c r="I26" s="3" t="s">
        <v>50</v>
      </c>
      <c r="J26" s="8">
        <v>159.46512000000001</v>
      </c>
      <c r="K26" s="8">
        <v>21251</v>
      </c>
      <c r="L26" s="8">
        <v>140.72302913300001</v>
      </c>
      <c r="M26" s="39">
        <v>3.009679462157449E-6</v>
      </c>
      <c r="N26" s="39">
        <v>4.6654540398588275E-3</v>
      </c>
      <c r="O26" s="39">
        <v>2.0582144088720366E-4</v>
      </c>
    </row>
    <row r="27" spans="2:15" ht="15" x14ac:dyDescent="0.25">
      <c r="B27" s="9" t="s">
        <v>1781</v>
      </c>
      <c r="C27" s="3" t="s">
        <v>1782</v>
      </c>
      <c r="D27" s="3" t="s">
        <v>223</v>
      </c>
      <c r="E27" s="3"/>
      <c r="F27" s="3" t="s">
        <v>1778</v>
      </c>
      <c r="G27" s="3" t="s">
        <v>596</v>
      </c>
      <c r="H27" s="3" t="s">
        <v>135</v>
      </c>
      <c r="I27" s="3" t="s">
        <v>52</v>
      </c>
      <c r="J27" s="8">
        <v>1779.3674380000002</v>
      </c>
      <c r="K27" s="8">
        <v>33841</v>
      </c>
      <c r="L27" s="8">
        <v>2087.673933001</v>
      </c>
      <c r="M27" s="39">
        <v>6.3379230154520568E-5</v>
      </c>
      <c r="N27" s="39">
        <v>6.9213595277444417E-2</v>
      </c>
      <c r="O27" s="39">
        <v>3.0534309816967835E-3</v>
      </c>
    </row>
    <row r="28" spans="2:15" ht="15" x14ac:dyDescent="0.25">
      <c r="B28" s="9" t="s">
        <v>1783</v>
      </c>
      <c r="C28" s="3" t="s">
        <v>1784</v>
      </c>
      <c r="D28" s="3" t="s">
        <v>223</v>
      </c>
      <c r="E28" s="3"/>
      <c r="F28" s="3" t="s">
        <v>1778</v>
      </c>
      <c r="G28" s="3" t="s">
        <v>606</v>
      </c>
      <c r="H28" s="3" t="s">
        <v>135</v>
      </c>
      <c r="I28" s="3" t="s">
        <v>52</v>
      </c>
      <c r="J28" s="8">
        <v>23571.640772000002</v>
      </c>
      <c r="K28" s="8">
        <v>1301</v>
      </c>
      <c r="L28" s="8">
        <v>1063.2146499779999</v>
      </c>
      <c r="M28" s="39">
        <v>1.2374592168526324E-4</v>
      </c>
      <c r="N28" s="39">
        <v>3.5249234716862157E-2</v>
      </c>
      <c r="O28" s="39">
        <v>1.5550572822308508E-3</v>
      </c>
    </row>
    <row r="29" spans="2:15" ht="15" x14ac:dyDescent="0.25">
      <c r="B29" s="9" t="s">
        <v>1785</v>
      </c>
      <c r="C29" s="3" t="s">
        <v>1786</v>
      </c>
      <c r="D29" s="3" t="s">
        <v>1740</v>
      </c>
      <c r="E29" s="3"/>
      <c r="F29" s="3" t="s">
        <v>1778</v>
      </c>
      <c r="G29" s="3" t="s">
        <v>606</v>
      </c>
      <c r="H29" s="3" t="s">
        <v>135</v>
      </c>
      <c r="I29" s="3" t="s">
        <v>52</v>
      </c>
      <c r="J29" s="8">
        <v>2503.4732789999998</v>
      </c>
      <c r="K29" s="8">
        <v>4698</v>
      </c>
      <c r="L29" s="8">
        <v>407.76487653499998</v>
      </c>
      <c r="M29" s="39">
        <v>3.5728138909013653E-5</v>
      </c>
      <c r="N29" s="39">
        <v>1.3518812821636673E-2</v>
      </c>
      <c r="O29" s="39">
        <v>5.9639673014930366E-4</v>
      </c>
    </row>
    <row r="30" spans="2:15" ht="15" x14ac:dyDescent="0.25">
      <c r="B30" s="9" t="s">
        <v>1787</v>
      </c>
      <c r="C30" s="3" t="s">
        <v>1788</v>
      </c>
      <c r="D30" s="3" t="s">
        <v>223</v>
      </c>
      <c r="E30" s="3"/>
      <c r="F30" s="3" t="s">
        <v>1778</v>
      </c>
      <c r="G30" s="3" t="s">
        <v>1789</v>
      </c>
      <c r="H30" s="3" t="s">
        <v>135</v>
      </c>
      <c r="I30" s="3" t="s">
        <v>50</v>
      </c>
      <c r="J30" s="8">
        <v>1423.7848899999999</v>
      </c>
      <c r="K30" s="8">
        <v>22448</v>
      </c>
      <c r="L30" s="8">
        <v>1327.217602852</v>
      </c>
      <c r="M30" s="39">
        <v>3.6371432150016091E-5</v>
      </c>
      <c r="N30" s="39">
        <v>4.4001843658050925E-2</v>
      </c>
      <c r="O30" s="39">
        <v>1.9411878856848729E-3</v>
      </c>
    </row>
    <row r="31" spans="2:15" ht="15" x14ac:dyDescent="0.25">
      <c r="B31" s="9" t="s">
        <v>1790</v>
      </c>
      <c r="C31" s="3" t="s">
        <v>1791</v>
      </c>
      <c r="D31" s="3" t="s">
        <v>223</v>
      </c>
      <c r="E31" s="3"/>
      <c r="F31" s="3" t="s">
        <v>1778</v>
      </c>
      <c r="G31" s="3" t="s">
        <v>1792</v>
      </c>
      <c r="H31" s="3" t="s">
        <v>225</v>
      </c>
      <c r="I31" s="3" t="s">
        <v>52</v>
      </c>
      <c r="J31" s="8">
        <v>1127.996459</v>
      </c>
      <c r="K31" s="8">
        <v>22677.89</v>
      </c>
      <c r="L31" s="8">
        <v>886.878694978</v>
      </c>
      <c r="M31" s="39">
        <v>4.0021588273070146E-4</v>
      </c>
      <c r="N31" s="39">
        <v>2.9403089287107539E-2</v>
      </c>
      <c r="O31" s="39">
        <v>1.2971483915401934E-3</v>
      </c>
    </row>
    <row r="32" spans="2:15" ht="15" x14ac:dyDescent="0.25">
      <c r="B32" s="9" t="s">
        <v>1793</v>
      </c>
      <c r="C32" s="3" t="s">
        <v>1794</v>
      </c>
      <c r="D32" s="3" t="s">
        <v>1740</v>
      </c>
      <c r="E32" s="3"/>
      <c r="F32" s="3" t="s">
        <v>1778</v>
      </c>
      <c r="G32" s="3" t="s">
        <v>1795</v>
      </c>
      <c r="H32" s="3" t="s">
        <v>135</v>
      </c>
      <c r="I32" s="3" t="s">
        <v>52</v>
      </c>
      <c r="J32" s="8">
        <v>3726.200832</v>
      </c>
      <c r="K32" s="8">
        <v>29169.55</v>
      </c>
      <c r="L32" s="8">
        <v>3768.3378233009998</v>
      </c>
      <c r="M32" s="39">
        <v>2.5612485325373041E-4</v>
      </c>
      <c r="N32" s="39">
        <v>0.12493340307972142</v>
      </c>
      <c r="O32" s="39">
        <v>5.5115692528798655E-3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11590.306423076996</v>
      </c>
      <c r="M37" s="39"/>
      <c r="N37" s="39">
        <v>0.38425865516041363</v>
      </c>
      <c r="O37" s="39">
        <v>1.6951977107224615E-2</v>
      </c>
    </row>
    <row r="38" spans="2:15" ht="15" x14ac:dyDescent="0.25">
      <c r="B38" s="9" t="s">
        <v>1797</v>
      </c>
      <c r="C38" s="3" t="s">
        <v>1798</v>
      </c>
      <c r="D38" s="3" t="s">
        <v>223</v>
      </c>
      <c r="E38" s="3"/>
      <c r="F38" s="3" t="s">
        <v>1685</v>
      </c>
      <c r="G38" s="3" t="s">
        <v>88</v>
      </c>
      <c r="H38" s="3" t="s">
        <v>622</v>
      </c>
      <c r="I38" s="3" t="s">
        <v>52</v>
      </c>
      <c r="J38" s="8">
        <v>20635.246266999999</v>
      </c>
      <c r="K38" s="8">
        <v>3044.9</v>
      </c>
      <c r="L38" s="8">
        <v>2178.394501324</v>
      </c>
      <c r="M38" s="39">
        <v>7.0215255009572044E-4</v>
      </c>
      <c r="N38" s="39">
        <v>7.2221295186894241E-2</v>
      </c>
      <c r="O38" s="39">
        <v>3.1861188452638645E-3</v>
      </c>
    </row>
    <row r="39" spans="2:15" ht="15" x14ac:dyDescent="0.25">
      <c r="B39" s="9" t="s">
        <v>1799</v>
      </c>
      <c r="C39" s="3" t="s">
        <v>1800</v>
      </c>
      <c r="D39" s="3" t="s">
        <v>223</v>
      </c>
      <c r="E39" s="3"/>
      <c r="F39" s="3" t="s">
        <v>1685</v>
      </c>
      <c r="G39" s="3" t="s">
        <v>88</v>
      </c>
      <c r="H39" s="3" t="s">
        <v>622</v>
      </c>
      <c r="I39" s="3" t="s">
        <v>52</v>
      </c>
      <c r="J39" s="8">
        <v>2163.1259369999998</v>
      </c>
      <c r="K39" s="8">
        <v>34572</v>
      </c>
      <c r="L39" s="8">
        <v>2592.7470592109999</v>
      </c>
      <c r="M39" s="39">
        <v>1.5052806157086864E-3</v>
      </c>
      <c r="N39" s="39">
        <v>8.595851237891966E-2</v>
      </c>
      <c r="O39" s="39">
        <v>3.7921507152785337E-3</v>
      </c>
    </row>
    <row r="40" spans="2:15" ht="15" x14ac:dyDescent="0.25">
      <c r="B40" s="9" t="s">
        <v>1801</v>
      </c>
      <c r="C40" s="3" t="s">
        <v>1802</v>
      </c>
      <c r="D40" s="3" t="s">
        <v>223</v>
      </c>
      <c r="E40" s="3"/>
      <c r="F40" s="3" t="s">
        <v>1685</v>
      </c>
      <c r="G40" s="3" t="s">
        <v>88</v>
      </c>
      <c r="H40" s="3" t="s">
        <v>622</v>
      </c>
      <c r="I40" s="3" t="s">
        <v>52</v>
      </c>
      <c r="J40" s="8">
        <v>5841.7922020000033</v>
      </c>
      <c r="K40" s="8">
        <v>12211</v>
      </c>
      <c r="L40" s="8">
        <v>2473.1541004119999</v>
      </c>
      <c r="M40" s="39">
        <v>1.5515699087517228E-3</v>
      </c>
      <c r="N40" s="39">
        <v>8.1993593088842909E-2</v>
      </c>
      <c r="O40" s="39">
        <v>3.6172341060239799E-3</v>
      </c>
    </row>
    <row r="41" spans="2:15" ht="15" x14ac:dyDescent="0.25">
      <c r="B41" s="9" t="s">
        <v>1803</v>
      </c>
      <c r="C41" s="3" t="s">
        <v>1804</v>
      </c>
      <c r="D41" s="3" t="s">
        <v>223</v>
      </c>
      <c r="E41" s="3"/>
      <c r="F41" s="3" t="s">
        <v>1685</v>
      </c>
      <c r="G41" s="3" t="s">
        <v>88</v>
      </c>
      <c r="H41" s="3" t="s">
        <v>622</v>
      </c>
      <c r="I41" s="3" t="s">
        <v>50</v>
      </c>
      <c r="J41" s="8">
        <v>928.93354699999998</v>
      </c>
      <c r="K41" s="8">
        <v>11329</v>
      </c>
      <c r="L41" s="8">
        <v>437.01497977699984</v>
      </c>
      <c r="M41" s="39">
        <v>6.0927905175072925E-4</v>
      </c>
      <c r="N41" s="39">
        <v>1.4488554683913532E-2</v>
      </c>
      <c r="O41" s="39">
        <v>6.391779183631956E-4</v>
      </c>
    </row>
    <row r="42" spans="2:15" ht="15" x14ac:dyDescent="0.25">
      <c r="B42" s="9" t="s">
        <v>1805</v>
      </c>
      <c r="C42" s="3" t="s">
        <v>1806</v>
      </c>
      <c r="D42" s="3" t="s">
        <v>223</v>
      </c>
      <c r="E42" s="3"/>
      <c r="F42" s="3" t="s">
        <v>1685</v>
      </c>
      <c r="G42" s="3" t="s">
        <v>88</v>
      </c>
      <c r="H42" s="3" t="s">
        <v>622</v>
      </c>
      <c r="I42" s="3" t="s">
        <v>50</v>
      </c>
      <c r="J42" s="8">
        <v>2503.6244879999995</v>
      </c>
      <c r="K42" s="8">
        <v>12721</v>
      </c>
      <c r="L42" s="8">
        <v>1322.5452578249999</v>
      </c>
      <c r="M42" s="39">
        <v>4.2813672463529791E-4</v>
      </c>
      <c r="N42" s="39">
        <v>4.3846939296510859E-2</v>
      </c>
      <c r="O42" s="39">
        <v>1.9343541158910859E-3</v>
      </c>
    </row>
    <row r="43" spans="2:15" ht="15" x14ac:dyDescent="0.25">
      <c r="B43" s="9" t="s">
        <v>1807</v>
      </c>
      <c r="C43" s="3" t="s">
        <v>1808</v>
      </c>
      <c r="D43" s="3" t="s">
        <v>223</v>
      </c>
      <c r="E43" s="3"/>
      <c r="F43" s="3" t="s">
        <v>1685</v>
      </c>
      <c r="G43" s="3" t="s">
        <v>88</v>
      </c>
      <c r="H43" s="3" t="s">
        <v>622</v>
      </c>
      <c r="I43" s="3" t="s">
        <v>52</v>
      </c>
      <c r="J43" s="8">
        <v>135.04442000000003</v>
      </c>
      <c r="K43" s="8">
        <v>133950</v>
      </c>
      <c r="L43" s="8">
        <v>627.15256765100003</v>
      </c>
      <c r="M43" s="39">
        <v>1.7029346414294904E-6</v>
      </c>
      <c r="N43" s="39">
        <v>2.0792271871790242E-2</v>
      </c>
      <c r="O43" s="39">
        <v>9.1727307126142777E-4</v>
      </c>
    </row>
    <row r="44" spans="2:15" ht="15" x14ac:dyDescent="0.25">
      <c r="B44" s="9" t="s">
        <v>1809</v>
      </c>
      <c r="C44" s="3" t="s">
        <v>1810</v>
      </c>
      <c r="D44" s="3" t="s">
        <v>1740</v>
      </c>
      <c r="E44" s="3"/>
      <c r="F44" s="3" t="s">
        <v>1685</v>
      </c>
      <c r="G44" s="3" t="s">
        <v>88</v>
      </c>
      <c r="H44" s="3" t="s">
        <v>622</v>
      </c>
      <c r="I44" s="3" t="s">
        <v>52</v>
      </c>
      <c r="J44" s="8">
        <v>56051.255548000001</v>
      </c>
      <c r="K44" s="8">
        <v>314.27</v>
      </c>
      <c r="L44" s="8">
        <v>610.71995760599998</v>
      </c>
      <c r="M44" s="39">
        <v>1.4947439937704839E-4</v>
      </c>
      <c r="N44" s="39">
        <v>2.0247474141154326E-2</v>
      </c>
      <c r="O44" s="39">
        <v>8.9323874299378594E-4</v>
      </c>
    </row>
    <row r="45" spans="2:15" ht="15" x14ac:dyDescent="0.25">
      <c r="B45" s="9" t="s">
        <v>1811</v>
      </c>
      <c r="C45" s="3" t="s">
        <v>1812</v>
      </c>
      <c r="D45" s="3" t="s">
        <v>1740</v>
      </c>
      <c r="E45" s="3"/>
      <c r="F45" s="3" t="s">
        <v>1685</v>
      </c>
      <c r="G45" s="3" t="s">
        <v>88</v>
      </c>
      <c r="H45" s="3" t="s">
        <v>622</v>
      </c>
      <c r="I45" s="3" t="s">
        <v>52</v>
      </c>
      <c r="J45" s="8">
        <v>3424.079956</v>
      </c>
      <c r="K45" s="8">
        <v>11360</v>
      </c>
      <c r="L45" s="8">
        <v>1348.577999271</v>
      </c>
      <c r="M45" s="39">
        <v>4.7005816641784636E-3</v>
      </c>
      <c r="N45" s="39">
        <v>4.4710014512387944E-2</v>
      </c>
      <c r="O45" s="39">
        <v>1.9724295921487475E-3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7162.2255104940004</v>
      </c>
      <c r="M47" s="39"/>
      <c r="N47" s="39">
        <v>0.23745249194950888</v>
      </c>
      <c r="O47" s="39">
        <v>1.0475467900394083E-2</v>
      </c>
    </row>
    <row r="48" spans="2:15" ht="15" x14ac:dyDescent="0.25">
      <c r="B48" s="9" t="s">
        <v>1813</v>
      </c>
      <c r="C48" s="3" t="s">
        <v>1814</v>
      </c>
      <c r="D48" s="3" t="s">
        <v>223</v>
      </c>
      <c r="E48" s="3"/>
      <c r="F48" s="3" t="s">
        <v>1815</v>
      </c>
      <c r="G48" s="3" t="s">
        <v>1816</v>
      </c>
      <c r="H48" s="3" t="s">
        <v>135</v>
      </c>
      <c r="I48" s="3" t="s">
        <v>52</v>
      </c>
      <c r="J48" s="8">
        <v>963.47020499999996</v>
      </c>
      <c r="K48" s="8">
        <v>124861.99999999999</v>
      </c>
      <c r="L48" s="8">
        <v>4170.8293141510003</v>
      </c>
      <c r="M48" s="39">
        <v>1.5700998738578441E-4</v>
      </c>
      <c r="N48" s="39">
        <v>0.13827738496786132</v>
      </c>
      <c r="O48" s="39">
        <v>6.1002531314317612E-3</v>
      </c>
    </row>
    <row r="49" spans="2:15" ht="15" x14ac:dyDescent="0.25">
      <c r="B49" s="9" t="s">
        <v>1817</v>
      </c>
      <c r="C49" s="3" t="s">
        <v>1818</v>
      </c>
      <c r="D49" s="3" t="s">
        <v>223</v>
      </c>
      <c r="E49" s="3"/>
      <c r="F49" s="3" t="s">
        <v>1815</v>
      </c>
      <c r="G49" s="3" t="s">
        <v>1819</v>
      </c>
      <c r="H49" s="3" t="s">
        <v>135</v>
      </c>
      <c r="I49" s="3" t="s">
        <v>52</v>
      </c>
      <c r="J49" s="8">
        <v>76.838318999999998</v>
      </c>
      <c r="K49" s="8">
        <v>1122903</v>
      </c>
      <c r="L49" s="8">
        <v>2991.3961963430002</v>
      </c>
      <c r="M49" s="39">
        <v>1.8352916535467753E-4</v>
      </c>
      <c r="N49" s="39">
        <v>9.9175106981647554E-2</v>
      </c>
      <c r="O49" s="39">
        <v>4.3752147689623214E-3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14.216234436000001</v>
      </c>
      <c r="J11" s="45"/>
      <c r="K11" s="45">
        <v>1</v>
      </c>
      <c r="L11" s="45">
        <v>2.0792658270895943E-5</v>
      </c>
    </row>
    <row r="12" spans="2:12" ht="15" x14ac:dyDescent="0.25">
      <c r="B12" s="6" t="s">
        <v>1822</v>
      </c>
      <c r="C12" s="36"/>
      <c r="D12" s="36"/>
      <c r="E12" s="36"/>
      <c r="F12" s="36"/>
      <c r="G12" s="38"/>
      <c r="H12" s="38"/>
      <c r="I12" s="38">
        <v>13.181149508000001</v>
      </c>
      <c r="J12" s="37"/>
      <c r="K12" s="37">
        <v>0.92718993678249728</v>
      </c>
      <c r="L12" s="37">
        <v>1.9278743507732077E-5</v>
      </c>
    </row>
    <row r="13" spans="2:12" ht="15" x14ac:dyDescent="0.25">
      <c r="B13" s="7" t="s">
        <v>1823</v>
      </c>
      <c r="C13" s="35"/>
      <c r="D13" s="35"/>
      <c r="E13" s="35"/>
      <c r="F13" s="35"/>
      <c r="G13" s="8"/>
      <c r="H13" s="8"/>
      <c r="I13" s="8">
        <v>13.181149508000001</v>
      </c>
      <c r="J13" s="39"/>
      <c r="K13" s="39">
        <v>0.92718993678249728</v>
      </c>
      <c r="L13" s="39">
        <v>1.9278743507732077E-5</v>
      </c>
    </row>
    <row r="14" spans="2:12" ht="15" x14ac:dyDescent="0.25">
      <c r="B14" s="9" t="s">
        <v>1824</v>
      </c>
      <c r="C14" s="3" t="s">
        <v>1825</v>
      </c>
      <c r="D14" s="3" t="s">
        <v>133</v>
      </c>
      <c r="E14" s="3" t="s">
        <v>556</v>
      </c>
      <c r="F14" s="3" t="s">
        <v>77</v>
      </c>
      <c r="G14" s="8">
        <v>4369.9129460000004</v>
      </c>
      <c r="H14" s="8">
        <v>28.1</v>
      </c>
      <c r="I14" s="8">
        <v>1.2279455430000001</v>
      </c>
      <c r="J14" s="39">
        <v>7.5845476013607332E-4</v>
      </c>
      <c r="K14" s="39">
        <v>8.637628680984985E-2</v>
      </c>
      <c r="L14" s="39">
        <v>1.7959926143461046E-6</v>
      </c>
    </row>
    <row r="15" spans="2:12" ht="15" x14ac:dyDescent="0.25">
      <c r="B15" s="9" t="s">
        <v>1826</v>
      </c>
      <c r="C15" s="3" t="s">
        <v>1827</v>
      </c>
      <c r="D15" s="3" t="s">
        <v>133</v>
      </c>
      <c r="E15" s="3" t="s">
        <v>432</v>
      </c>
      <c r="F15" s="3" t="s">
        <v>77</v>
      </c>
      <c r="G15" s="8">
        <v>278.23536899999999</v>
      </c>
      <c r="H15" s="8">
        <v>9.1</v>
      </c>
      <c r="I15" s="8">
        <v>2.5319398E-2</v>
      </c>
      <c r="J15" s="39">
        <v>5.5643957738366653E-4</v>
      </c>
      <c r="K15" s="39">
        <v>1.7810200101852061E-3</v>
      </c>
      <c r="L15" s="39">
        <v>3.7032140445408605E-8</v>
      </c>
    </row>
    <row r="16" spans="2:12" ht="15" x14ac:dyDescent="0.25">
      <c r="B16" s="9" t="s">
        <v>1828</v>
      </c>
      <c r="C16" s="3" t="s">
        <v>1829</v>
      </c>
      <c r="D16" s="3" t="s">
        <v>133</v>
      </c>
      <c r="E16" s="3" t="s">
        <v>496</v>
      </c>
      <c r="F16" s="3" t="s">
        <v>77</v>
      </c>
      <c r="G16" s="8">
        <v>156.937725</v>
      </c>
      <c r="H16" s="8">
        <v>808</v>
      </c>
      <c r="I16" s="8">
        <v>1.2680568189999999</v>
      </c>
      <c r="J16" s="39">
        <v>1.4259974812525045E-4</v>
      </c>
      <c r="K16" s="39">
        <v>8.9197798805911582E-2</v>
      </c>
      <c r="L16" s="39">
        <v>1.8546593490874496E-6</v>
      </c>
    </row>
    <row r="17" spans="2:12" ht="15" x14ac:dyDescent="0.25">
      <c r="B17" s="9" t="s">
        <v>1830</v>
      </c>
      <c r="C17" s="3" t="s">
        <v>1831</v>
      </c>
      <c r="D17" s="3" t="s">
        <v>133</v>
      </c>
      <c r="E17" s="3" t="s">
        <v>634</v>
      </c>
      <c r="F17" s="3" t="s">
        <v>77</v>
      </c>
      <c r="G17" s="8">
        <v>192647.48941899999</v>
      </c>
      <c r="H17" s="8">
        <v>2.8</v>
      </c>
      <c r="I17" s="8">
        <v>5.394129704</v>
      </c>
      <c r="J17" s="39">
        <v>2.0795719406766441E-4</v>
      </c>
      <c r="K17" s="39">
        <v>0.379434492887959</v>
      </c>
      <c r="L17" s="39">
        <v>7.8894517468100274E-6</v>
      </c>
    </row>
    <row r="18" spans="2:12" ht="15" x14ac:dyDescent="0.25">
      <c r="B18" s="9" t="s">
        <v>1832</v>
      </c>
      <c r="C18" s="3" t="s">
        <v>1833</v>
      </c>
      <c r="D18" s="3" t="s">
        <v>133</v>
      </c>
      <c r="E18" s="3" t="s">
        <v>634</v>
      </c>
      <c r="F18" s="3" t="s">
        <v>77</v>
      </c>
      <c r="G18" s="8">
        <v>128431.659612</v>
      </c>
      <c r="H18" s="8">
        <v>4.0999999999999996</v>
      </c>
      <c r="I18" s="8">
        <v>5.2656980439999996</v>
      </c>
      <c r="J18" s="39">
        <v>2.0795719406658495E-4</v>
      </c>
      <c r="K18" s="39">
        <v>0.37040033826859153</v>
      </c>
      <c r="L18" s="39">
        <v>7.7016076570430846E-6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1.0350849280000001</v>
      </c>
      <c r="J20" s="39"/>
      <c r="K20" s="39">
        <v>7.2810063217502788E-2</v>
      </c>
      <c r="L20" s="39">
        <v>1.5139147631638656E-6</v>
      </c>
    </row>
    <row r="21" spans="2:12" ht="15" x14ac:dyDescent="0.25">
      <c r="B21" s="7" t="s">
        <v>1834</v>
      </c>
      <c r="C21" s="35"/>
      <c r="D21" s="35"/>
      <c r="E21" s="35"/>
      <c r="F21" s="35"/>
      <c r="G21" s="8"/>
      <c r="H21" s="8"/>
      <c r="I21" s="8">
        <v>1.0350849280000001</v>
      </c>
      <c r="J21" s="39"/>
      <c r="K21" s="39">
        <v>7.2810063217502788E-2</v>
      </c>
      <c r="L21" s="39">
        <v>1.5139147631638656E-6</v>
      </c>
    </row>
    <row r="22" spans="2:12" ht="15" x14ac:dyDescent="0.25">
      <c r="B22" s="9" t="s">
        <v>1835</v>
      </c>
      <c r="C22" s="3" t="s">
        <v>1836</v>
      </c>
      <c r="D22" s="3" t="s">
        <v>872</v>
      </c>
      <c r="E22" s="3" t="s">
        <v>892</v>
      </c>
      <c r="F22" s="3" t="s">
        <v>52</v>
      </c>
      <c r="G22" s="8">
        <v>16.476462000000001</v>
      </c>
      <c r="H22" s="8">
        <v>1812</v>
      </c>
      <c r="I22" s="8">
        <v>1.0350849280000001</v>
      </c>
      <c r="J22" s="39">
        <v>1.8328372690044327E-8</v>
      </c>
      <c r="K22" s="39">
        <v>7.2810063217502788E-2</v>
      </c>
      <c r="L22" s="39">
        <v>1.5139147631638656E-6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CUSTOMERS-1655-15621</_dlc_DocId>
    <_dlc_DocIdUrl xmlns="21e3d994-461f-4904-b5d3-a3b49fb448a4">
      <Url>http://www-edit.harel-ext.com/long-term-savings/pension/funds/pension/_layouts/15/DocIdRedir.aspx?ID=CUSTOMERS-1655-15621</Url>
      <Description>CUSTOMERS-1655-15621</Description>
    </_dlc_DocIdUrl>
  </documentManagement>
</p:properties>
</file>

<file path=customXml/itemProps1.xml><?xml version="1.0" encoding="utf-8"?>
<ds:datastoreItem xmlns:ds="http://schemas.openxmlformats.org/officeDocument/2006/customXml" ds:itemID="{A2FA1F91-2476-4514-BF41-9110AE44F84C}"/>
</file>

<file path=customXml/itemProps2.xml><?xml version="1.0" encoding="utf-8"?>
<ds:datastoreItem xmlns:ds="http://schemas.openxmlformats.org/officeDocument/2006/customXml" ds:itemID="{F3A2E9F1-64C4-4107-9040-5A8A82047D11}"/>
</file>

<file path=customXml/itemProps3.xml><?xml version="1.0" encoding="utf-8"?>
<ds:datastoreItem xmlns:ds="http://schemas.openxmlformats.org/officeDocument/2006/customXml" ds:itemID="{1A61308D-3F49-4EB0-AC2D-CF96EBBCDFFB}"/>
</file>

<file path=customXml/itemProps4.xml><?xml version="1.0" encoding="utf-8"?>
<ds:datastoreItem xmlns:ds="http://schemas.openxmlformats.org/officeDocument/2006/customXml" ds:itemID="{89835ECE-DB80-44D9-B159-9B876E978B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2018-02-11T16:21:42Z</dcterms:created>
  <dcterms:modified xsi:type="dcterms:W3CDTF">2018-02-14T09:49:39Z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d8af2a88-89e6-4287-9d0f-b064f8593689</vt:lpwstr>
  </property>
  <property fmtid="{D5CDD505-2E9C-101B-9397-08002B2CF9AE}" pid="4" name="Order">
    <vt:r8>1562100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