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<sst xmlns="http://schemas.openxmlformats.org/spreadsheetml/2006/main" count="11102" uniqueCount="3263">
  <si>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</si>
  <si>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</si>
  <si>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</si>
  <si>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</si>
  <si>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</si>
  <si>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</si>
  <si>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</si>
  <si>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</si>
  <si>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</si>
  <si>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</si>
  <si>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</si>
  <si>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</si>
  <si>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</si>
  <si>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</si>
  <si>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</si>
  <si>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</si>
  <si>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</si>
  <si>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</si>
  <si>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</si>
  <si>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</si>
  <si>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</si>
  <si>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</si>
  <si>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</si>
  <si>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</si>
  <si>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</si>
  <si>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</si>
  <si>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</si>
  <si>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</si>
  <si>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</si>
  <si>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</si>
  <si>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</si>
  <si>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</si>
  <si>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</si>
  <si>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</si>
  <si>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</si>
  <si>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</si>
  <si>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</si>
  <si>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</si>
  <si>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</si>
  <si>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</si>
  <si>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</si>
  <si>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כללית ילידי שנות ה-80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</si>
  <si>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</si>
  <si>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</si>
  <si>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</si>
  <si>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</si>
  <si>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</si>
  <si>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</si>
  <si>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</si>
  <si>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</si>
  <si>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</si>
  <si>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</si>
  <si>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</si>
  <si>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</si>
  <si>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</si>
  <si>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</si>
  <si>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</si>
  <si>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</si>
  <si>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</si>
  <si>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</si>
  <si>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</si>
  <si>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</si>
  <si>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</si>
  <si>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</si>
  <si>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</si>
  <si>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</si>
  <si>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</si>
  <si>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</si>
  <si>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</si>
  <si>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</si>
  <si>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</si>
  <si>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</si>
  <si>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</si>
  <si>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</si>
  <si>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</si>
  <si>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</si>
  <si>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</si>
  <si>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</si>
  <si>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</si>
  <si>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</si>
  <si>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</si>
  <si>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</si>
  <si>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</si>
  <si>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</si>
  <si>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</si>
  <si>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</si>
  <si>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</si>
  <si>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</si>
  <si>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</si>
  <si>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</si>
  <si>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</si>
  <si>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</si>
  <si>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</si>
  <si>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</si>
  <si>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</si>
  <si>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</si>
  <si>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</si>
  <si>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</si>
  <si>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</si>
  <si>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</si>
  <si>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</si>
  <si>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</si>
  <si>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</si>
  <si>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</si>
  <si>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</si>
  <si>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</si>
  <si>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</si>
  <si>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</si>
  <si>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</si>
  <si>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</si>
  <si>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</si>
  <si>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</si>
  <si>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</si>
  <si>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</si>
  <si>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</si>
  <si>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</si>
  <si>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</si>
  <si>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</si>
  <si>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</si>
  <si>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</si>
  <si>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</si>
  <si>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</si>
  <si>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</si>
  <si>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</si>
  <si>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</si>
  <si>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</si>
  <si>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</si>
  <si>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</si>
  <si>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</si>
  <si>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</si>
  <si>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</si>
  <si>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</si>
  <si>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</si>
  <si>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</si>
  <si>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</si>
  <si>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</si>
  <si>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</si>
  <si>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</si>
  <si>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</si>
  <si>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</si>
  <si>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</si>
  <si>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</si>
  <si>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</si>
  <si>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</si>
  <si>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</si>
  <si>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</si>
  <si>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</si>
  <si>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</si>
  <si>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</si>
  <si>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</si>
  <si>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</si>
  <si>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</si>
  <si>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</si>
  <si>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</si>
  <si>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</si>
  <si>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</si>
  <si>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</si>
  <si>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</si>
  <si>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</si>
  <si>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</si>
  <si>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</si>
  <si>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</si>
  <si>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</si>
  <si>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</si>
  <si>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</si>
  <si>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</si>
  <si>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</si>
  <si>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</si>
  <si>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</si>
  <si>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</si>
  <si>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</si>
  <si>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</si>
  <si>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</si>
  <si>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</si>
  <si>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</si>
  <si>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</si>
  <si>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</si>
  <si>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</si>
  <si>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</si>
  <si>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</si>
  <si>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</si>
  <si>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</si>
  <si>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</si>
  <si>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</si>
  <si>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</si>
  <si>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</si>
  <si>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</si>
  <si>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</si>
  <si>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</si>
  <si>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</si>
  <si>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</si>
  <si>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</si>
  <si>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</si>
  <si>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</si>
  <si>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</si>
  <si>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</si>
  <si>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</si>
  <si>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</si>
  <si>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</si>
  <si>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</si>
  <si>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</si>
  <si>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</si>
  <si>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</si>
  <si>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</si>
  <si>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</si>
  <si>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</si>
  <si>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</si>
  <si>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</si>
  <si>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</si>
  <si>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</si>
  <si>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</si>
  <si>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</si>
  <si>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</si>
  <si>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</si>
  <si>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</si>
  <si>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</si>
  <si>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</si>
  <si>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</si>
  <si>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</si>
  <si>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</si>
  <si>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</si>
  <si>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</si>
  <si>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</si>
  <si>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</si>
  <si>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</si>
  <si>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</si>
  <si>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</si>
  <si>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</si>
  <si>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</si>
  <si>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</si>
  <si>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</si>
  <si>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</si>
  <si>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</si>
  <si>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</si>
  <si>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</si>
  <si>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</si>
  <si>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</si>
  <si>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</si>
  <si>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</si>
  <si>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</si>
  <si>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</si>
  <si>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</si>
  <si>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</si>
  <si>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</si>
  <si>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</si>
  <si>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</si>
  <si>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</si>
  <si>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</si>
  <si>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</si>
  <si>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</si>
  <si>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</si>
  <si>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</si>
  <si>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</si>
  <si>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</si>
  <si>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</si>
  <si>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</si>
  <si>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</si>
  <si>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</si>
  <si>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</si>
  <si>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</si>
  <si>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</si>
  <si>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</si>
  <si>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</si>
  <si>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</si>
  <si>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</si>
  <si>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</si>
  <si>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</si>
  <si>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</si>
  <si>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</si>
  <si>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</si>
  <si>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</si>
  <si>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</si>
  <si>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</si>
  <si>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</si>
  <si>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</si>
  <si>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</si>
  <si>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</si>
  <si>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</si>
  <si>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</si>
  <si>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</si>
  <si>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</si>
  <si>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</si>
  <si>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</si>
  <si>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</si>
  <si>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</si>
  <si>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</si>
  <si>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</si>
  <si>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</si>
  <si>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</si>
  <si>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</si>
  <si>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</si>
  <si>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</si>
  <si>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</si>
  <si>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</si>
  <si>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</si>
  <si>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</si>
  <si>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</si>
  <si>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</si>
  <si>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</si>
  <si>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</si>
  <si>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</si>
  <si>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</si>
  <si>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</si>
  <si>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</si>
  <si>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</si>
  <si>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</si>
  <si>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</si>
  <si>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</si>
  <si>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</si>
  <si>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</si>
  <si>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</si>
  <si>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</si>
  <si>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</si>
  <si>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</si>
  <si>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</si>
  <si>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</si>
  <si>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</si>
  <si>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</si>
  <si>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</si>
  <si>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</si>
  <si>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</si>
  <si>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</si>
  <si>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</si>
  <si>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</si>
  <si>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</si>
  <si>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</si>
  <si>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</si>
  <si>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</si>
  <si>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</si>
  <si>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</si>
  <si>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</si>
  <si>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</si>
  <si>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</si>
  <si>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</si>
  <si>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</si>
  <si>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</si>
  <si>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</si>
  <si>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</si>
  <si>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</si>
  <si>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</si>
  <si>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</si>
  <si>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</si>
  <si>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</si>
  <si>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</si>
  <si>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</si>
  <si>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</si>
  <si>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</si>
  <si>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</si>
  <si>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</si>
  <si>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</si>
  <si>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</si>
  <si>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</si>
  <si>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</si>
  <si>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</si>
  <si>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</si>
  <si>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</si>
  <si>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</si>
  <si>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</si>
  <si>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</si>
  <si>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</si>
  <si>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</si>
  <si>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</si>
  <si>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</si>
  <si>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</si>
  <si>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</si>
  <si>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</si>
  <si>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</si>
  <si>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</si>
  <si>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</si>
  <si>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</si>
  <si>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</si>
  <si>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</si>
  <si>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</si>
  <si>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</si>
  <si>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</si>
  <si>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</si>
  <si>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</si>
  <si>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</si>
  <si>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</si>
  <si>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</si>
  <si>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</si>
  <si>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</si>
  <si>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</si>
  <si>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</si>
  <si>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</si>
  <si>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</si>
  <si>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</si>
  <si>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</si>
  <si>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</si>
  <si>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</si>
  <si>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</si>
  <si>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</si>
  <si>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</si>
  <si>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</si>
  <si>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</si>
  <si>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</si>
  <si>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</si>
  <si>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</si>
  <si>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</si>
  <si>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</si>
  <si>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</si>
  <si>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</si>
  <si>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</si>
  <si>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</si>
  <si>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</si>
  <si>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</si>
  <si>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</si>
  <si>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</si>
  <si>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</si>
  <si>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</si>
  <si>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</si>
  <si>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</si>
  <si>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</si>
  <si>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</si>
  <si>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</si>
  <si>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</si>
  <si>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</si>
  <si>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</si>
  <si>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</si>
  <si>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</si>
  <si>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</si>
  <si>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</si>
  <si>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</si>
  <si>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</si>
  <si>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</si>
  <si>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</si>
  <si>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</si>
  <si>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</si>
  <si>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</si>
  <si>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</si>
  <si>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</si>
  <si>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</si>
  <si>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</si>
  <si>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</si>
  <si>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</si>
  <si>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</si>
  <si>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</si>
  <si>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</si>
  <si>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</si>
  <si>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</si>
  <si>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</si>
  <si>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</si>
  <si>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</si>
  <si>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</si>
  <si>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</si>
  <si>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</si>
  <si>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</si>
  <si>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</si>
  <si>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</si>
  <si>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</si>
  <si>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</si>
  <si>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</si>
  <si>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</si>
  <si>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</si>
  <si>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</si>
  <si>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</si>
  <si>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</si>
  <si>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</si>
  <si>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</si>
  <si>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</si>
  <si>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</si>
  <si>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</si>
  <si>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</si>
  <si>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</si>
  <si>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</si>
  <si>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</si>
  <si>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</si>
  <si>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</si>
  <si>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</si>
  <si>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</si>
  <si>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</si>
  <si>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</si>
  <si>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</si>
  <si>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</si>
  <si>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</si>
  <si>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</si>
  <si>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</si>
  <si>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</si>
  <si>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</si>
  <si>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</si>
  <si>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</si>
  <si>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</si>
  <si>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</si>
  <si>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</si>
  <si>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</si>
  <si>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</si>
  <si>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</si>
  <si>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</si>
  <si>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</si>
  <si>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</si>
  <si>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</si>
  <si>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</si>
  <si>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</si>
  <si>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</si>
  <si>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</si>
  <si>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</si>
  <si>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</si>
  <si>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</si>
  <si>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</si>
  <si>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</si>
  <si>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</si>
  <si>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</si>
  <si>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</si>
  <si>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</si>
  <si>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</si>
  <si>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</si>
  <si>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</si>
  <si>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</si>
  <si>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</si>
  <si>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</si>
  <si>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</si>
  <si>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</si>
  <si>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</si>
  <si>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</si>
  <si>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</si>
  <si>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</si>
  <si>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</si>
  <si>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</si>
  <si>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</si>
  <si>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</si>
  <si>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</si>
  <si>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</si>
  <si>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</si>
  <si>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</si>
  <si>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</si>
  <si>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</si>
  <si>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</si>
  <si>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</si>
  <si>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</si>
  <si>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</si>
  <si>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</si>
  <si>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</si>
  <si>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</si>
  <si>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</si>
  <si>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</si>
  <si>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</si>
  <si>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</si>
  <si>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</si>
  <si>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</si>
  <si>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</si>
  <si>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</si>
  <si>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</si>
  <si>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</si>
  <si>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</si>
  <si>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</si>
  <si>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</si>
  <si>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</si>
  <si>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</si>
  <si>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</si>
  <si>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</si>
  <si>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</si>
  <si>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</si>
  <si>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</si>
  <si>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</si>
  <si>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</si>
  <si>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</si>
  <si>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</si>
  <si>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</si>
  <si>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</si>
  <si>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</si>
  <si>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</si>
  <si>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</si>
  <si>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</si>
  <si>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</si>
  <si>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</si>
  <si>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</si>
  <si>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</si>
  <si>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</si>
  <si>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</si>
  <si>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</si>
  <si>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</si>
  <si>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</si>
  <si>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</si>
  <si>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</si>
  <si>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</si>
  <si>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</si>
  <si>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</si>
  <si>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</si>
  <si>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</si>
  <si>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</si>
  <si>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</si>
  <si>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</si>
  <si>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</si>
  <si>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</si>
  <si>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</si>
  <si>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</si>
  <si>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</si>
  <si>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</si>
  <si>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</si>
  <si>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</si>
  <si>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</si>
  <si>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</si>
  <si>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</si>
  <si>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</si>
  <si>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</si>
  <si>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</si>
  <si>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</si>
  <si>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</si>
  <si>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</si>
  <si>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</si>
  <si>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</si>
  <si>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</si>
  <si>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</si>
  <si>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</si>
  <si>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</si>
  <si>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</si>
  <si>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</si>
  <si>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</si>
  <si>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</si>
  <si>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</si>
  <si>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</si>
  <si>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</si>
  <si>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</si>
  <si>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</si>
  <si>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</si>
  <si>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</si>
  <si>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</si>
  <si>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</si>
  <si>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</si>
  <si>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</si>
  <si>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</si>
  <si>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</si>
  <si>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</si>
  <si>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</si>
  <si>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</si>
  <si>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</si>
  <si>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</si>
  <si>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</si>
  <si>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</si>
  <si>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</si>
  <si>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</si>
  <si>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</si>
  <si>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</si>
  <si>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</si>
  <si>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</si>
  <si>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</si>
  <si>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</si>
  <si>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</si>
  <si>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</si>
  <si>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</si>
  <si>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</si>
  <si>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</si>
  <si>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</si>
  <si>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</si>
  <si>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</si>
  <si>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</si>
  <si>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</si>
  <si>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</si>
  <si>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</si>
  <si>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</si>
  <si>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</si>
  <si>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</si>
  <si>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</si>
  <si>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</si>
  <si>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</si>
  <si>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</si>
  <si>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</si>
  <si>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</si>
  <si>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</si>
  <si>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</si>
  <si>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</si>
  <si>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</si>
  <si>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</si>
  <si>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</si>
  <si>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</si>
  <si>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</si>
  <si>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</si>
  <si>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</si>
  <si>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</si>
  <si>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</si>
  <si>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</si>
  <si>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</si>
  <si>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</si>
  <si>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</si>
  <si>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</si>
  <si>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</si>
  <si>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</si>
  <si>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</si>
  <si>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</si>
  <si>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</si>
  <si>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</si>
  <si>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</si>
  <si>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</si>
  <si>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</si>
  <si>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</si>
  <si>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</si>
  <si>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</si>
  <si>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</si>
  <si>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</si>
  <si>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</si>
  <si>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</si>
  <si>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</si>
  <si>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</si>
  <si>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</si>
  <si>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</si>
  <si>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</si>
  <si>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</si>
  <si>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</si>
  <si>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</si>
  <si>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</si>
  <si>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</si>
  <si>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</si>
  <si>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</si>
  <si>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</si>
  <si>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</si>
  <si>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</si>
  <si>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</si>
  <si>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</si>
  <si>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</si>
  <si>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</si>
  <si>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</si>
  <si>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</si>
  <si>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</si>
  <si>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</si>
  <si>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</si>
  <si>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</si>
  <si>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</si>
  <si>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</si>
  <si>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</si>
  <si>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</si>
  <si>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</si>
  <si>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</si>
  <si>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</si>
  <si>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</si>
  <si>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</si>
  <si>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</si>
  <si>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</si>
  <si>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</si>
  <si>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</si>
  <si>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</si>
  <si>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</si>
  <si>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</si>
  <si>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</si>
  <si>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</si>
  <si>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</si>
  <si>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</si>
  <si>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</si>
  <si>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</si>
  <si>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</si>
  <si>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</si>
  <si>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</si>
  <si>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</si>
  <si>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</si>
  <si>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</si>
  <si>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</si>
  <si>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</si>
  <si>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</si>
  <si>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</si>
  <si>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</si>
  <si>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</si>
  <si>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</si>
  <si>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</si>
  <si>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</si>
  <si>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</si>
  <si>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</si>
  <si>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</si>
  <si>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</si>
  <si>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</si>
  <si>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</si>
  <si>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</si>
  <si>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</si>
  <si>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</si>
  <si>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</si>
  <si>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</si>
  <si>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</si>
  <si>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</si>
  <si>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</si>
  <si>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</si>
  <si>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</si>
  <si>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</si>
  <si>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</si>
  <si>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</si>
  <si>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</si>
  <si>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</si>
  <si>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</si>
  <si>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</si>
  <si>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</si>
  <si>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</si>
  <si>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</si>
  <si>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</si>
  <si>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</si>
  <si>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</si>
  <si>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</si>
  <si>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</si>
  <si>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</si>
  <si>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</si>
  <si>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</si>
  <si>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</si>
  <si>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</si>
  <si>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</si>
  <si>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</si>
  <si>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</si>
  <si>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</si>
  <si>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</si>
  <si>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</si>
  <si>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</si>
  <si>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</si>
  <si>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</si>
  <si>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</si>
  <si>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</si>
  <si>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</si>
  <si>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</si>
  <si>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</si>
  <si>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</si>
  <si>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</si>
  <si>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</si>
  <si>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</si>
  <si>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</si>
  <si>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</si>
  <si>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</si>
  <si>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</si>
  <si>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</si>
  <si>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</si>
  <si>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</si>
  <si>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</si>
  <si>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</si>
  <si>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</si>
  <si>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</si>
  <si>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</si>
  <si>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</si>
  <si>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</si>
  <si>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</si>
  <si>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</si>
  <si>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</si>
  <si>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</si>
  <si>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</si>
  <si>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</si>
  <si>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</si>
  <si>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</si>
  <si>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</si>
  <si>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</si>
  <si>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</si>
  <si>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</si>
  <si>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</si>
  <si>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</si>
  <si>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</si>
  <si>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</si>
  <si>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</si>
  <si>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</si>
  <si>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</si>
  <si>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</si>
  <si>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</si>
  <si>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</si>
  <si>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</si>
  <si>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</si>
  <si>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</si>
  <si>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</si>
  <si>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</si>
  <si>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</si>
  <si>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</si>
  <si>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</si>
  <si>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</si>
  <si>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</si>
  <si>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</si>
  <si>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</si>
  <si>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</si>
  <si>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</si>
  <si>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</si>
  <si>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</si>
  <si>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</si>
  <si>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</si>
  <si>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</si>
  <si>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</si>
  <si>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</si>
  <si>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</si>
  <si>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</si>
  <si>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</si>
  <si>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</si>
  <si>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</si>
  <si>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</si>
  <si>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</si>
  <si>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</si>
  <si>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</si>
  <si>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</si>
  <si>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</si>
  <si>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</si>
  <si>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</si>
  <si>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</si>
  <si>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</si>
  <si>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</si>
  <si>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</si>
  <si>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</si>
  <si>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</si>
  <si>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</si>
  <si>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</si>
  <si>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</si>
  <si>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</si>
  <si>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</si>
  <si>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</si>
  <si>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</si>
  <si>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</si>
  <si>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</si>
  <si>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</si>
  <si>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</si>
  <si>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</si>
  <si>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</si>
  <si>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</si>
  <si>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</si>
  <si>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</si>
  <si>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</si>
  <si>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</si>
  <si>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</si>
  <si>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</si>
  <si>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</si>
  <si>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</si>
  <si>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</si>
  <si>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</si>
  <si>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</si>
  <si>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</si>
  <si>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</si>
  <si>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</si>
  <si>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</si>
  <si>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</si>
  <si>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</si>
  <si>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</si>
  <si>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</si>
  <si>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</si>
  <si>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</si>
  <si>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</si>
  <si>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</si>
  <si>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</si>
  <si>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</si>
  <si>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</si>
  <si>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</si>
  <si>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</si>
  <si>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</si>
  <si>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</si>
  <si>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</si>
  <si>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</si>
  <si>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</si>
  <si>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</si>
  <si>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</si>
  <si>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</si>
  <si>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</si>
  <si>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</si>
  <si>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</si>
  <si>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</si>
  <si>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</si>
  <si>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</si>
  <si>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</si>
  <si>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</si>
  <si>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</si>
  <si>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</si>
  <si>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</si>
  <si>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</si>
  <si>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</si>
  <si>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</si>
  <si>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</si>
  <si>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</si>
  <si>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</si>
  <si>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</si>
  <si>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</si>
  <si>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</si>
  <si>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</si>
  <si>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</si>
  <si>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</si>
  <si>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</si>
  <si>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</si>
  <si>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</si>
  <si>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</si>
  <si>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</si>
  <si>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</si>
  <si>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</si>
  <si>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</si>
  <si>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</si>
  <si>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</si>
  <si>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</si>
  <si>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</si>
  <si>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</si>
  <si>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</si>
  <si>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</si>
  <si>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</si>
  <si>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</si>
  <si>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</si>
  <si>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</si>
  <si>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</si>
  <si>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</si>
  <si>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</si>
  <si>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</si>
  <si>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</si>
  <si>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</si>
  <si>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</si>
  <si>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</si>
  <si>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</si>
  <si>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</si>
  <si>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</si>
  <si>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</si>
  <si>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</si>
  <si>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</si>
  <si>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</si>
  <si>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</si>
  <si>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</si>
  <si>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</si>
  <si>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</si>
  <si>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</si>
  <si>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</si>
  <si>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</si>
  <si>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</si>
  <si>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</si>
  <si>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</si>
  <si>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</si>
  <si>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</si>
  <si>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</si>
  <si>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</si>
  <si>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</si>
  <si>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</si>
  <si>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</si>
  <si>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</si>
  <si>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</si>
  <si>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</si>
  <si>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</si>
  <si>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</si>
  <si>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</si>
  <si>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</si>
  <si>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</si>
  <si>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</si>
  <si>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</si>
  <si>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</si>
  <si>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</si>
  <si>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</si>
  <si>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</si>
  <si>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</si>
  <si>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</si>
  <si>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</si>
  <si>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</si>
  <si>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</si>
  <si>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</si>
  <si>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</si>
  <si>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</si>
  <si>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</si>
  <si>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</si>
  <si>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</si>
  <si>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</si>
  <si>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</si>
  <si>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</si>
  <si>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</si>
  <si>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</si>
  <si>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</si>
  <si>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</si>
  <si>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</si>
  <si>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</si>
  <si>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</si>
  <si>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</si>
  <si>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</si>
  <si>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</si>
  <si>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</si>
  <si>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</si>
  <si>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</si>
  <si>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</si>
  <si>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</si>
  <si>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</si>
  <si>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</si>
  <si>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</si>
  <si>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</si>
  <si>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</si>
  <si>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</si>
  <si>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</si>
  <si>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</si>
  <si>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</si>
  <si>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</si>
  <si>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</si>
  <si>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</si>
  <si>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</si>
  <si>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</si>
  <si>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</si>
  <si>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</si>
  <si>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</si>
  <si>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</si>
  <si>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</si>
  <si>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</si>
  <si>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</si>
  <si>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</si>
  <si>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</si>
  <si>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</si>
  <si>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</si>
  <si>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</si>
  <si>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</si>
  <si>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</si>
  <si>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</si>
  <si>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</si>
  <si>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</si>
  <si>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</si>
  <si>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</si>
  <si>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</si>
  <si>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</si>
  <si>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</si>
  <si>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</si>
  <si>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</si>
  <si>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</si>
  <si>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</si>
  <si>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</si>
  <si>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</si>
  <si>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</si>
  <si>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</si>
  <si>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</si>
  <si>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</si>
  <si>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</si>
  <si>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</si>
  <si>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</si>
  <si>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</si>
  <si>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</si>
  <si>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</si>
  <si>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</si>
  <si>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</si>
  <si>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</si>
  <si>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</si>
  <si>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</si>
  <si>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</si>
  <si>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</si>
  <si>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</si>
  <si>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</si>
  <si>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</si>
  <si>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</si>
  <si>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</si>
  <si>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</si>
  <si>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</si>
  <si>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</si>
  <si>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</si>
  <si>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</si>
  <si>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</si>
  <si>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</si>
  <si>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</si>
  <si>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</si>
  <si>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</si>
  <si>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</si>
  <si>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</si>
  <si>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</si>
  <si>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</si>
  <si>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</si>
  <si>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</si>
  <si>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</si>
  <si>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</si>
  <si>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</si>
  <si>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</si>
  <si>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</si>
  <si>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</si>
  <si>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</si>
  <si>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</si>
  <si>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</si>
  <si>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</si>
  <si>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</si>
  <si>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</si>
  <si>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</si>
  <si>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</si>
  <si>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</si>
  <si>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</si>
  <si>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</si>
  <si>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</si>
  <si>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</si>
  <si>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</si>
  <si>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</si>
  <si>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</si>
  <si>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</si>
  <si>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</si>
  <si>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</si>
  <si>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</si>
  <si>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</si>
  <si>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</si>
  <si>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</si>
  <si>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</si>
  <si>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</si>
  <si>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</si>
  <si>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</si>
  <si>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</si>
  <si>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</si>
  <si>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</si>
  <si>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</si>
  <si>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</si>
  <si>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</si>
  <si>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</si>
  <si>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</si>
  <si>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</si>
  <si>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</si>
  <si>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</si>
  <si>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</si>
  <si>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</si>
  <si>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</si>
  <si>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</si>
  <si>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</si>
  <si>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</si>
  <si>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</si>
  <si>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</si>
  <si>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</si>
  <si>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</si>
  <si>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</si>
  <si>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</si>
  <si>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</si>
  <si>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</si>
  <si>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</si>
  <si>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</si>
  <si>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</si>
  <si>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</si>
  <si>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</si>
  <si>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</si>
  <si>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</si>
  <si>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</si>
  <si>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</si>
  <si>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</si>
  <si>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</si>
  <si>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</si>
  <si>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</si>
  <si>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</si>
  <si>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</si>
  <si>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</si>
  <si>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</si>
  <si>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</si>
  <si>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</si>
  <si>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</si>
  <si>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</si>
  <si>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</si>
  <si>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</si>
  <si>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</si>
  <si>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</si>
  <si>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</si>
  <si>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</si>
  <si>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</si>
  <si>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</si>
  <si>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</si>
  <si>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</si>
  <si>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</si>
  <si>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</si>
  <si>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</si>
  <si>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</si>
  <si>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</si>
  <si>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</si>
  <si>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</si>
  <si>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</si>
  <si>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</si>
  <si>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</si>
  <si>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</si>
  <si>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</si>
  <si>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</si>
  <si>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</si>
  <si>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</si>
  <si>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</si>
  <si>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</si>
  <si>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</si>
  <si>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</si>
  <si>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</si>
  <si>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</si>
  <si>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</si>
  <si>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</si>
  <si>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</si>
  <si>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</si>
  <si>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</si>
  <si>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</si>
  <si>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</si>
  <si>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</si>
  <si>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</si>
  <si>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</si>
  <si>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</si>
  <si>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</si>
  <si>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</si>
  <si>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</si>
  <si>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</si>
  <si>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</si>
  <si>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</si>
  <si>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</si>
  <si>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</si>
  <si>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</si>
  <si>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</si>
  <si>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</si>
  <si>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</si>
  <si>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</si>
  <si>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</si>
  <si>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</si>
  <si>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</si>
  <si>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</si>
  <si>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</si>
  <si>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</si>
  <si>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</si>
  <si>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</si>
  <si>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</si>
  <si>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</si>
  <si>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</si>
  <si>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</si>
  <si>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</si>
  <si>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</si>
  <si>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</si>
  <si>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</si>
  <si>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</si>
  <si>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</si>
  <si>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</si>
  <si>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</si>
  <si>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</si>
  <si>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</si>
  <si>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</si>
  <si>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</si>
  <si>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</si>
  <si>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</si>
  <si>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</si>
  <si>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</si>
  <si>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</si>
  <si>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</si>
  <si>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</si>
  <si>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</si>
  <si>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</si>
  <si>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</si>
  <si>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</si>
  <si>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</si>
  <si>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</si>
  <si>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</si>
  <si>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</si>
  <si>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</si>
  <si>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</si>
  <si>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</si>
  <si>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</si>
  <si>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</si>
  <si>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</si>
  <si>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</si>
  <si>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</si>
  <si>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</si>
  <si>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</si>
  <si>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</si>
  <si>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</si>
  <si>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</si>
  <si>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</si>
  <si>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</si>
  <si>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</si>
  <si>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</si>
  <si>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</si>
  <si>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</si>
  <si>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</si>
  <si>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</si>
  <si>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</si>
  <si>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</si>
  <si>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</si>
  <si>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</si>
  <si>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</si>
  <si>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</si>
  <si>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</si>
  <si>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</si>
  <si>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</si>
  <si>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</si>
  <si>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</si>
  <si>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</si>
  <si>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</si>
  <si>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</si>
  <si>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</si>
  <si>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</si>
  <si>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</si>
  <si>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</si>
  <si>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</si>
  <si>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</si>
  <si>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</si>
  <si>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</si>
  <si>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</si>
  <si>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</si>
  <si>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</si>
  <si>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</si>
  <si>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</si>
  <si>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</si>
  <si>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</si>
  <si>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</si>
  <si>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</si>
  <si>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</si>
  <si>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</si>
  <si>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</si>
  <si>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</si>
  <si>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</si>
  <si>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</si>
  <si>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</si>
  <si>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</si>
  <si>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</si>
  <si>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</si>
  <si>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</si>
  <si>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</si>
  <si>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</si>
  <si>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</si>
  <si>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</si>
  <si>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</si>
  <si>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</si>
  <si>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</si>
  <si>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</si>
  <si>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</si>
  <si>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</si>
  <si>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</si>
  <si>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</si>
  <si>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</si>
  <si>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</si>
  <si>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</si>
  <si>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</si>
  <si>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</si>
  <si>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</si>
  <si>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</si>
  <si>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</si>
  <si>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</si>
  <si>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</si>
  <si>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</si>
  <si>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</si>
  <si>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</si>
  <si>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</si>
  <si>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</si>
  <si>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</si>
  <si>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</si>
  <si>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</si>
  <si>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</si>
  <si>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</si>
  <si>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</si>
  <si>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</si>
  <si>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</si>
  <si>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</si>
  <si>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</si>
  <si>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</si>
  <si>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</si>
  <si>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</si>
  <si>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</si>
  <si>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</si>
  <si>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</si>
  <si>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</si>
  <si>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</si>
  <si>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</si>
  <si>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</si>
  <si>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</si>
  <si>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</si>
  <si>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</si>
  <si>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</si>
  <si>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</si>
  <si>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</si>
  <si>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</si>
  <si>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</si>
  <si>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</si>
  <si>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</si>
  <si>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</si>
  <si>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</si>
  <si>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</si>
  <si>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</si>
  <si>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</si>
  <si>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</si>
  <si>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</si>
  <si>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</si>
  <si>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</si>
  <si>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</si>
  <si>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</si>
  <si>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</si>
  <si>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</si>
  <si>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</si>
  <si>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</si>
  <si>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</si>
  <si>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</si>
  <si>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</si>
  <si>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</si>
  <si>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</si>
  <si>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</si>
  <si>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</si>
  <si>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</si>
  <si>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</si>
  <si>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</si>
  <si>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</si>
  <si>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</si>
  <si>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</si>
  <si>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</si>
  <si>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</si>
  <si>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</si>
  <si>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</si>
  <si>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</si>
  <si>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</si>
  <si>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</si>
  <si>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</si>
  <si>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</si>
  <si>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</si>
  <si>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</si>
  <si>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</si>
  <si>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</si>
  <si>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</si>
  <si>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</si>
  <si>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</si>
  <si>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</si>
  <si>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</si>
  <si>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</si>
  <si>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</si>
  <si>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</si>
  <si>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</si>
  <si>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</si>
  <si>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</si>
  <si>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</si>
  <si>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</si>
  <si>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</si>
  <si>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</si>
  <si>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</si>
  <si>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</si>
  <si>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</si>
  <si>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</si>
  <si>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</si>
  <si>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</si>
  <si>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</si>
  <si>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</si>
  <si>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</si>
  <si>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</si>
  <si>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</si>
  <si>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</si>
  <si>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</si>
  <si>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</si>
  <si>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</si>
  <si>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</si>
  <si>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</si>
  <si>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</si>
  <si>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</si>
  <si>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</si>
  <si>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</si>
  <si>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</si>
  <si>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</si>
  <si>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</si>
  <si>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</si>
  <si>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</si>
  <si>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</si>
  <si>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</si>
  <si>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</si>
  <si>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</si>
  <si>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</si>
  <si>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</si>
  <si>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</si>
  <si>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</si>
  <si>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</si>
  <si>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</si>
  <si>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</si>
  <si>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</si>
  <si>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</si>
  <si>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</si>
  <si>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</si>
  <si>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</si>
  <si>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</si>
  <si>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</si>
  <si>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</si>
  <si>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</si>
  <si>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</si>
  <si>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</si>
  <si>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</si>
  <si>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</si>
  <si>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</si>
  <si>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</si>
  <si>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</si>
  <si>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</si>
  <si>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</si>
  <si>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</si>
  <si>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</si>
  <si>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</si>
  <si>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</si>
  <si>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</si>
  <si>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</si>
  <si>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</si>
  <si>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</si>
  <si>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</si>
  <si>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</si>
  <si>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</si>
  <si>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</si>
  <si>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</si>
  <si>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</si>
  <si>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</si>
  <si>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</si>
  <si>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</si>
  <si>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</si>
  <si>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</si>
  <si>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</si>
  <si>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</si>
  <si>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</si>
  <si>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</si>
  <si>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</si>
  <si>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</si>
  <si>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</si>
  <si>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</si>
  <si>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</si>
  <si>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</si>
  <si>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</si>
  <si>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</si>
  <si>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</si>
  <si>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</si>
  <si>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</si>
  <si>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</si>
  <si>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</si>
  <si>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</si>
  <si>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</si>
  <si>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</si>
  <si>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</si>
  <si>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</si>
  <si>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</si>
  <si>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</si>
  <si>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</si>
  <si>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</si>
  <si>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</si>
  <si>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</si>
  <si>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</si>
  <si>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</si>
  <si>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</si>
  <si>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</si>
  <si>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</si>
  <si>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</si>
  <si>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</si>
  <si>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</si>
  <si>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</si>
  <si>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</si>
  <si>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</si>
  <si>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</si>
  <si>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</si>
  <si>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</si>
  <si>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</si>
  <si>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</si>
  <si>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</si>
  <si>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</si>
  <si>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</si>
  <si>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</si>
  <si>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</si>
  <si>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</si>
  <si>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</si>
  <si>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</si>
  <si>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</si>
  <si>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</si>
  <si>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</si>
  <si>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</si>
  <si>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</si>
  <si>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</si>
  <si>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</si>
  <si>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</si>
  <si>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</si>
  <si>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</si>
  <si>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</si>
  <si>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</si>
  <si>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</si>
  <si>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</si>
  <si>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</si>
  <si>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</si>
  <si>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</si>
  <si>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</si>
  <si>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</si>
  <si>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</si>
  <si>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</si>
  <si>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</si>
  <si>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</si>
  <si>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</si>
  <si>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</si>
  <si>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</si>
  <si>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</si>
  <si>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</si>
  <si>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</si>
  <si>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</si>
  <si>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</si>
  <si>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</si>
  <si>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</si>
  <si>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</si>
  <si>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</si>
  <si>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</si>
  <si>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</si>
  <si>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</si>
  <si>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</si>
  <si>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</si>
  <si>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</si>
  <si>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</si>
  <si>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</si>
  <si>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</si>
  <si>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</si>
  <si>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</si>
  <si>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</si>
  <si>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</si>
  <si>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</si>
  <si>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</si>
  <si>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</si>
  <si>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</si>
  <si>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</si>
  <si>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</si>
  <si>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</si>
  <si>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</si>
  <si>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</si>
  <si>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</si>
  <si>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</si>
  <si>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</si>
  <si>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</si>
  <si>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</si>
  <si>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</si>
  <si>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</si>
  <si>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</si>
  <si>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</si>
  <si>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</si>
  <si>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</si>
  <si>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</si>
  <si>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</si>
  <si>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</si>
  <si>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</si>
  <si>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</si>
  <si>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</si>
  <si>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</si>
  <si>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</si>
  <si>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</si>
  <si>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</si>
  <si>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</si>
  <si>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</si>
  <si>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</si>
  <si>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</si>
  <si>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</si>
  <si>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</si>
  <si>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</si>
  <si>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</si>
  <si>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</si>
  <si>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</si>
  <si>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</si>
  <si>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</si>
  <si>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</si>
  <si>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</si>
  <si>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</si>
  <si>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</si>
  <si>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</si>
  <si>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</si>
  <si>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</si>
  <si>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</si>
  <si>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</si>
  <si>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</si>
  <si>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</si>
  <si>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</si>
  <si>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</si>
  <si>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</si>
  <si>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</si>
  <si>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</si>
  <si>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</si>
  <si>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</si>
  <si>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</si>
  <si>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</si>
  <si>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</si>
  <si>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</si>
  <si>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</si>
  <si>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</si>
  <si>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</si>
  <si>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</si>
  <si>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</si>
  <si>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</si>
  <si>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</si>
  <si>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</si>
  <si>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</si>
  <si>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</si>
  <si>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</si>
  <si>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</si>
  <si>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</si>
  <si>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</si>
  <si>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</si>
  <si>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</si>
  <si>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</si>
  <si>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</si>
  <si>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</si>
  <si>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</si>
  <si>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</si>
  <si>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</si>
  <si>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</si>
  <si>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</si>
  <si>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</si>
  <si>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</si>
  <si>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</si>
  <si>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</si>
  <si>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</si>
  <si>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</si>
  <si>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</si>
  <si>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</si>
  <si>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</si>
  <si>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</si>
  <si>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</si>
  <si>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</si>
  <si>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</si>
  <si>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</si>
  <si>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</si>
  <si>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</si>
  <si>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</si>
  <si>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</si>
  <si>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</si>
  <si>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</si>
  <si>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</si>
  <si>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</si>
  <si>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</si>
  <si>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</si>
  <si>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</si>
  <si>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</si>
  <si>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</si>
  <si>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</si>
  <si>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</si>
  <si>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</si>
  <si>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</si>
  <si>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</si>
  <si>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</si>
  <si>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</si>
  <si>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</si>
  <si>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</si>
  <si>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</si>
  <si>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</si>
  <si>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</si>
  <si>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</si>
  <si>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</si>
  <si>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</si>
  <si>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</si>
  <si>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</si>
  <si>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</si>
  <si>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</si>
  <si>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</si>
  <si>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</si>
  <si>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</si>
  <si>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</si>
  <si>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</si>
  <si>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</si>
  <si>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</si>
  <si>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</si>
  <si>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</si>
  <si>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</si>
  <si>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</si>
  <si>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</si>
  <si>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</si>
  <si>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</si>
  <si>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</si>
  <si>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</si>
  <si>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</si>
  <si>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</si>
  <si>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</si>
  <si>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</si>
  <si>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</si>
  <si>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</si>
  <si>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</si>
  <si>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</si>
  <si>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</si>
  <si>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</si>
  <si>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</si>
  <si>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</si>
  <si>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</si>
  <si>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</si>
  <si>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</si>
  <si>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</si>
  <si>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</si>
  <si>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</si>
  <si>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</si>
  <si>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</si>
  <si>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</si>
  <si>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</si>
  <si>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</si>
  <si>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</si>
  <si>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</si>
  <si>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</si>
  <si>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</si>
  <si>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</si>
  <si>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</si>
  <si>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</si>
  <si>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</si>
  <si>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</si>
  <si>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</si>
  <si>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</si>
  <si>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</si>
  <si>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</si>
  <si>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</si>
  <si>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</si>
  <si>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</si>
  <si>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</si>
  <si>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</si>
  <si>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</si>
  <si>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</si>
  <si>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</si>
  <si>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</si>
  <si>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</si>
  <si>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</si>
  <si>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</si>
  <si>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C 350.0 JAN$</t>
  </si>
  <si>
    <t>82146416</t>
  </si>
  <si>
    <t>P 350.0 JAN$</t>
  </si>
  <si>
    <t>82146523</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</si>
  <si>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</si>
  <si>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</si>
  <si>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</si>
  <si>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</si>
  <si>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</si>
  <si>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</si>
  <si>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</si>
  <si>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</si>
  <si>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</si>
  <si>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</si>
  <si>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</si>
  <si>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</si>
  <si>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</si>
  <si>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</si>
  <si>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</si>
  <si>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</si>
  <si>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</si>
  <si>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</si>
  <si>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</si>
  <si>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</si>
  <si>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</si>
  <si>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</si>
  <si>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</si>
  <si>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</si>
  <si>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</si>
  <si>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</si>
  <si>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</si>
  <si>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</si>
  <si>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</si>
  <si>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</si>
  <si>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</si>
  <si>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</si>
  <si>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</si>
  <si>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</si>
  <si>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</si>
  <si>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</si>
  <si>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</si>
  <si>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</si>
  <si>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</si>
  <si>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</si>
  <si>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</si>
  <si>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</si>
  <si>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</si>
  <si>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</si>
  <si>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</si>
  <si>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</si>
  <si>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</si>
  <si>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</si>
  <si>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</si>
  <si>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</si>
  <si>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</si>
  <si>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</si>
  <si>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</si>
  <si>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</si>
  <si>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</si>
  <si>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</si>
  <si>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</si>
  <si>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</si>
  <si>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</si>
  <si>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</si>
  <si>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</si>
  <si>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</si>
  <si>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</si>
  <si>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</si>
  <si>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</si>
  <si>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</si>
  <si>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</si>
  <si>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</si>
  <si>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</si>
  <si>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</si>
  <si>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</si>
  <si>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</si>
  <si>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</si>
  <si>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</si>
  <si>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</si>
  <si>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</si>
  <si>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</si>
  <si>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</si>
  <si>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</si>
  <si>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</si>
  <si>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</si>
  <si>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</si>
  <si>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</si>
  <si>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</si>
  <si>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</si>
  <si>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</si>
  <si>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</si>
  <si>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</si>
  <si>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</si>
  <si>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</si>
  <si>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</si>
  <si>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</si>
  <si>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</si>
  <si>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</si>
  <si>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</si>
  <si>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</si>
  <si>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</si>
  <si>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</si>
  <si>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</si>
  <si>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</si>
  <si>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</si>
  <si>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</si>
  <si>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</si>
  <si>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</si>
  <si>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</si>
  <si>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</si>
  <si>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</si>
  <si>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</si>
  <si>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</si>
  <si>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</si>
  <si>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</si>
  <si>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</si>
  <si>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</si>
  <si>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</si>
  <si>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</si>
  <si>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</si>
  <si>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</si>
  <si>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</si>
  <si>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</si>
  <si>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</si>
  <si>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</si>
  <si>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</si>
  <si>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</si>
  <si>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</si>
  <si>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</si>
  <si>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</si>
  <si>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</si>
  <si>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</si>
  <si>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</si>
  <si>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</si>
  <si>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</si>
  <si>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</si>
  <si>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</si>
  <si>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</si>
  <si>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</si>
  <si>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</si>
  <si>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</si>
  <si>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</si>
  <si>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</si>
  <si>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</si>
  <si>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</si>
  <si>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</si>
  <si>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</si>
  <si>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</si>
  <si>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</si>
  <si>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</si>
  <si>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</si>
  <si>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</si>
  <si>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</si>
  <si>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</si>
  <si>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</si>
  <si>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</si>
  <si>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</si>
  <si>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</si>
  <si>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</si>
  <si>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</si>
  <si>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</si>
  <si>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</si>
  <si>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</si>
  <si>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</si>
  <si>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</si>
  <si>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</si>
  <si>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</si>
  <si>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</si>
  <si>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</si>
  <si>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</si>
  <si>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</si>
  <si>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</si>
  <si>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</si>
  <si>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</si>
  <si>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</si>
  <si>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</si>
  <si>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</si>
  <si>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</si>
  <si>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</si>
  <si>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</si>
  <si>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</si>
  <si>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</si>
  <si>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</si>
  <si>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</si>
  <si>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</si>
  <si>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</si>
  <si>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</si>
  <si>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</si>
  <si>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</si>
  <si>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</si>
  <si>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</si>
  <si>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</si>
  <si>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</si>
  <si>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</si>
  <si>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</si>
  <si>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</si>
  <si>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</si>
  <si>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</si>
  <si>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</si>
  <si>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</si>
  <si>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</si>
  <si>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</si>
  <si>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</si>
  <si>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</si>
  <si>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</si>
  <si>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</si>
  <si>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</si>
  <si>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</si>
  <si>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SPHERA FUND (NIS) L.P. SHARES</t>
  </si>
  <si>
    <t>112243931</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</si>
  <si>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</si>
  <si>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</si>
  <si>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</si>
  <si>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</si>
  <si>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</si>
  <si>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</si>
  <si>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</si>
  <si>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</si>
  <si>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</si>
  <si>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</si>
  <si>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</si>
  <si>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</si>
  <si>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</si>
  <si>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</si>
  <si>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</si>
  <si>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</si>
  <si>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</si>
  <si>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</si>
  <si>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</si>
  <si>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</si>
  <si>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</si>
  <si>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</si>
  <si>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</si>
  <si>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</si>
  <si>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</si>
  <si>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</si>
  <si>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</si>
  <si>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</si>
  <si>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</si>
  <si>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</si>
  <si>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</si>
  <si>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</si>
  <si>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</si>
  <si>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</si>
  <si>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</si>
  <si>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</si>
  <si>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</si>
  <si>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</si>
  <si>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</si>
  <si>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</si>
  <si>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</si>
  <si>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</si>
  <si>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</si>
  <si>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</si>
  <si>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</si>
  <si>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</si>
  <si>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</si>
  <si>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</si>
  <si>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</si>
  <si>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</si>
  <si>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</si>
  <si>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</si>
  <si>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</si>
  <si>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</si>
  <si>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</si>
  <si>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</si>
  <si>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</si>
  <si>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</si>
  <si>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</si>
  <si>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</si>
  <si>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</si>
  <si>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</si>
  <si>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</si>
  <si>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125432703</t>
  </si>
  <si>
    <t>09/11/17</t>
  </si>
  <si>
    <t>125432712</t>
  </si>
  <si>
    <t>21/11/17</t>
  </si>
  <si>
    <t>125432720</t>
  </si>
  <si>
    <t>28/11/17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</si>
  <si>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</si>
  <si>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</si>
  <si>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</si>
  <si>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</si>
  <si>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</si>
  <si>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</si>
  <si>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</si>
  <si>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</si>
  <si>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</si>
  <si>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</si>
  <si>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</si>
  <si>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</si>
  <si>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</si>
  <si>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</si>
  <si>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</si>
  <si>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</si>
  <si>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</si>
  <si>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</si>
  <si>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</si>
  <si>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</si>
  <si>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</si>
  <si>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</si>
  <si>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</si>
  <si>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</si>
  <si>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125414127</t>
  </si>
  <si>
    <t>125414136</t>
  </si>
  <si>
    <t>125414138</t>
  </si>
  <si>
    <t>125414151</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</si>
  <si>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</si>
  <si>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</si>
  <si>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</si>
  <si>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</si>
  <si>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</si>
  <si>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</si>
  <si>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</si>
  <si>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</si>
  <si>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</si>
  <si>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</si>
  <si>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</si>
  <si>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</si>
  <si>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15/11/17</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</si>
  <si>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</si>
  <si>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</si>
  <si>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</si>
  <si>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</si>
  <si>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</si>
  <si>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</si>
  <si>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</si>
  <si>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</si>
  <si>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</si>
  <si>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</si>
  <si>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</si>
  <si>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</si>
  <si>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</si>
  <si>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</si>
  <si>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</si>
  <si>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</si>
  <si>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</si>
  <si>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</si>
  <si>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</si>
  <si>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</si>
  <si>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</si>
  <si>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</si>
  <si>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</si>
  <si>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</si>
  <si>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</si>
  <si>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</si>
  <si>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</si>
  <si>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</si>
  <si>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</si>
  <si>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</si>
  <si>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</si>
  <si>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</si>
  <si>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</si>
  <si>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</si>
  <si>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</si>
  <si>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</si>
  <si>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</si>
  <si>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</si>
  <si>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</si>
  <si>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</si>
  <si>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</si>
  <si>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</si>
  <si>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</si>
  <si>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</si>
  <si>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</si>
  <si>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</si>
  <si>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</si>
  <si>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</si>
  <si>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</si>
  <si>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</si>
  <si>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</si>
  <si>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</si>
  <si>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</si>
  <si>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</si>
  <si>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</si>
  <si>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</si>
  <si>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</si>
  <si>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</si>
  <si>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</si>
  <si>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</si>
  <si>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</si>
  <si>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</si>
  <si>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</si>
  <si>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</si>
  <si>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</si>
  <si>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</si>
  <si>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</si>
  <si>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</si>
  <si>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</si>
  <si>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</si>
  <si>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</si>
  <si>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</si>
  <si>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</si>
  <si>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</si>
  <si>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</si>
  <si>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</si>
  <si>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</si>
  <si>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</si>
  <si>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</si>
  <si>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</si>
  <si>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</si>
  <si>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</si>
  <si>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</si>
  <si>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</si>
  <si>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</si>
  <si>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</si>
  <si>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</si>
  <si>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</si>
  <si>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</si>
  <si>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</si>
  <si>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</si>
  <si>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</si>
  <si>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</si>
  <si>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</si>
  <si>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</si>
  <si>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</si>
  <si>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</si>
  <si>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</si>
  <si>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</si>
  <si>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</si>
  <si>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</si>
  <si>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</si>
  <si>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</si>
  <si>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</si>
  <si>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</si>
  <si>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</si>
  <si>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</si>
  <si>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</si>
  <si>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</si>
  <si>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</si>
  <si>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</si>
  <si>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</si>
  <si>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</si>
  <si>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</si>
  <si>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</si>
  <si>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</si>
  <si>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</si>
  <si>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</si>
  <si>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</si>
  <si>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</si>
  <si>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</si>
  <si>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</si>
  <si>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</si>
  <si>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</si>
  <si>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</si>
  <si>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</si>
  <si>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</si>
  <si>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</si>
  <si>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</si>
  <si>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</si>
  <si>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</si>
  <si>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</si>
  <si>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</si>
  <si>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</si>
  <si>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</si>
  <si>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</si>
  <si>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</si>
  <si>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</si>
  <si>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</si>
  <si>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</si>
  <si>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</si>
  <si>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</si>
  <si>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</si>
  <si>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</si>
  <si>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</si>
  <si>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</si>
  <si>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</si>
  <si>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</si>
  <si>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</si>
  <si>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</si>
  <si>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</si>
  <si>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</si>
  <si>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</si>
  <si>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</si>
  <si>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</si>
  <si>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</si>
  <si>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</si>
  <si>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</si>
  <si>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</si>
  <si>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</si>
  <si>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</si>
  <si>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</si>
  <si>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</si>
  <si>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</si>
  <si>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</si>
  <si>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</si>
  <si>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</si>
  <si>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</si>
  <si>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</si>
  <si>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</si>
  <si>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</si>
  <si>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</si>
  <si>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</si>
  <si>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</si>
  <si>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</si>
  <si>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</si>
  <si>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</si>
  <si>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</si>
  <si>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</si>
  <si>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</si>
  <si>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</si>
  <si>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</si>
  <si>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</si>
  <si>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</si>
  <si>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</si>
  <si>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</si>
  <si>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</si>
  <si>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</si>
  <si>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</si>
  <si>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</si>
  <si>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</si>
  <si>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</si>
  <si>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</si>
  <si>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</si>
  <si>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</si>
  <si>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</si>
  <si>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</si>
  <si>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</si>
  <si>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</si>
  <si>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</si>
  <si>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</si>
  <si>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</si>
  <si>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</si>
  <si>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</si>
  <si>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</si>
  <si>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</si>
  <si>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</si>
  <si>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</si>
  <si>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</si>
  <si>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</si>
  <si>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</si>
  <si>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</si>
  <si>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</si>
  <si>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</si>
  <si>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</si>
  <si>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</si>
  <si>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</si>
  <si>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</si>
  <si>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</si>
  <si>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</si>
  <si>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</si>
  <si>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</si>
  <si>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</si>
  <si>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</si>
  <si>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</si>
  <si>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</si>
  <si>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</si>
  <si>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</si>
  <si>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</si>
  <si>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</si>
  <si>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</si>
  <si>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</si>
  <si>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</si>
  <si>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</si>
  <si>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</si>
  <si>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</si>
  <si>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</si>
  <si>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</si>
  <si>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</si>
  <si>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</si>
  <si>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</si>
  <si>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</si>
  <si>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</si>
  <si>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</si>
  <si>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</si>
  <si>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</si>
  <si>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</si>
  <si>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</si>
  <si>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</si>
  <si>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</si>
  <si>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</si>
  <si>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</si>
  <si>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</si>
  <si>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</si>
  <si>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</si>
  <si>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</si>
  <si>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</si>
  <si>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</si>
  <si>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</si>
  <si>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</si>
  <si>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</si>
  <si>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</si>
  <si>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</si>
  <si>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</si>
  <si>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</si>
  <si>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</si>
  <si>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</si>
  <si>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</si>
  <si>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</si>
  <si>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</si>
  <si>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</si>
  <si>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</si>
  <si>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</si>
  <si>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</si>
  <si>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</si>
  <si>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</si>
  <si>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</si>
  <si>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</si>
  <si>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</si>
  <si>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</si>
  <si>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</si>
  <si>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</si>
  <si>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</si>
  <si>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</si>
  <si>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</si>
  <si>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</si>
  <si>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</si>
  <si>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</si>
  <si>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</si>
  <si>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</si>
  <si>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</si>
  <si>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</si>
  <si>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</si>
  <si>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</si>
  <si>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</si>
  <si>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</si>
  <si>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</si>
  <si>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</si>
  <si>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</si>
  <si>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</si>
  <si>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</si>
  <si>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</si>
  <si>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</si>
  <si>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</si>
  <si>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</si>
  <si>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</si>
  <si>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</si>
  <si>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</si>
  <si>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</si>
  <si>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</si>
  <si>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</si>
  <si>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</si>
  <si>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</si>
  <si>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</si>
  <si>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</si>
  <si>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</si>
  <si>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</si>
  <si>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</si>
  <si>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</si>
  <si>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</si>
  <si>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</si>
  <si>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</si>
  <si>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</si>
  <si>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</si>
  <si>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</si>
  <si>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</si>
  <si>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</si>
  <si>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</si>
  <si>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</si>
  <si>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</si>
  <si>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</si>
  <si>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</si>
  <si>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</si>
  <si>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</si>
  <si>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</si>
  <si>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</si>
  <si>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</si>
  <si>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</si>
  <si>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</si>
  <si>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</si>
  <si>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</si>
  <si>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</si>
  <si>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</si>
  <si>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</si>
  <si>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</si>
  <si>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</si>
  <si>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</si>
  <si>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</si>
  <si>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</si>
  <si>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</si>
  <si>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</si>
  <si>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</si>
  <si>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</si>
  <si>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</si>
  <si>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</si>
  <si>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</si>
  <si>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</si>
  <si>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</si>
  <si>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</si>
  <si>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</si>
  <si>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</si>
  <si>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</si>
  <si>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</si>
  <si>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</si>
  <si>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</si>
  <si>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</si>
  <si>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</si>
  <si>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</si>
  <si>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</si>
  <si>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</si>
  <si>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</si>
  <si>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</si>
  <si>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</si>
  <si>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</si>
  <si>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</si>
  <si>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</si>
  <si>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</si>
  <si>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</si>
  <si>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</si>
  <si>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</si>
  <si>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</si>
  <si>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</si>
  <si>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</si>
  <si>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</si>
  <si>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</si>
  <si>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</si>
  <si>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</si>
  <si>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</si>
  <si>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</si>
  <si>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</si>
  <si>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</si>
  <si>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</si>
  <si>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</si>
  <si>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</si>
  <si>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</si>
  <si>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</si>
  <si>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</si>
  <si>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</si>
  <si>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</si>
  <si>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</si>
  <si>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</si>
  <si>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</si>
  <si>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</si>
  <si>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</si>
  <si>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</si>
  <si>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</si>
  <si>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</si>
  <si>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</si>
  <si>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</si>
  <si>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</si>
  <si>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</si>
  <si>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</si>
  <si>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</si>
  <si>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</si>
  <si>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</si>
  <si>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</si>
  <si>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</si>
  <si>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</si>
  <si>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</si>
  <si>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</si>
  <si>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</si>
  <si>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</si>
  <si>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</si>
  <si>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</si>
  <si>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</si>
  <si>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</si>
  <si>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</si>
  <si>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</si>
  <si>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</si>
  <si>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</si>
  <si>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</si>
  <si>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</si>
  <si>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</si>
  <si>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</si>
  <si>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</si>
  <si>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</si>
  <si>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</si>
  <si>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</si>
  <si>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</si>
  <si>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</si>
  <si>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</si>
  <si>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</si>
  <si>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</si>
  <si>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</si>
  <si>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</si>
  <si>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</si>
  <si>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</si>
  <si>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</si>
  <si>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</si>
  <si>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</si>
  <si>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</si>
  <si>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</si>
  <si>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</si>
  <si>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</si>
  <si>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</si>
  <si>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</si>
  <si>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</si>
  <si>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</si>
  <si>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</si>
  <si>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</si>
  <si>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</si>
  <si>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</si>
  <si>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</si>
  <si>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</si>
  <si>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</si>
  <si>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</si>
  <si>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</si>
  <si>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</si>
  <si>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</si>
  <si>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</si>
  <si>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</si>
  <si>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</si>
  <si>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</si>
  <si>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</si>
  <si>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</si>
  <si>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</si>
  <si>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</si>
  <si>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</si>
  <si>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</si>
  <si>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</si>
  <si>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</si>
  <si>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</si>
  <si>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</si>
  <si>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</si>
  <si>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</si>
  <si>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</si>
  <si>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</si>
  <si>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</si>
  <si>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</si>
  <si>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</si>
  <si>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</si>
  <si>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</si>
  <si>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</si>
  <si>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</si>
  <si>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</si>
  <si>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</si>
  <si>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</si>
  <si>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</si>
  <si>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</si>
  <si>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</si>
  <si>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</si>
  <si>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</si>
  <si>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</si>
  <si>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</si>
  <si>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</si>
  <si>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</si>
  <si>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</si>
  <si>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</si>
  <si>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</si>
  <si>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</si>
  <si>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</si>
  <si>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</si>
  <si>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</si>
  <si>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</si>
  <si>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</si>
  <si>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</si>
  <si>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</si>
  <si>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</si>
  <si>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</si>
  <si>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</si>
  <si>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</si>
  <si>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</si>
  <si>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</si>
  <si>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</si>
  <si>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</si>
  <si>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</si>
  <si>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</si>
  <si>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</si>
  <si>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</si>
  <si>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</si>
  <si>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</si>
  <si>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</si>
  <si>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</si>
  <si>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</si>
  <si>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</si>
  <si>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</si>
  <si>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</si>
  <si>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</si>
  <si>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</si>
  <si>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</si>
  <si>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</si>
  <si>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</si>
  <si>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</si>
  <si>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</si>
  <si>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</si>
  <si>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</si>
  <si>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</si>
  <si>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</si>
  <si>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</si>
  <si>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</si>
  <si>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</si>
  <si>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</si>
  <si>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</si>
  <si>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</si>
  <si>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</si>
  <si>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</si>
  <si>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</si>
  <si>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</si>
  <si>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</si>
  <si>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</si>
  <si>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</si>
  <si>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</si>
  <si>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</si>
  <si>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</si>
  <si>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</si>
  <si>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</si>
  <si>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</si>
  <si>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</si>
  <si>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</si>
  <si>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</si>
  <si>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</si>
  <si>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</si>
  <si>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</si>
  <si>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</si>
  <si>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</si>
  <si>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</si>
  <si>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</si>
  <si>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</si>
  <si>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</si>
  <si>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</si>
  <si>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</si>
  <si>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</si>
  <si>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</si>
  <si>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</si>
  <si>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</si>
  <si>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</si>
  <si>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</si>
  <si>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</si>
  <si>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</si>
  <si>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</si>
  <si>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</si>
  <si>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</si>
  <si>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</si>
  <si>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</si>
  <si>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</si>
  <si>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</si>
  <si>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</si>
  <si>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</si>
  <si>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</si>
  <si>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</si>
  <si>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</si>
  <si>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</si>
  <si>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</si>
  <si>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</si>
  <si>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</si>
  <si>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</si>
  <si>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</si>
  <si>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</si>
  <si>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</si>
  <si>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</si>
  <si>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</si>
  <si>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</si>
  <si>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</si>
  <si>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</si>
  <si>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</si>
  <si>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</si>
  <si>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</si>
  <si>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</si>
  <si>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</si>
  <si>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</si>
  <si>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</si>
  <si>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</si>
  <si>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</si>
  <si>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</si>
  <si>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</si>
  <si>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</si>
  <si>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</si>
  <si>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</si>
  <si>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</si>
  <si>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</si>
  <si>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</si>
  <si>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</si>
  <si>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</si>
  <si>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</si>
  <si>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</si>
  <si>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</si>
  <si>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</si>
  <si>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</si>
  <si>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</si>
  <si>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</si>
  <si>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</si>
  <si>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</si>
  <si>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</si>
  <si>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</si>
  <si>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</si>
  <si>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</si>
  <si>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</si>
  <si>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</si>
  <si>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</si>
  <si>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</si>
  <si>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</si>
  <si>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</si>
  <si>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</si>
  <si>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</si>
  <si>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</si>
  <si>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</si>
  <si>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</si>
  <si>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</si>
  <si>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</si>
  <si>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</si>
  <si>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</si>
  <si>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</si>
  <si>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</si>
  <si>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</si>
  <si>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</si>
  <si>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</si>
  <si>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</si>
  <si>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</si>
  <si>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</si>
  <si>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</si>
  <si>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</si>
  <si>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</si>
  <si>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</si>
  <si>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</si>
  <si>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</si>
  <si>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</si>
  <si>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</si>
  <si>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</si>
  <si>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</si>
  <si>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</si>
  <si>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</si>
  <si>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</si>
  <si>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</si>
  <si>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</si>
  <si>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</si>
  <si>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</si>
  <si>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</si>
  <si>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</si>
  <si>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</si>
  <si>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</si>
  <si>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</si>
  <si>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</si>
  <si>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</si>
  <si>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</si>
  <si>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</si>
  <si>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</si>
  <si>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</si>
  <si>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</si>
  <si>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</si>
  <si>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</si>
  <si>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</si>
  <si>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</si>
  <si>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</si>
  <si>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</si>
  <si>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</si>
  <si>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</si>
  <si>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</si>
  <si>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</si>
  <si>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</si>
  <si>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</si>
  <si>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</si>
  <si>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</si>
  <si>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</si>
  <si>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</si>
  <si>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</si>
  <si>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</si>
  <si>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</si>
  <si>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</si>
  <si>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</si>
  <si>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</si>
  <si>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</si>
  <si>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</si>
  <si>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</si>
  <si>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</si>
  <si>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</si>
  <si>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</si>
  <si>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</si>
  <si>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</si>
  <si>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</si>
  <si>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</si>
  <si>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</si>
  <si>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</si>
  <si>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</si>
  <si>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</si>
  <si>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</si>
  <si>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</si>
  <si>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</si>
  <si>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</si>
  <si>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</si>
  <si>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</si>
  <si>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</si>
  <si>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</si>
  <si>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</si>
  <si>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</si>
  <si>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</si>
  <si>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</si>
  <si>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</si>
  <si>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</si>
  <si>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</si>
  <si>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</si>
  <si>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</si>
  <si>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</si>
  <si>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</si>
  <si>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</si>
  <si>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</si>
  <si>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</si>
  <si>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</si>
  <si>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</si>
  <si>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</si>
  <si>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</si>
  <si>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</si>
  <si>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</si>
  <si>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</si>
  <si>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</si>
  <si>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</si>
  <si>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</si>
  <si>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</si>
  <si>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</si>
  <si>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</si>
  <si>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</si>
  <si>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</si>
  <si>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</si>
  <si>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</si>
  <si>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</si>
  <si>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</si>
  <si>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</si>
  <si>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</si>
  <si>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</si>
  <si>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</si>
  <si>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</si>
  <si>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</si>
  <si>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</si>
  <si>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</si>
  <si>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</si>
  <si>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</si>
  <si>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</si>
  <si>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</si>
  <si>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</si>
  <si>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</si>
  <si>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</si>
  <si>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</si>
  <si>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</si>
  <si>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</si>
  <si>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</si>
  <si>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</si>
  <si>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</si>
  <si>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</si>
  <si>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</si>
  <si>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</si>
  <si>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</si>
  <si>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</si>
  <si>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</si>
  <si>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</si>
  <si>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</si>
  <si>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</si>
  <si>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</si>
  <si>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</si>
  <si>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</si>
  <si>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</si>
  <si>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</si>
  <si>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</si>
  <si>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</si>
  <si>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</si>
  <si>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</si>
  <si>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</si>
  <si>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</si>
  <si>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</si>
  <si>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</si>
  <si>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</si>
  <si>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</si>
  <si>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</si>
  <si>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</si>
  <si>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</si>
  <si>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</si>
  <si>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</si>
  <si>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</si>
  <si>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</si>
  <si>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</si>
  <si>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</si>
  <si>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</si>
  <si>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</si>
  <si>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</si>
  <si>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</si>
  <si>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</si>
  <si>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</si>
  <si>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</si>
  <si>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</si>
  <si>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</si>
  <si>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</si>
  <si>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</si>
  <si>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</si>
  <si>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</si>
  <si>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</si>
  <si>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</si>
  <si>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</si>
  <si>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</si>
  <si>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</si>
  <si>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</si>
  <si>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</si>
  <si>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</si>
  <si>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</si>
  <si>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</si>
  <si>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</si>
  <si>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</si>
  <si>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</si>
  <si>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</si>
  <si>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</si>
  <si>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</si>
  <si>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</si>
  <si>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</si>
  <si>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</si>
  <si>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</si>
  <si>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</si>
  <si>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</si>
  <si>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</si>
  <si>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</si>
  <si>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</si>
  <si>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</si>
  <si>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</si>
  <si>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</si>
  <si>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</si>
  <si>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</si>
  <si>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</si>
  <si>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</si>
  <si>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</si>
  <si>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</si>
  <si>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</si>
  <si>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</si>
  <si>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</si>
  <si>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</si>
  <si>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</si>
  <si>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</si>
  <si>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</si>
  <si>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</si>
  <si>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</si>
  <si>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</si>
  <si>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</si>
  <si>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</si>
  <si>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</si>
  <si>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</si>
  <si>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</si>
  <si>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</si>
  <si>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</si>
  <si>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</si>
  <si>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</si>
  <si>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</si>
  <si>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</si>
  <si>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</si>
  <si>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</si>
  <si>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</si>
  <si>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</si>
  <si>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</si>
  <si>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</si>
  <si>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</si>
  <si>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</si>
  <si>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</si>
  <si>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</si>
  <si>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</si>
  <si>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</si>
  <si>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</si>
  <si>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</si>
  <si>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</si>
  <si>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</si>
  <si>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</si>
  <si>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</si>
  <si>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</si>
  <si>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</si>
  <si>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</si>
  <si>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</si>
  <si>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</si>
  <si>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</si>
  <si>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</si>
  <si>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</si>
  <si>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</si>
  <si>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</si>
  <si>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מובטחות בבטחונות אחרים-הלוואה LH'</t>
  </si>
  <si>
    <t>14853192</t>
  </si>
  <si>
    <t>24/08/17</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</si>
  <si>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</si>
  <si>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</si>
  <si>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</si>
  <si>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</si>
  <si>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</si>
  <si>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</si>
  <si>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</si>
  <si>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</si>
  <si>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</si>
  <si>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</si>
  <si>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</si>
  <si>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</si>
  <si>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</si>
  <si>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אחרים-HA'</t>
  </si>
  <si>
    <t>14853238</t>
  </si>
  <si>
    <t>14853240</t>
  </si>
  <si>
    <t>מובטחות בבטחונות אחרים-HL'</t>
  </si>
  <si>
    <t>14853232</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</si>
  <si>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</si>
  <si>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</si>
  <si>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</si>
  <si>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</si>
  <si>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</si>
  <si>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</si>
  <si>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</si>
  <si>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</si>
  <si>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</si>
  <si>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</si>
  <si>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</si>
  <si>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</si>
  <si>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</si>
  <si>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</si>
  <si>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</si>
  <si>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</si>
  <si>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</si>
  <si>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</si>
  <si>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</si>
  <si>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</si>
  <si>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</si>
  <si>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</si>
  <si>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</si>
  <si>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</si>
  <si>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</si>
  <si>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</si>
  <si>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</si>
  <si>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</si>
  <si>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</si>
  <si>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</si>
  <si>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</si>
  <si>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</si>
  <si>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</si>
  <si>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</si>
  <si>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</si>
  <si>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</si>
  <si>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</si>
  <si>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</si>
  <si>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</si>
  <si>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</si>
  <si>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</si>
  <si>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</si>
  <si>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</si>
  <si>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</si>
  <si>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</si>
  <si>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</si>
  <si>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</si>
  <si>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</si>
  <si>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</si>
  <si>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</si>
  <si>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</si>
  <si>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</si>
  <si>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</si>
  <si>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</si>
  <si>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</si>
  <si>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</si>
  <si>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</si>
  <si>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</si>
  <si>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</si>
  <si>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</si>
  <si>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</si>
  <si>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</si>
  <si>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</si>
  <si>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</si>
  <si>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</si>
  <si>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</si>
  <si>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</si>
  <si>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</si>
  <si>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</si>
  <si>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</si>
  <si>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</si>
  <si>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</si>
  <si>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</si>
  <si>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</si>
  <si>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</si>
  <si>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</si>
  <si>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</si>
  <si>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</si>
  <si>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</si>
  <si>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</si>
  <si>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</si>
  <si>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</si>
  <si>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</si>
  <si>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</si>
  <si>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</si>
  <si>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</si>
  <si>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</si>
  <si>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</si>
  <si>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</si>
  <si>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</si>
  <si>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</si>
  <si>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</si>
  <si>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</si>
  <si>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</si>
  <si>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</si>
  <si>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</si>
  <si>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</si>
  <si>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</si>
  <si>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</si>
  <si>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</si>
  <si>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חוז מס במקור עמיתים בלבד</t>
  </si>
  <si>
    <t>26630549</t>
  </si>
  <si>
    <t>חייבים בגין עמלות משנאור צאלים</t>
  </si>
  <si>
    <t>26631194</t>
  </si>
  <si>
    <t>חייבים זכאים</t>
  </si>
  <si>
    <t>26630548</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</si>
  <si>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</si>
  <si>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</si>
  <si>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</si>
  <si>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</si>
  <si>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</si>
  <si>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</si>
  <si>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</si>
  <si>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</si>
  <si>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</si>
  <si>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</si>
  <si>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</si>
  <si>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01/10/19</t>
  </si>
  <si>
    <t>25/12/19</t>
  </si>
  <si>
    <t>31/12/19</t>
  </si>
  <si>
    <t>23/06/18</t>
  </si>
  <si>
    <t>01/01/18</t>
  </si>
  <si>
    <t>30/11/22</t>
  </si>
  <si>
    <t>26/01/19</t>
  </si>
  <si>
    <t>31/12/20</t>
  </si>
  <si>
    <t>03/05/19</t>
  </si>
  <si>
    <t>01/05/18</t>
  </si>
  <si>
    <t>01/11/26</t>
  </si>
  <si>
    <t>01/11/41</t>
  </si>
  <si>
    <t>07/11/20</t>
  </si>
  <si>
    <t>01/01/37</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</si>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</sst>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104</xdr:row>
      <xdr:rowOff>0</xdr:rowOff>
    </xdr:from>
    <xdr:ext cx="11573925" cy="1470146"/>
    <xdr:sp macro="" textlink="">
      <xdr:nvSpPr>
        <xdr:cNvPr id="2" name="TextBoxLG"/>
        <xdr:cNvSpPr txBox="1"/>
      </xdr:nvSpPr>
      <xdr:spPr>
        <a:xfrm>
          <a:off x="11309471981" y="2105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441</xdr:row>
      <xdr:rowOff>0</xdr:rowOff>
    </xdr:from>
    <xdr:ext cx="11573925" cy="1470146"/>
    <xdr:sp macro="" textlink="">
      <xdr:nvSpPr>
        <xdr:cNvPr id="2" name="TextBoxLG"/>
        <xdr:cNvSpPr txBox="1"/>
      </xdr:nvSpPr>
      <xdr:spPr>
        <a:xfrm>
          <a:off x="11314734543" y="8587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2220.1561114759998</v>
      </c>
      <c r="D11" s="5">
        <v>5.0801307299295648E-2</v>
      </c>
    </row>
    <row r="12" spans="2:4" ht="15" x14ac:dyDescent="0.25">
      <c r="B12" s="7" t="s">
        <v>4</v>
      </c>
      <c r="C12" s="8">
        <v>34273.451645542002</v>
      </c>
      <c r="D12" s="5">
        <v>0.78424041456039351</v>
      </c>
    </row>
    <row r="13" spans="2:4" x14ac:dyDescent="0.2">
      <c r="B13" s="9" t="s">
        <v>5</v>
      </c>
      <c r="C13" s="10">
        <v>10631.569136664999</v>
      </c>
      <c r="D13" s="11">
        <v>0.24327010519380068</v>
      </c>
    </row>
    <row r="14" spans="2:4" x14ac:dyDescent="0.2">
      <c r="B14" s="9" t="s">
        <v>6</v>
      </c>
      <c r="C14" s="10">
        <v>0</v>
      </c>
      <c r="D14" s="11">
        <v>0</v>
      </c>
    </row>
    <row r="15" spans="2:4" x14ac:dyDescent="0.2">
      <c r="B15" s="9" t="s">
        <v>7</v>
      </c>
      <c r="C15" s="10">
        <v>10919.297919159004</v>
      </c>
      <c r="D15" s="11">
        <v>0.24985387568758477</v>
      </c>
    </row>
    <row r="16" spans="2:4" x14ac:dyDescent="0.2">
      <c r="B16" s="9" t="s">
        <v>8</v>
      </c>
      <c r="C16" s="10">
        <v>5991.5099309720008</v>
      </c>
      <c r="D16" s="11">
        <v>0.13709690756283585</v>
      </c>
    </row>
    <row r="17" spans="2:4" x14ac:dyDescent="0.2">
      <c r="B17" s="9" t="s">
        <v>9</v>
      </c>
      <c r="C17" s="10">
        <v>4098.9387342299988</v>
      </c>
      <c r="D17" s="11">
        <v>9.3791353302704494E-2</v>
      </c>
    </row>
    <row r="18" spans="2:4" x14ac:dyDescent="0.2">
      <c r="B18" s="9" t="s">
        <v>10</v>
      </c>
      <c r="C18" s="10">
        <v>2558.5380557160001</v>
      </c>
      <c r="D18" s="11">
        <v>5.8544116485106004E-2</v>
      </c>
    </row>
    <row r="19" spans="2:4" x14ac:dyDescent="0.2">
      <c r="B19" s="9" t="s">
        <v>11</v>
      </c>
      <c r="C19" s="10">
        <v>1.0244420169999999</v>
      </c>
      <c r="D19" s="11">
        <v>2.344114156969265E-5</v>
      </c>
    </row>
    <row r="20" spans="2:4" x14ac:dyDescent="0.2">
      <c r="B20" s="9" t="s">
        <v>12</v>
      </c>
      <c r="C20" s="10">
        <v>2.5564475729999998</v>
      </c>
      <c r="D20" s="11">
        <v>5.8496282346636892E-5</v>
      </c>
    </row>
    <row r="21" spans="2:4" x14ac:dyDescent="0.2">
      <c r="B21" s="9" t="s">
        <v>13</v>
      </c>
      <c r="C21" s="10">
        <v>58.088490869998651</v>
      </c>
      <c r="D21" s="11">
        <v>1.3291728721172098E-3</v>
      </c>
    </row>
    <row r="22" spans="2:4" x14ac:dyDescent="0.2">
      <c r="B22" s="9" t="s">
        <v>14</v>
      </c>
      <c r="C22" s="10">
        <v>11.928488339999999</v>
      </c>
      <c r="D22" s="11">
        <v>2.7294603232812161E-4</v>
      </c>
    </row>
    <row r="23" spans="2:4" ht="15" x14ac:dyDescent="0.25">
      <c r="B23" s="7" t="s">
        <v>15</v>
      </c>
      <c r="C23" s="8">
        <v>829.36041832000001</v>
      </c>
      <c r="D23" s="5">
        <v>1.8977311214811915E-2</v>
      </c>
    </row>
    <row r="24" spans="2:4" x14ac:dyDescent="0.2">
      <c r="B24" s="9" t="s">
        <v>16</v>
      </c>
      <c r="C24" s="10">
        <v>0</v>
      </c>
      <c r="D24" s="11">
        <v>0</v>
      </c>
    </row>
    <row r="25" spans="2:4" x14ac:dyDescent="0.2">
      <c r="B25" s="9" t="s">
        <v>17</v>
      </c>
      <c r="C25" s="10">
        <v>0</v>
      </c>
      <c r="D25" s="11">
        <v>0</v>
      </c>
    </row>
    <row r="26" spans="2:4" x14ac:dyDescent="0.2">
      <c r="B26" s="9" t="s">
        <v>18</v>
      </c>
      <c r="C26" s="10">
        <v>692.05661084200005</v>
      </c>
      <c r="D26" s="11">
        <v>1.5835544344906558E-2</v>
      </c>
    </row>
    <row r="27" spans="2:4" x14ac:dyDescent="0.2">
      <c r="B27" s="9" t="s">
        <v>19</v>
      </c>
      <c r="C27" s="10">
        <v>0</v>
      </c>
      <c r="D27" s="11">
        <v>0</v>
      </c>
    </row>
    <row r="28" spans="2:4" x14ac:dyDescent="0.2">
      <c r="B28" s="9" t="s">
        <v>20</v>
      </c>
      <c r="C28" s="10">
        <v>19.383140000000001</v>
      </c>
      <c r="D28" s="11">
        <v>4.435223480346301E-4</v>
      </c>
    </row>
    <row r="29" spans="2:4" x14ac:dyDescent="0.2">
      <c r="B29" s="9" t="s">
        <v>21</v>
      </c>
      <c r="C29" s="10">
        <v>0.127543356</v>
      </c>
      <c r="D29" s="11">
        <v>2.9184295593663731E-6</v>
      </c>
    </row>
    <row r="30" spans="2:4" x14ac:dyDescent="0.2">
      <c r="B30" s="9" t="s">
        <v>22</v>
      </c>
      <c r="C30" s="10">
        <v>0</v>
      </c>
      <c r="D30" s="11">
        <v>0</v>
      </c>
    </row>
    <row r="31" spans="2:4" x14ac:dyDescent="0.2">
      <c r="B31" s="9" t="s">
        <v>23</v>
      </c>
      <c r="C31" s="10">
        <v>15.016115278000058</v>
      </c>
      <c r="D31" s="11">
        <v>3.4359668796991963E-4</v>
      </c>
    </row>
    <row r="32" spans="2:4" x14ac:dyDescent="0.2">
      <c r="B32" s="9" t="s">
        <v>24</v>
      </c>
      <c r="C32" s="10">
        <v>102.77700884399999</v>
      </c>
      <c r="D32" s="11">
        <v>2.3517294043414443E-3</v>
      </c>
    </row>
    <row r="33" spans="2:4" ht="15" x14ac:dyDescent="0.25">
      <c r="B33" s="7" t="s">
        <v>25</v>
      </c>
      <c r="C33" s="8">
        <v>6078.7166522909993</v>
      </c>
      <c r="D33" s="5">
        <v>0.13909235978594336</v>
      </c>
    </row>
    <row r="34" spans="2:4" ht="15" x14ac:dyDescent="0.25">
      <c r="B34" s="7" t="s">
        <v>26</v>
      </c>
      <c r="C34" s="8">
        <v>93.003853867999993</v>
      </c>
      <c r="D34" s="5">
        <v>2.1281014141055045E-3</v>
      </c>
    </row>
    <row r="35" spans="2:4" ht="15" x14ac:dyDescent="0.25">
      <c r="B35" s="7" t="s">
        <v>27</v>
      </c>
      <c r="C35" s="8">
        <v>0</v>
      </c>
      <c r="D35" s="5">
        <v>0</v>
      </c>
    </row>
    <row r="36" spans="2:4" ht="15" x14ac:dyDescent="0.25">
      <c r="B36" s="7" t="s">
        <v>28</v>
      </c>
      <c r="C36" s="8">
        <v>0</v>
      </c>
      <c r="D36" s="5">
        <v>0</v>
      </c>
    </row>
    <row r="37" spans="2:4" ht="15" x14ac:dyDescent="0.25">
      <c r="B37" s="7" t="s">
        <v>29</v>
      </c>
      <c r="C37" s="8">
        <v>208.0471240199999</v>
      </c>
      <c r="D37" s="5">
        <v>4.7605057254501721E-3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43702.735805516997</v>
      </c>
      <c r="D42" s="16">
        <v>1</v>
      </c>
    </row>
    <row r="43" spans="2:4" ht="15" x14ac:dyDescent="0.25">
      <c r="B43" s="17" t="s">
        <v>35</v>
      </c>
      <c r="C43" s="18">
        <v>1257.0160933409998</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1859</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1858</v>
      </c>
      <c r="C11" s="44"/>
      <c r="D11" s="44"/>
      <c r="E11" s="44"/>
      <c r="F11" s="44"/>
      <c r="G11" s="15"/>
      <c r="H11" s="15"/>
      <c r="I11" s="15">
        <v>2.5564475729999998</v>
      </c>
      <c r="J11" s="45"/>
      <c r="K11" s="45">
        <v>1</v>
      </c>
      <c r="L11" s="45">
        <v>5.8496282346636892E-5</v>
      </c>
    </row>
    <row r="12" spans="2:12" ht="15" x14ac:dyDescent="0.25">
      <c r="B12" s="6" t="s">
        <v>69</v>
      </c>
      <c r="C12" s="36"/>
      <c r="D12" s="36"/>
      <c r="E12" s="36"/>
      <c r="F12" s="36"/>
      <c r="G12" s="38"/>
      <c r="H12" s="38"/>
      <c r="I12" s="38">
        <v>2.5564475729999998</v>
      </c>
      <c r="J12" s="37"/>
      <c r="K12" s="37">
        <v>1</v>
      </c>
      <c r="L12" s="37">
        <v>5.8496282346636892E-5</v>
      </c>
    </row>
    <row r="13" spans="2:12" ht="15" x14ac:dyDescent="0.25">
      <c r="B13" s="7" t="s">
        <v>1840</v>
      </c>
      <c r="C13" s="35"/>
      <c r="D13" s="35"/>
      <c r="E13" s="35"/>
      <c r="F13" s="35"/>
      <c r="G13" s="8"/>
      <c r="H13" s="8"/>
      <c r="I13" s="8">
        <v>1.0234475729999999</v>
      </c>
      <c r="J13" s="39"/>
      <c r="K13" s="39">
        <v>0.40033974637664121</v>
      </c>
      <c r="L13" s="39">
        <v>2.3418386838629006E-5</v>
      </c>
    </row>
    <row r="14" spans="2:12" ht="15" x14ac:dyDescent="0.25">
      <c r="B14" s="9" t="s">
        <v>1841</v>
      </c>
      <c r="C14" s="3" t="s">
        <v>1842</v>
      </c>
      <c r="D14" s="3" t="s">
        <v>133</v>
      </c>
      <c r="E14" s="3" t="s">
        <v>1843</v>
      </c>
      <c r="F14" s="3" t="s">
        <v>77</v>
      </c>
      <c r="G14" s="8">
        <v>0.209866</v>
      </c>
      <c r="H14" s="8">
        <v>160800</v>
      </c>
      <c r="I14" s="8">
        <v>0.33746475299999995</v>
      </c>
      <c r="J14" s="39">
        <v>0</v>
      </c>
      <c r="K14" s="39">
        <v>0.13200534857985918</v>
      </c>
      <c r="L14" s="39">
        <v>7.7218221417936657E-6</v>
      </c>
    </row>
    <row r="15" spans="2:12" ht="15" x14ac:dyDescent="0.25">
      <c r="B15" s="9" t="s">
        <v>1844</v>
      </c>
      <c r="C15" s="3" t="s">
        <v>1845</v>
      </c>
      <c r="D15" s="3" t="s">
        <v>133</v>
      </c>
      <c r="E15" s="3" t="s">
        <v>1843</v>
      </c>
      <c r="F15" s="3" t="s">
        <v>77</v>
      </c>
      <c r="G15" s="8">
        <v>-0.209866</v>
      </c>
      <c r="H15" s="8">
        <v>155900</v>
      </c>
      <c r="I15" s="8">
        <v>-0.327181312</v>
      </c>
      <c r="J15" s="39">
        <v>0</v>
      </c>
      <c r="K15" s="39">
        <v>-0.12798279747863228</v>
      </c>
      <c r="L15" s="39">
        <v>-7.4865178568225221E-6</v>
      </c>
    </row>
    <row r="16" spans="2:12" ht="15" x14ac:dyDescent="0.25">
      <c r="B16" s="9" t="s">
        <v>1846</v>
      </c>
      <c r="C16" s="3" t="s">
        <v>1847</v>
      </c>
      <c r="D16" s="3" t="s">
        <v>133</v>
      </c>
      <c r="E16" s="3" t="s">
        <v>1843</v>
      </c>
      <c r="F16" s="3" t="s">
        <v>77</v>
      </c>
      <c r="G16" s="8">
        <v>0.69157999999999997</v>
      </c>
      <c r="H16" s="8">
        <v>158500</v>
      </c>
      <c r="I16" s="8">
        <v>1.096153685</v>
      </c>
      <c r="J16" s="39">
        <v>0</v>
      </c>
      <c r="K16" s="39">
        <v>0.42878003702366563</v>
      </c>
      <c r="L16" s="39">
        <v>2.5082038110337763E-5</v>
      </c>
    </row>
    <row r="17" spans="2:12" ht="15" x14ac:dyDescent="0.25">
      <c r="B17" s="9" t="s">
        <v>1848</v>
      </c>
      <c r="C17" s="3" t="s">
        <v>1849</v>
      </c>
      <c r="D17" s="3" t="s">
        <v>133</v>
      </c>
      <c r="E17" s="3" t="s">
        <v>1843</v>
      </c>
      <c r="F17" s="3" t="s">
        <v>77</v>
      </c>
      <c r="G17" s="8">
        <v>-0.69157999999999997</v>
      </c>
      <c r="H17" s="8">
        <v>12000</v>
      </c>
      <c r="I17" s="8">
        <v>-8.2989553000000008E-2</v>
      </c>
      <c r="J17" s="39">
        <v>0</v>
      </c>
      <c r="K17" s="39">
        <v>-3.2462841748251259E-2</v>
      </c>
      <c r="L17" s="39">
        <v>-1.8989555566798973E-6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1.5330000000000001</v>
      </c>
      <c r="J19" s="39"/>
      <c r="K19" s="39">
        <v>0.59966025362335884</v>
      </c>
      <c r="L19" s="39">
        <v>3.5077895508007886E-5</v>
      </c>
    </row>
    <row r="20" spans="2:12" ht="15" x14ac:dyDescent="0.25">
      <c r="B20" s="9" t="s">
        <v>1851</v>
      </c>
      <c r="C20" s="3" t="s">
        <v>1852</v>
      </c>
      <c r="D20" s="3" t="s">
        <v>133</v>
      </c>
      <c r="E20" s="3" t="s">
        <v>1843</v>
      </c>
      <c r="F20" s="3" t="s">
        <v>77</v>
      </c>
      <c r="G20" s="8">
        <v>-7</v>
      </c>
      <c r="H20" s="8">
        <v>13100</v>
      </c>
      <c r="I20" s="8">
        <v>-0.91700000000000004</v>
      </c>
      <c r="J20" s="39">
        <v>0</v>
      </c>
      <c r="K20" s="39">
        <v>-0.35870088230438363</v>
      </c>
      <c r="L20" s="39">
        <v>-2.0982668089264991E-5</v>
      </c>
    </row>
    <row r="21" spans="2:12" ht="15" x14ac:dyDescent="0.25">
      <c r="B21" s="9" t="s">
        <v>1853</v>
      </c>
      <c r="C21" s="3" t="s">
        <v>1854</v>
      </c>
      <c r="D21" s="3" t="s">
        <v>133</v>
      </c>
      <c r="E21" s="3" t="s">
        <v>1843</v>
      </c>
      <c r="F21" s="3" t="s">
        <v>77</v>
      </c>
      <c r="G21" s="8">
        <v>7</v>
      </c>
      <c r="H21" s="8">
        <v>35000</v>
      </c>
      <c r="I21" s="8">
        <v>2.4500000000000002</v>
      </c>
      <c r="J21" s="39">
        <v>0</v>
      </c>
      <c r="K21" s="39">
        <v>0.95836113592774252</v>
      </c>
      <c r="L21" s="39">
        <v>5.6060563597272877E-5</v>
      </c>
    </row>
    <row r="22" spans="2:12" x14ac:dyDescent="0.2">
      <c r="B22" s="42"/>
      <c r="C22" s="43"/>
      <c r="D22" s="43"/>
      <c r="E22" s="43"/>
      <c r="F22" s="43"/>
      <c r="G22" s="12"/>
      <c r="H22" s="12"/>
      <c r="I22" s="12"/>
      <c r="J22" s="12"/>
      <c r="K22" s="12"/>
      <c r="L22" s="12"/>
    </row>
    <row r="23" spans="2:12" ht="15" x14ac:dyDescent="0.25">
      <c r="B23" s="7" t="s">
        <v>1855</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1680</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107</v>
      </c>
      <c r="C29" s="35"/>
      <c r="D29" s="35"/>
      <c r="E29" s="35"/>
      <c r="F29" s="35"/>
      <c r="G29" s="8"/>
      <c r="H29" s="8"/>
      <c r="I29" s="8">
        <v>0</v>
      </c>
      <c r="J29" s="39"/>
      <c r="K29" s="39">
        <v>0</v>
      </c>
      <c r="L29" s="39">
        <v>0</v>
      </c>
    </row>
    <row r="30" spans="2:12" ht="15" x14ac:dyDescent="0.25">
      <c r="B30" s="7" t="s">
        <v>1840</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1856</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1855</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1857</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1680</v>
      </c>
      <c r="C42" s="35"/>
      <c r="D42" s="35"/>
      <c r="E42" s="35"/>
      <c r="F42" s="35"/>
      <c r="G42" s="8"/>
      <c r="H42" s="8"/>
      <c r="I42" s="8">
        <v>0</v>
      </c>
      <c r="J42" s="39"/>
      <c r="K42" s="39">
        <v>0</v>
      </c>
      <c r="L42" s="39">
        <v>0</v>
      </c>
    </row>
    <row r="43" spans="2:12" ht="15" x14ac:dyDescent="0.25">
      <c r="B43" s="9"/>
      <c r="C43" s="3"/>
      <c r="D43" s="3" t="s">
        <v>87</v>
      </c>
      <c r="E43" s="3" t="s">
        <v>87</v>
      </c>
      <c r="F43" s="3" t="s">
        <v>87</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1885</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1884</v>
      </c>
      <c r="C11" s="44"/>
      <c r="D11" s="44"/>
      <c r="E11" s="44"/>
      <c r="F11" s="44"/>
      <c r="G11" s="15"/>
      <c r="H11" s="15"/>
      <c r="I11" s="15">
        <v>58.088490869998651</v>
      </c>
      <c r="J11" s="45">
        <v>1</v>
      </c>
      <c r="K11" s="45">
        <v>1.3291728721172098E-3</v>
      </c>
    </row>
    <row r="12" spans="2:11" ht="15" x14ac:dyDescent="0.25">
      <c r="B12" s="6" t="s">
        <v>1860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1861</v>
      </c>
      <c r="C15" s="35"/>
      <c r="D15" s="35"/>
      <c r="E15" s="35"/>
      <c r="F15" s="35"/>
      <c r="G15" s="8"/>
      <c r="H15" s="8"/>
      <c r="I15" s="8">
        <v>58.088490869998651</v>
      </c>
      <c r="J15" s="39">
        <v>1</v>
      </c>
      <c r="K15" s="39">
        <v>1.3291728721172098E-3</v>
      </c>
    </row>
    <row r="16" spans="2:11" ht="15" x14ac:dyDescent="0.25">
      <c r="B16" s="42" t="s">
        <v>1862</v>
      </c>
      <c r="C16" s="3" t="s">
        <v>1863</v>
      </c>
      <c r="D16" s="3" t="s">
        <v>223</v>
      </c>
      <c r="E16" s="3" t="s">
        <v>1843</v>
      </c>
      <c r="F16" s="3" t="s">
        <v>51</v>
      </c>
      <c r="G16" s="8">
        <v>0.20107900000000001</v>
      </c>
      <c r="H16" s="8">
        <v>2899.9947969236041</v>
      </c>
      <c r="I16" s="8">
        <v>0.3947485360000087</v>
      </c>
      <c r="J16" s="39">
        <v>6.7956411001182868E-3</v>
      </c>
      <c r="K16" s="39">
        <v>9.0325817989219792E-6</v>
      </c>
    </row>
    <row r="17" spans="2:11" ht="15" x14ac:dyDescent="0.25">
      <c r="B17" s="42" t="s">
        <v>1864</v>
      </c>
      <c r="C17" s="3" t="s">
        <v>1865</v>
      </c>
      <c r="D17" s="3" t="s">
        <v>223</v>
      </c>
      <c r="E17" s="3" t="s">
        <v>1843</v>
      </c>
      <c r="F17" s="3" t="s">
        <v>52</v>
      </c>
      <c r="G17" s="8">
        <v>1.316802</v>
      </c>
      <c r="H17" s="8">
        <v>3372.7407946979561</v>
      </c>
      <c r="I17" s="8">
        <v>38.494376833998722</v>
      </c>
      <c r="J17" s="39">
        <v>0.66268509058272274</v>
      </c>
      <c r="K17" s="39">
        <v>8.8082304515909096E-4</v>
      </c>
    </row>
    <row r="18" spans="2:11" ht="15" x14ac:dyDescent="0.25">
      <c r="B18" s="42" t="s">
        <v>1866</v>
      </c>
      <c r="C18" s="3" t="s">
        <v>1867</v>
      </c>
      <c r="D18" s="3" t="s">
        <v>223</v>
      </c>
      <c r="E18" s="3" t="s">
        <v>1843</v>
      </c>
      <c r="F18" s="3" t="s">
        <v>52</v>
      </c>
      <c r="G18" s="8">
        <v>0.97673500000000002</v>
      </c>
      <c r="H18" s="8">
        <v>39294.364373595345</v>
      </c>
      <c r="I18" s="8">
        <v>6.6532043740000075</v>
      </c>
      <c r="J18" s="39">
        <v>0.11453567263246345</v>
      </c>
      <c r="K18" s="39">
        <v>1.5223770895276796E-4</v>
      </c>
    </row>
    <row r="19" spans="2:11" ht="15" x14ac:dyDescent="0.25">
      <c r="B19" s="42" t="s">
        <v>1868</v>
      </c>
      <c r="C19" s="3" t="s">
        <v>1869</v>
      </c>
      <c r="D19" s="3" t="s">
        <v>223</v>
      </c>
      <c r="E19" s="3" t="s">
        <v>1843</v>
      </c>
      <c r="F19" s="3" t="s">
        <v>52</v>
      </c>
      <c r="G19" s="8">
        <v>1.3082060000000002</v>
      </c>
      <c r="H19" s="8">
        <v>-834.28881865993651</v>
      </c>
      <c r="I19" s="8">
        <v>-0.75679176399988357</v>
      </c>
      <c r="J19" s="39">
        <v>-1.3028256590338601E-2</v>
      </c>
      <c r="K19" s="39">
        <v>-1.7316805230860324E-5</v>
      </c>
    </row>
    <row r="20" spans="2:11" ht="15" x14ac:dyDescent="0.25">
      <c r="B20" s="42" t="s">
        <v>1870</v>
      </c>
      <c r="C20" s="3" t="s">
        <v>1871</v>
      </c>
      <c r="D20" s="3" t="s">
        <v>223</v>
      </c>
      <c r="E20" s="3" t="s">
        <v>1843</v>
      </c>
      <c r="F20" s="3" t="s">
        <v>52</v>
      </c>
      <c r="G20" s="8">
        <v>0.80001599999999995</v>
      </c>
      <c r="H20" s="8">
        <v>1709.9999332577549</v>
      </c>
      <c r="I20" s="8">
        <v>2.3714753360000032</v>
      </c>
      <c r="J20" s="39">
        <v>4.0825218567088213E-2</v>
      </c>
      <c r="K20" s="39">
        <v>5.4263773017629486E-5</v>
      </c>
    </row>
    <row r="21" spans="2:11" ht="15" x14ac:dyDescent="0.25">
      <c r="B21" s="42" t="s">
        <v>1872</v>
      </c>
      <c r="C21" s="3" t="s">
        <v>1873</v>
      </c>
      <c r="D21" s="3" t="s">
        <v>223</v>
      </c>
      <c r="E21" s="3" t="s">
        <v>1843</v>
      </c>
      <c r="F21" s="3" t="s">
        <v>54</v>
      </c>
      <c r="G21" s="8">
        <v>0.48192000000000002</v>
      </c>
      <c r="H21" s="8">
        <v>346.45014858522575</v>
      </c>
      <c r="I21" s="8">
        <v>0.92322895899999935</v>
      </c>
      <c r="J21" s="39">
        <v>1.5893491897838674E-2</v>
      </c>
      <c r="K21" s="39">
        <v>2.1125198273821835E-5</v>
      </c>
    </row>
    <row r="22" spans="2:11" ht="15" x14ac:dyDescent="0.25">
      <c r="B22" s="42" t="s">
        <v>1874</v>
      </c>
      <c r="C22" s="3" t="s">
        <v>1875</v>
      </c>
      <c r="D22" s="3" t="s">
        <v>223</v>
      </c>
      <c r="E22" s="3" t="s">
        <v>1843</v>
      </c>
      <c r="F22" s="3" t="s">
        <v>55</v>
      </c>
      <c r="G22" s="8">
        <v>1.1429480000000001</v>
      </c>
      <c r="H22" s="8">
        <v>2433.9222512006709</v>
      </c>
      <c r="I22" s="8">
        <v>8.5689219869998876</v>
      </c>
      <c r="J22" s="39">
        <v>0.1475149699822127</v>
      </c>
      <c r="K22" s="39">
        <v>1.9607289633154164E-4</v>
      </c>
    </row>
    <row r="23" spans="2:11" ht="15" x14ac:dyDescent="0.25">
      <c r="B23" s="42" t="s">
        <v>1876</v>
      </c>
      <c r="C23" s="3" t="s">
        <v>1877</v>
      </c>
      <c r="D23" s="3" t="s">
        <v>223</v>
      </c>
      <c r="E23" s="3" t="s">
        <v>1843</v>
      </c>
      <c r="F23" s="3" t="s">
        <v>50</v>
      </c>
      <c r="G23" s="8">
        <v>0.113013</v>
      </c>
      <c r="H23" s="8">
        <v>140.99968417536729</v>
      </c>
      <c r="I23" s="8">
        <v>0.66170839299999784</v>
      </c>
      <c r="J23" s="39">
        <v>1.1391385506655584E-2</v>
      </c>
      <c r="K23" s="39">
        <v>1.514112059127576E-5</v>
      </c>
    </row>
    <row r="24" spans="2:11" ht="15" x14ac:dyDescent="0.25">
      <c r="B24" s="42" t="s">
        <v>1878</v>
      </c>
      <c r="C24" s="3" t="s">
        <v>1879</v>
      </c>
      <c r="D24" s="3" t="s">
        <v>223</v>
      </c>
      <c r="E24" s="3" t="s">
        <v>1843</v>
      </c>
      <c r="F24" s="3" t="s">
        <v>50</v>
      </c>
      <c r="G24" s="8">
        <v>6.3361280000000022</v>
      </c>
      <c r="H24" s="8">
        <v>-6589.9803148045448</v>
      </c>
      <c r="I24" s="8">
        <v>-17.339164187999931</v>
      </c>
      <c r="J24" s="39">
        <v>-0.29849569042523022</v>
      </c>
      <c r="K24" s="39">
        <v>-3.9675237415711279E-4</v>
      </c>
    </row>
    <row r="25" spans="2:11" ht="15" x14ac:dyDescent="0.25">
      <c r="B25" s="42" t="s">
        <v>1880</v>
      </c>
      <c r="C25" s="3" t="s">
        <v>1881</v>
      </c>
      <c r="D25" s="3" t="s">
        <v>223</v>
      </c>
      <c r="E25" s="3" t="s">
        <v>1843</v>
      </c>
      <c r="F25" s="3" t="s">
        <v>52</v>
      </c>
      <c r="G25" s="8">
        <v>0.49959199999999998</v>
      </c>
      <c r="H25" s="8">
        <v>23500.002884384172</v>
      </c>
      <c r="I25" s="8">
        <v>2.0352006699999947</v>
      </c>
      <c r="J25" s="39">
        <v>3.5036211812676445E-2</v>
      </c>
      <c r="K25" s="39">
        <v>4.6569182283162069E-5</v>
      </c>
    </row>
    <row r="26" spans="2:11" ht="15" x14ac:dyDescent="0.25">
      <c r="B26" s="42" t="s">
        <v>1882</v>
      </c>
      <c r="C26" s="3" t="s">
        <v>1883</v>
      </c>
      <c r="D26" s="3" t="s">
        <v>223</v>
      </c>
      <c r="E26" s="3" t="s">
        <v>1843</v>
      </c>
      <c r="F26" s="3" t="s">
        <v>57</v>
      </c>
      <c r="G26" s="8">
        <v>0.98915500000000001</v>
      </c>
      <c r="H26" s="8">
        <v>34725.001909036786</v>
      </c>
      <c r="I26" s="8">
        <v>16.081581733000007</v>
      </c>
      <c r="J26" s="39">
        <v>0.27684626493379549</v>
      </c>
      <c r="K26" s="39">
        <v>3.6797654509697494E-4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1898</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1897</v>
      </c>
      <c r="C11" s="44"/>
      <c r="D11" s="44"/>
      <c r="E11" s="44"/>
      <c r="F11" s="44"/>
      <c r="G11" s="44"/>
      <c r="H11" s="15">
        <v>0.30000000007869543</v>
      </c>
      <c r="I11" s="44"/>
      <c r="J11" s="45"/>
      <c r="K11" s="45">
        <v>4.760000000052618E-2</v>
      </c>
      <c r="L11" s="15"/>
      <c r="M11" s="15"/>
      <c r="N11" s="15">
        <v>11.928488339999999</v>
      </c>
      <c r="O11" s="45"/>
      <c r="P11" s="45">
        <v>1</v>
      </c>
      <c r="Q11" s="45">
        <v>2.7294603232812161E-4</v>
      </c>
    </row>
    <row r="12" spans="2:17" ht="15" x14ac:dyDescent="0.25">
      <c r="B12" s="6" t="s">
        <v>69</v>
      </c>
      <c r="C12" s="36"/>
      <c r="D12" s="36"/>
      <c r="E12" s="36"/>
      <c r="F12" s="36"/>
      <c r="G12" s="36"/>
      <c r="H12" s="38">
        <v>0.30000000007869543</v>
      </c>
      <c r="I12" s="36"/>
      <c r="J12" s="37"/>
      <c r="K12" s="37">
        <v>4.760000000052618E-2</v>
      </c>
      <c r="L12" s="38"/>
      <c r="M12" s="38"/>
      <c r="N12" s="38">
        <v>11.928488339999999</v>
      </c>
      <c r="O12" s="37"/>
      <c r="P12" s="37">
        <v>1</v>
      </c>
      <c r="Q12" s="37">
        <v>2.7294603232812161E-4</v>
      </c>
    </row>
    <row r="13" spans="2:17" ht="15" x14ac:dyDescent="0.25">
      <c r="B13" s="7" t="s">
        <v>1886</v>
      </c>
      <c r="C13" s="35"/>
      <c r="D13" s="35"/>
      <c r="E13" s="35"/>
      <c r="F13" s="35"/>
      <c r="G13" s="35"/>
      <c r="H13" s="8">
        <v>0</v>
      </c>
      <c r="I13" s="35"/>
      <c r="J13" s="39"/>
      <c r="K13" s="39">
        <v>0</v>
      </c>
      <c r="L13" s="8"/>
      <c r="M13" s="8"/>
      <c r="N13" s="8">
        <v>0</v>
      </c>
      <c r="O13" s="39"/>
      <c r="P13" s="39">
        <v>0</v>
      </c>
      <c r="Q13" s="39">
        <v>0</v>
      </c>
    </row>
    <row r="14" spans="2:17" ht="15" x14ac:dyDescent="0.25">
      <c r="B14" s="40" t="s">
        <v>1887</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1888</v>
      </c>
      <c r="C17" s="35"/>
      <c r="D17" s="35"/>
      <c r="E17" s="35"/>
      <c r="F17" s="35"/>
      <c r="G17" s="35"/>
      <c r="H17" s="8">
        <v>0</v>
      </c>
      <c r="I17" s="35"/>
      <c r="J17" s="39"/>
      <c r="K17" s="39">
        <v>0</v>
      </c>
      <c r="L17" s="8"/>
      <c r="M17" s="8"/>
      <c r="N17" s="8">
        <v>0</v>
      </c>
      <c r="O17" s="39"/>
      <c r="P17" s="39">
        <v>0</v>
      </c>
      <c r="Q17" s="39">
        <v>0</v>
      </c>
    </row>
    <row r="18" spans="2:17" ht="15" x14ac:dyDescent="0.25">
      <c r="B18" s="40" t="s">
        <v>1889</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1890</v>
      </c>
      <c r="C21" s="35"/>
      <c r="D21" s="35"/>
      <c r="E21" s="35"/>
      <c r="F21" s="35"/>
      <c r="G21" s="35"/>
      <c r="H21" s="8">
        <v>0.30000000007869543</v>
      </c>
      <c r="I21" s="35"/>
      <c r="J21" s="39"/>
      <c r="K21" s="39">
        <v>4.760000000052618E-2</v>
      </c>
      <c r="L21" s="8"/>
      <c r="M21" s="8"/>
      <c r="N21" s="8">
        <v>11.928488339999999</v>
      </c>
      <c r="O21" s="39"/>
      <c r="P21" s="39">
        <v>1</v>
      </c>
      <c r="Q21" s="39">
        <v>2.7294603232812161E-4</v>
      </c>
    </row>
    <row r="22" spans="2:17" ht="15" x14ac:dyDescent="0.25">
      <c r="B22" s="40" t="s">
        <v>1891</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1892</v>
      </c>
      <c r="C24" s="35"/>
      <c r="D24" s="35"/>
      <c r="E24" s="35"/>
      <c r="F24" s="35"/>
      <c r="G24" s="35"/>
      <c r="H24" s="4"/>
      <c r="I24" s="35"/>
      <c r="J24" s="4"/>
      <c r="K24" s="4"/>
      <c r="L24" s="4"/>
      <c r="M24" s="4"/>
      <c r="N24" s="4"/>
      <c r="O24" s="4"/>
      <c r="P24" s="4"/>
      <c r="Q24" s="4"/>
    </row>
    <row r="25" spans="2:17" ht="15" x14ac:dyDescent="0.25">
      <c r="B25" s="41" t="s">
        <v>1893</v>
      </c>
      <c r="C25" s="3" t="s">
        <v>1894</v>
      </c>
      <c r="D25" s="3" t="s">
        <v>1666</v>
      </c>
      <c r="E25" s="3" t="s">
        <v>502</v>
      </c>
      <c r="F25" s="3" t="s">
        <v>266</v>
      </c>
      <c r="G25" s="3"/>
      <c r="H25" s="8">
        <v>0.30000000007869543</v>
      </c>
      <c r="I25" s="3" t="s">
        <v>77</v>
      </c>
      <c r="J25" s="39">
        <v>7.2646000000000002E-2</v>
      </c>
      <c r="K25" s="39">
        <v>4.760000000052618E-2</v>
      </c>
      <c r="L25" s="8">
        <v>10208.376845000001</v>
      </c>
      <c r="M25" s="8">
        <v>116.85</v>
      </c>
      <c r="N25" s="8">
        <v>11.928488339999999</v>
      </c>
      <c r="O25" s="39">
        <v>8.483279058722526E-5</v>
      </c>
      <c r="P25" s="39">
        <v>1</v>
      </c>
      <c r="Q25" s="39">
        <v>2.7294603232812161E-4</v>
      </c>
    </row>
    <row r="26" spans="2:17" ht="15" x14ac:dyDescent="0.25">
      <c r="B26" s="40" t="s">
        <v>1895</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1896</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1886</v>
      </c>
      <c r="C32" s="35"/>
      <c r="D32" s="35"/>
      <c r="E32" s="35"/>
      <c r="F32" s="35"/>
      <c r="G32" s="35"/>
      <c r="H32" s="8">
        <v>0</v>
      </c>
      <c r="I32" s="35"/>
      <c r="J32" s="39"/>
      <c r="K32" s="39">
        <v>0</v>
      </c>
      <c r="L32" s="8"/>
      <c r="M32" s="8"/>
      <c r="N32" s="8">
        <v>0</v>
      </c>
      <c r="O32" s="39"/>
      <c r="P32" s="39">
        <v>0</v>
      </c>
      <c r="Q32" s="39">
        <v>0</v>
      </c>
    </row>
    <row r="33" spans="2:17" ht="15" x14ac:dyDescent="0.25">
      <c r="B33" s="40" t="s">
        <v>1887</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1888</v>
      </c>
      <c r="C36" s="35"/>
      <c r="D36" s="35"/>
      <c r="E36" s="35"/>
      <c r="F36" s="35"/>
      <c r="G36" s="35"/>
      <c r="H36" s="8">
        <v>0</v>
      </c>
      <c r="I36" s="35"/>
      <c r="J36" s="39"/>
      <c r="K36" s="39">
        <v>0</v>
      </c>
      <c r="L36" s="8"/>
      <c r="M36" s="8"/>
      <c r="N36" s="8">
        <v>0</v>
      </c>
      <c r="O36" s="39"/>
      <c r="P36" s="39">
        <v>0</v>
      </c>
      <c r="Q36" s="39">
        <v>0</v>
      </c>
    </row>
    <row r="37" spans="2:17" ht="15" x14ac:dyDescent="0.25">
      <c r="B37" s="40" t="s">
        <v>1889</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1890</v>
      </c>
      <c r="C40" s="35"/>
      <c r="D40" s="35"/>
      <c r="E40" s="35"/>
      <c r="F40" s="35"/>
      <c r="G40" s="35"/>
      <c r="H40" s="8">
        <v>0</v>
      </c>
      <c r="I40" s="35"/>
      <c r="J40" s="39"/>
      <c r="K40" s="39">
        <v>0</v>
      </c>
      <c r="L40" s="8"/>
      <c r="M40" s="8"/>
      <c r="N40" s="8">
        <v>0</v>
      </c>
      <c r="O40" s="39"/>
      <c r="P40" s="39">
        <v>0</v>
      </c>
      <c r="Q40" s="39">
        <v>0</v>
      </c>
    </row>
    <row r="41" spans="2:17" ht="15" x14ac:dyDescent="0.25">
      <c r="B41" s="40" t="s">
        <v>1891</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1892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1895</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1896</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1904</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1900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1901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1902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1903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1904</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1904</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5.4206647139125916</v>
      </c>
      <c r="K11" s="44"/>
      <c r="L11" s="45"/>
      <c r="M11" s="45">
        <v>2.0361750528702371E-2</v>
      </c>
      <c r="N11" s="15"/>
      <c r="O11" s="15"/>
      <c r="P11" s="15">
        <v>692.05661084200005</v>
      </c>
      <c r="Q11" s="45"/>
      <c r="R11" s="45">
        <v>1</v>
      </c>
      <c r="S11" s="45">
        <v>1.5835544344906558E-2</v>
      </c>
    </row>
    <row r="12" spans="2:19" ht="15" x14ac:dyDescent="0.25">
      <c r="B12" s="6" t="s">
        <v>69</v>
      </c>
      <c r="C12" s="36"/>
      <c r="D12" s="36"/>
      <c r="E12" s="36"/>
      <c r="F12" s="36"/>
      <c r="G12" s="36"/>
      <c r="H12" s="36"/>
      <c r="I12" s="36"/>
      <c r="J12" s="38">
        <v>5.4206647139125916</v>
      </c>
      <c r="K12" s="36"/>
      <c r="L12" s="37"/>
      <c r="M12" s="37">
        <v>2.0361750528702371E-2</v>
      </c>
      <c r="N12" s="38"/>
      <c r="O12" s="38"/>
      <c r="P12" s="38">
        <v>692.05661084200005</v>
      </c>
      <c r="Q12" s="37"/>
      <c r="R12" s="37">
        <v>1</v>
      </c>
      <c r="S12" s="37">
        <v>1.5835544344906558E-2</v>
      </c>
    </row>
    <row r="13" spans="2:19" ht="15" x14ac:dyDescent="0.25">
      <c r="B13" s="7" t="s">
        <v>1905</v>
      </c>
      <c r="C13" s="35"/>
      <c r="D13" s="35"/>
      <c r="E13" s="35"/>
      <c r="F13" s="35"/>
      <c r="G13" s="35"/>
      <c r="H13" s="35"/>
      <c r="I13" s="35"/>
      <c r="J13" s="8">
        <v>5.5077930150967669</v>
      </c>
      <c r="K13" s="35"/>
      <c r="L13" s="39"/>
      <c r="M13" s="39">
        <v>1.8625847668553092E-2</v>
      </c>
      <c r="N13" s="8"/>
      <c r="O13" s="8"/>
      <c r="P13" s="8">
        <v>573.43382948800001</v>
      </c>
      <c r="Q13" s="39"/>
      <c r="R13" s="39">
        <v>0.82859381805532351</v>
      </c>
      <c r="S13" s="39">
        <v>1.3121234149730512E-2</v>
      </c>
    </row>
    <row r="14" spans="2:19" ht="15" x14ac:dyDescent="0.25">
      <c r="B14" s="9" t="s">
        <v>1909</v>
      </c>
      <c r="C14" s="3" t="s">
        <v>1910</v>
      </c>
      <c r="D14" s="3"/>
      <c r="E14" s="3" t="s">
        <v>1911</v>
      </c>
      <c r="F14" s="3" t="s">
        <v>223</v>
      </c>
      <c r="G14" s="3" t="s">
        <v>75</v>
      </c>
      <c r="H14" s="3" t="s">
        <v>76</v>
      </c>
      <c r="I14" s="3" t="s">
        <v>1912</v>
      </c>
      <c r="J14" s="8">
        <v>12.030000000001433</v>
      </c>
      <c r="K14" s="3" t="s">
        <v>77</v>
      </c>
      <c r="L14" s="39">
        <v>4.0999999999999995E-2</v>
      </c>
      <c r="M14" s="39">
        <v>2.0899999999997552E-2</v>
      </c>
      <c r="N14" s="8">
        <v>65791.158832000001</v>
      </c>
      <c r="O14" s="8">
        <v>130.58000000000001</v>
      </c>
      <c r="P14" s="8">
        <v>85.910095201000004</v>
      </c>
      <c r="Q14" s="39">
        <v>1.7503282182590847E-5</v>
      </c>
      <c r="R14" s="39">
        <v>0.12413738103950242</v>
      </c>
      <c r="S14" s="39">
        <v>1.9657830023116032E-3</v>
      </c>
    </row>
    <row r="15" spans="2:19" ht="15" x14ac:dyDescent="0.25">
      <c r="B15" s="9" t="s">
        <v>1913</v>
      </c>
      <c r="C15" s="3" t="s">
        <v>1914</v>
      </c>
      <c r="D15" s="3"/>
      <c r="E15" s="3" t="s">
        <v>1911</v>
      </c>
      <c r="F15" s="3" t="s">
        <v>223</v>
      </c>
      <c r="G15" s="3" t="s">
        <v>75</v>
      </c>
      <c r="H15" s="3" t="s">
        <v>76</v>
      </c>
      <c r="I15" s="3" t="s">
        <v>1912</v>
      </c>
      <c r="J15" s="8">
        <v>1.4999999999462632</v>
      </c>
      <c r="K15" s="3" t="s">
        <v>77</v>
      </c>
      <c r="L15" s="39">
        <v>3.3000000000000002E-2</v>
      </c>
      <c r="M15" s="39">
        <v>4.1999999996292191E-3</v>
      </c>
      <c r="N15" s="8">
        <v>6673.008973</v>
      </c>
      <c r="O15" s="8">
        <v>108.83</v>
      </c>
      <c r="P15" s="8">
        <v>7.2622356650000004</v>
      </c>
      <c r="Q15" s="39">
        <v>2.6967318276971321E-5</v>
      </c>
      <c r="R15" s="39">
        <v>1.0493701745243503E-2</v>
      </c>
      <c r="S15" s="39">
        <v>1.6617347932902687E-4</v>
      </c>
    </row>
    <row r="16" spans="2:19" ht="15" x14ac:dyDescent="0.25">
      <c r="B16" s="9" t="s">
        <v>1915</v>
      </c>
      <c r="C16" s="3" t="s">
        <v>1916</v>
      </c>
      <c r="D16" s="3"/>
      <c r="E16" s="3" t="s">
        <v>1911</v>
      </c>
      <c r="F16" s="3" t="s">
        <v>223</v>
      </c>
      <c r="G16" s="3" t="s">
        <v>75</v>
      </c>
      <c r="H16" s="3" t="s">
        <v>76</v>
      </c>
      <c r="I16" s="3" t="s">
        <v>1917</v>
      </c>
      <c r="J16" s="8">
        <v>0.98999999979556774</v>
      </c>
      <c r="K16" s="3" t="s">
        <v>77</v>
      </c>
      <c r="L16" s="39">
        <v>4.9000000000000002E-2</v>
      </c>
      <c r="M16" s="39">
        <v>7.600000000413892E-3</v>
      </c>
      <c r="N16" s="8">
        <v>1475.074204</v>
      </c>
      <c r="O16" s="8">
        <v>124.3</v>
      </c>
      <c r="P16" s="8">
        <v>1.8335172370000001</v>
      </c>
      <c r="Q16" s="39">
        <v>1.0327671673466064E-5</v>
      </c>
      <c r="R16" s="39">
        <v>2.649374644032699E-3</v>
      </c>
      <c r="S16" s="39">
        <v>4.1954289661850839E-5</v>
      </c>
    </row>
    <row r="17" spans="2:19" ht="15" x14ac:dyDescent="0.25">
      <c r="B17" s="9" t="s">
        <v>1918</v>
      </c>
      <c r="C17" s="3" t="s">
        <v>1919</v>
      </c>
      <c r="D17" s="3"/>
      <c r="E17" s="3" t="s">
        <v>1911</v>
      </c>
      <c r="F17" s="3" t="s">
        <v>223</v>
      </c>
      <c r="G17" s="3" t="s">
        <v>75</v>
      </c>
      <c r="H17" s="3" t="s">
        <v>76</v>
      </c>
      <c r="I17" s="3" t="s">
        <v>1920</v>
      </c>
      <c r="J17" s="8">
        <v>9.28000000000673</v>
      </c>
      <c r="K17" s="3" t="s">
        <v>77</v>
      </c>
      <c r="L17" s="39">
        <v>4.9000000000000002E-2</v>
      </c>
      <c r="M17" s="39">
        <v>1.3100000000110303E-2</v>
      </c>
      <c r="N17" s="8">
        <v>32661.679833999999</v>
      </c>
      <c r="O17" s="8">
        <v>162.99</v>
      </c>
      <c r="P17" s="8">
        <v>53.235271960999995</v>
      </c>
      <c r="Q17" s="39">
        <v>1.6637842518525113E-5</v>
      </c>
      <c r="R17" s="39">
        <v>7.6923290850773873E-2</v>
      </c>
      <c r="S17" s="39">
        <v>1.2181221834235746E-3</v>
      </c>
    </row>
    <row r="18" spans="2:19" ht="15" x14ac:dyDescent="0.25">
      <c r="B18" s="9" t="s">
        <v>1921</v>
      </c>
      <c r="C18" s="3" t="s">
        <v>1922</v>
      </c>
      <c r="D18" s="3"/>
      <c r="E18" s="3" t="s">
        <v>1923</v>
      </c>
      <c r="F18" s="3" t="s">
        <v>1027</v>
      </c>
      <c r="G18" s="3" t="s">
        <v>75</v>
      </c>
      <c r="H18" s="3" t="s">
        <v>266</v>
      </c>
      <c r="I18" s="3" t="s">
        <v>1924</v>
      </c>
      <c r="J18" s="8">
        <v>0.2400000002678091</v>
      </c>
      <c r="K18" s="3" t="s">
        <v>77</v>
      </c>
      <c r="L18" s="39">
        <v>4.7E-2</v>
      </c>
      <c r="M18" s="39">
        <v>1.5600000000005065E-2</v>
      </c>
      <c r="N18" s="8">
        <v>2389.7079739999999</v>
      </c>
      <c r="O18" s="8">
        <v>120.23</v>
      </c>
      <c r="P18" s="8">
        <v>2.8731458969999997</v>
      </c>
      <c r="Q18" s="39">
        <v>2.632973678063657E-5</v>
      </c>
      <c r="R18" s="39">
        <v>4.1516053050983034E-3</v>
      </c>
      <c r="S18" s="39">
        <v>6.5742929911433509E-5</v>
      </c>
    </row>
    <row r="19" spans="2:19" ht="15" x14ac:dyDescent="0.25">
      <c r="B19" s="9" t="s">
        <v>1925</v>
      </c>
      <c r="C19" s="3" t="s">
        <v>1926</v>
      </c>
      <c r="D19" s="3"/>
      <c r="E19" s="3" t="s">
        <v>1927</v>
      </c>
      <c r="F19" s="3" t="s">
        <v>556</v>
      </c>
      <c r="G19" s="3" t="s">
        <v>84</v>
      </c>
      <c r="H19" s="3" t="s">
        <v>266</v>
      </c>
      <c r="I19" s="3" t="s">
        <v>1928</v>
      </c>
      <c r="J19" s="8">
        <v>3.6000000000626149</v>
      </c>
      <c r="K19" s="3" t="s">
        <v>77</v>
      </c>
      <c r="L19" s="39">
        <v>4.9000000000000002E-2</v>
      </c>
      <c r="M19" s="39">
        <v>3.6000000013992222E-3</v>
      </c>
      <c r="N19" s="8">
        <v>528.99872700000003</v>
      </c>
      <c r="O19" s="8">
        <v>141.43</v>
      </c>
      <c r="P19" s="8">
        <v>0.74816290000000008</v>
      </c>
      <c r="Q19" s="39">
        <v>1.4492568664120024E-6</v>
      </c>
      <c r="R19" s="39">
        <v>1.0810718202514352E-3</v>
      </c>
      <c r="S19" s="39">
        <v>1.7119360749620453E-5</v>
      </c>
    </row>
    <row r="20" spans="2:19" ht="15" x14ac:dyDescent="0.25">
      <c r="B20" s="9" t="s">
        <v>1929</v>
      </c>
      <c r="C20" s="3" t="s">
        <v>1930</v>
      </c>
      <c r="D20" s="3"/>
      <c r="E20" s="3" t="s">
        <v>351</v>
      </c>
      <c r="F20" s="3" t="s">
        <v>352</v>
      </c>
      <c r="G20" s="3" t="s">
        <v>84</v>
      </c>
      <c r="H20" s="3" t="s">
        <v>76</v>
      </c>
      <c r="I20" s="3" t="s">
        <v>1931</v>
      </c>
      <c r="J20" s="8">
        <v>1.9700000000143263</v>
      </c>
      <c r="K20" s="3" t="s">
        <v>77</v>
      </c>
      <c r="L20" s="39">
        <v>6.8499999999999991E-2</v>
      </c>
      <c r="M20" s="39">
        <v>8.400000000020948E-3</v>
      </c>
      <c r="N20" s="8">
        <v>24603.093951999999</v>
      </c>
      <c r="O20" s="8">
        <v>128.51</v>
      </c>
      <c r="P20" s="8">
        <v>31.617436036000001</v>
      </c>
      <c r="Q20" s="39">
        <v>4.8714078285163279E-5</v>
      </c>
      <c r="R20" s="39">
        <v>4.5686198991051065E-2</v>
      </c>
      <c r="S20" s="39">
        <v>7.2346583007301441E-4</v>
      </c>
    </row>
    <row r="21" spans="2:19" ht="15" x14ac:dyDescent="0.25">
      <c r="B21" s="9" t="s">
        <v>1932</v>
      </c>
      <c r="C21" s="3" t="s">
        <v>1933</v>
      </c>
      <c r="D21" s="3"/>
      <c r="E21" s="3" t="s">
        <v>351</v>
      </c>
      <c r="F21" s="3" t="s">
        <v>352</v>
      </c>
      <c r="G21" s="3" t="s">
        <v>84</v>
      </c>
      <c r="H21" s="3" t="s">
        <v>76</v>
      </c>
      <c r="I21" s="3" t="s">
        <v>1934</v>
      </c>
      <c r="J21" s="8">
        <v>8.999999998928053E-2</v>
      </c>
      <c r="K21" s="3" t="s">
        <v>77</v>
      </c>
      <c r="L21" s="39">
        <v>6.5000000000000002E-2</v>
      </c>
      <c r="M21" s="39">
        <v>1.9500000000091677E-2</v>
      </c>
      <c r="N21" s="8">
        <v>32538.172011999995</v>
      </c>
      <c r="O21" s="8">
        <v>127.3</v>
      </c>
      <c r="P21" s="8">
        <v>41.421092971</v>
      </c>
      <c r="Q21" s="39">
        <v>3.9133167297073987E-5</v>
      </c>
      <c r="R21" s="39">
        <v>5.9852174406085749E-2</v>
      </c>
      <c r="S21" s="39">
        <v>9.4779176194665228E-4</v>
      </c>
    </row>
    <row r="22" spans="2:19" ht="15" x14ac:dyDescent="0.25">
      <c r="B22" s="9" t="s">
        <v>1935</v>
      </c>
      <c r="C22" s="3" t="s">
        <v>1936</v>
      </c>
      <c r="D22" s="3"/>
      <c r="E22" s="3" t="s">
        <v>289</v>
      </c>
      <c r="F22" s="3" t="s">
        <v>265</v>
      </c>
      <c r="G22" s="3" t="s">
        <v>84</v>
      </c>
      <c r="H22" s="3" t="s">
        <v>76</v>
      </c>
      <c r="I22" s="3" t="s">
        <v>1937</v>
      </c>
      <c r="J22" s="8">
        <v>4.1300000001644328</v>
      </c>
      <c r="K22" s="3" t="s">
        <v>77</v>
      </c>
      <c r="L22" s="39">
        <v>6.6000000000000003E-2</v>
      </c>
      <c r="M22" s="39">
        <v>5.2999999989831181E-3</v>
      </c>
      <c r="N22" s="8">
        <v>1450.6541239999999</v>
      </c>
      <c r="O22" s="8">
        <v>161.76</v>
      </c>
      <c r="P22" s="8">
        <v>2.346578112</v>
      </c>
      <c r="Q22" s="39">
        <v>0</v>
      </c>
      <c r="R22" s="39">
        <v>3.3907314448524723E-3</v>
      </c>
      <c r="S22" s="39">
        <v>5.369407815663041E-5</v>
      </c>
    </row>
    <row r="23" spans="2:19" ht="15" x14ac:dyDescent="0.25">
      <c r="B23" s="9" t="s">
        <v>1938</v>
      </c>
      <c r="C23" s="3" t="s">
        <v>1939</v>
      </c>
      <c r="D23" s="3"/>
      <c r="E23" s="3" t="s">
        <v>289</v>
      </c>
      <c r="F23" s="3" t="s">
        <v>265</v>
      </c>
      <c r="G23" s="3" t="s">
        <v>84</v>
      </c>
      <c r="H23" s="3" t="s">
        <v>76</v>
      </c>
      <c r="I23" s="3" t="s">
        <v>1940</v>
      </c>
      <c r="J23" s="8">
        <v>0.67000000161890338</v>
      </c>
      <c r="K23" s="3" t="s">
        <v>77</v>
      </c>
      <c r="L23" s="39">
        <v>5.0999999999999997E-2</v>
      </c>
      <c r="M23" s="39">
        <v>1.1299999943729376E-2</v>
      </c>
      <c r="N23" s="8">
        <v>21.759812</v>
      </c>
      <c r="O23" s="8">
        <v>147.72999999999999</v>
      </c>
      <c r="P23" s="8">
        <v>3.2145769999999997E-2</v>
      </c>
      <c r="Q23" s="39">
        <v>0</v>
      </c>
      <c r="R23" s="39">
        <v>4.6449624924309893E-5</v>
      </c>
      <c r="S23" s="39">
        <v>7.3555509529318621E-7</v>
      </c>
    </row>
    <row r="24" spans="2:19" ht="15" x14ac:dyDescent="0.25">
      <c r="B24" s="9" t="s">
        <v>1941</v>
      </c>
      <c r="C24" s="3" t="s">
        <v>1942</v>
      </c>
      <c r="D24" s="3"/>
      <c r="E24" s="3" t="s">
        <v>1943</v>
      </c>
      <c r="F24" s="3" t="s">
        <v>432</v>
      </c>
      <c r="G24" s="3" t="s">
        <v>305</v>
      </c>
      <c r="H24" s="3" t="s">
        <v>266</v>
      </c>
      <c r="I24" s="3" t="s">
        <v>1944</v>
      </c>
      <c r="J24" s="8">
        <v>0.98000000085601602</v>
      </c>
      <c r="K24" s="3" t="s">
        <v>77</v>
      </c>
      <c r="L24" s="39">
        <v>4.9000000000000002E-2</v>
      </c>
      <c r="M24" s="39">
        <v>9.8999999977166103E-3</v>
      </c>
      <c r="N24" s="8">
        <v>179.881111</v>
      </c>
      <c r="O24" s="8">
        <v>124.55</v>
      </c>
      <c r="P24" s="8">
        <v>0.224041924</v>
      </c>
      <c r="Q24" s="39">
        <v>2.944770778808154E-6</v>
      </c>
      <c r="R24" s="39">
        <v>3.2373352192592504E-4</v>
      </c>
      <c r="S24" s="39">
        <v>5.1264965423907654E-6</v>
      </c>
    </row>
    <row r="25" spans="2:19" ht="15" x14ac:dyDescent="0.25">
      <c r="B25" s="9" t="s">
        <v>1945</v>
      </c>
      <c r="C25" s="3" t="s">
        <v>1946</v>
      </c>
      <c r="D25" s="3"/>
      <c r="E25" s="3" t="s">
        <v>1947</v>
      </c>
      <c r="F25" s="3" t="s">
        <v>556</v>
      </c>
      <c r="G25" s="3" t="s">
        <v>305</v>
      </c>
      <c r="H25" s="3" t="s">
        <v>266</v>
      </c>
      <c r="I25" s="3" t="s">
        <v>1948</v>
      </c>
      <c r="J25" s="8">
        <v>1.3499999994637137</v>
      </c>
      <c r="K25" s="3" t="s">
        <v>77</v>
      </c>
      <c r="L25" s="39">
        <v>4.9500000000000002E-2</v>
      </c>
      <c r="M25" s="39">
        <v>4.0999999981037143E-3</v>
      </c>
      <c r="N25" s="8">
        <v>639.16840500000001</v>
      </c>
      <c r="O25" s="8">
        <v>129.94</v>
      </c>
      <c r="P25" s="8">
        <v>0.83053542499999999</v>
      </c>
      <c r="Q25" s="39">
        <v>1.9566344206027872E-5</v>
      </c>
      <c r="R25" s="39">
        <v>1.200097523798693E-3</v>
      </c>
      <c r="S25" s="39">
        <v>1.9004197556326756E-5</v>
      </c>
    </row>
    <row r="26" spans="2:19" ht="15" x14ac:dyDescent="0.25">
      <c r="B26" s="9" t="s">
        <v>1949</v>
      </c>
      <c r="C26" s="3" t="s">
        <v>1950</v>
      </c>
      <c r="D26" s="3"/>
      <c r="E26" s="3" t="s">
        <v>351</v>
      </c>
      <c r="F26" s="3" t="s">
        <v>352</v>
      </c>
      <c r="G26" s="3" t="s">
        <v>305</v>
      </c>
      <c r="H26" s="3" t="s">
        <v>266</v>
      </c>
      <c r="I26" s="3" t="s">
        <v>1951</v>
      </c>
      <c r="J26" s="8">
        <v>7.2299999999955977</v>
      </c>
      <c r="K26" s="3" t="s">
        <v>77</v>
      </c>
      <c r="L26" s="39">
        <v>0.06</v>
      </c>
      <c r="M26" s="39">
        <v>2.2299999999888583E-2</v>
      </c>
      <c r="N26" s="8">
        <v>19310.237313000001</v>
      </c>
      <c r="O26" s="8">
        <v>131.04</v>
      </c>
      <c r="P26" s="8">
        <v>25.304134975</v>
      </c>
      <c r="Q26" s="39">
        <v>2.5196753185764731E-5</v>
      </c>
      <c r="R26" s="39">
        <v>3.6563677853193803E-2</v>
      </c>
      <c r="S26" s="39">
        <v>5.7900574205712837E-4</v>
      </c>
    </row>
    <row r="27" spans="2:19" ht="15" x14ac:dyDescent="0.25">
      <c r="B27" s="9" t="s">
        <v>1952</v>
      </c>
      <c r="C27" s="3" t="s">
        <v>1953</v>
      </c>
      <c r="D27" s="3"/>
      <c r="E27" s="3" t="s">
        <v>351</v>
      </c>
      <c r="F27" s="3" t="s">
        <v>352</v>
      </c>
      <c r="G27" s="3" t="s">
        <v>305</v>
      </c>
      <c r="H27" s="3" t="s">
        <v>266</v>
      </c>
      <c r="I27" s="3" t="s">
        <v>1954</v>
      </c>
      <c r="J27" s="8">
        <v>3.430000000007833</v>
      </c>
      <c r="K27" s="3" t="s">
        <v>77</v>
      </c>
      <c r="L27" s="39">
        <v>0.06</v>
      </c>
      <c r="M27" s="39">
        <v>6.5999999998929719E-3</v>
      </c>
      <c r="N27" s="8">
        <v>44852.069857000002</v>
      </c>
      <c r="O27" s="8">
        <v>128.30000000000001</v>
      </c>
      <c r="P27" s="8">
        <v>57.545205627000001</v>
      </c>
      <c r="Q27" s="39">
        <v>1.2119728310777739E-5</v>
      </c>
      <c r="R27" s="39">
        <v>8.3151009217276098E-2</v>
      </c>
      <c r="S27" s="39">
        <v>1.3167414937839096E-3</v>
      </c>
    </row>
    <row r="28" spans="2:19" ht="15" x14ac:dyDescent="0.25">
      <c r="B28" s="9" t="s">
        <v>1955</v>
      </c>
      <c r="C28" s="3" t="s">
        <v>1956</v>
      </c>
      <c r="D28" s="3"/>
      <c r="E28" s="3" t="s">
        <v>1957</v>
      </c>
      <c r="F28" s="3" t="s">
        <v>556</v>
      </c>
      <c r="G28" s="3" t="s">
        <v>305</v>
      </c>
      <c r="H28" s="3" t="s">
        <v>76</v>
      </c>
      <c r="I28" s="3" t="s">
        <v>1958</v>
      </c>
      <c r="J28" s="8">
        <v>8.1200000000051542</v>
      </c>
      <c r="K28" s="3" t="s">
        <v>77</v>
      </c>
      <c r="L28" s="39">
        <v>4.8000000000000001E-2</v>
      </c>
      <c r="M28" s="39">
        <v>1.1299999999908312E-2</v>
      </c>
      <c r="N28" s="8">
        <v>12638.750368999999</v>
      </c>
      <c r="O28" s="8">
        <v>136.02000000000001</v>
      </c>
      <c r="P28" s="8">
        <v>17.191228251000002</v>
      </c>
      <c r="Q28" s="39">
        <v>1.5529176788456121E-5</v>
      </c>
      <c r="R28" s="39">
        <v>2.4840783227377976E-2</v>
      </c>
      <c r="S28" s="39">
        <v>3.9336732435935501E-4</v>
      </c>
    </row>
    <row r="29" spans="2:19" ht="15" x14ac:dyDescent="0.25">
      <c r="B29" s="9" t="s">
        <v>1959</v>
      </c>
      <c r="C29" s="3" t="s">
        <v>1960</v>
      </c>
      <c r="D29" s="3"/>
      <c r="E29" s="3" t="s">
        <v>1957</v>
      </c>
      <c r="F29" s="3" t="s">
        <v>556</v>
      </c>
      <c r="G29" s="3" t="s">
        <v>305</v>
      </c>
      <c r="H29" s="3" t="s">
        <v>76</v>
      </c>
      <c r="I29" s="3" t="s">
        <v>1961</v>
      </c>
      <c r="J29" s="8">
        <v>10.620000000027309</v>
      </c>
      <c r="K29" s="3" t="s">
        <v>77</v>
      </c>
      <c r="L29" s="39">
        <v>2.6499999999999999E-2</v>
      </c>
      <c r="M29" s="39">
        <v>1.0899999999302228E-2</v>
      </c>
      <c r="N29" s="8">
        <v>3187.957504</v>
      </c>
      <c r="O29" s="8">
        <v>117.61</v>
      </c>
      <c r="P29" s="8">
        <v>3.74935682</v>
      </c>
      <c r="Q29" s="39">
        <v>2.7142363971351992E-6</v>
      </c>
      <c r="R29" s="39">
        <v>5.4177024845385039E-3</v>
      </c>
      <c r="S29" s="39">
        <v>8.5792267941419914E-5</v>
      </c>
    </row>
    <row r="30" spans="2:19" ht="15" x14ac:dyDescent="0.25">
      <c r="B30" s="9" t="s">
        <v>1962</v>
      </c>
      <c r="C30" s="3" t="s">
        <v>1963</v>
      </c>
      <c r="D30" s="3"/>
      <c r="E30" s="3" t="s">
        <v>1957</v>
      </c>
      <c r="F30" s="3" t="s">
        <v>556</v>
      </c>
      <c r="G30" s="3" t="s">
        <v>305</v>
      </c>
      <c r="H30" s="3" t="s">
        <v>76</v>
      </c>
      <c r="I30" s="3" t="s">
        <v>1964</v>
      </c>
      <c r="J30" s="8">
        <v>4.8599999999296646</v>
      </c>
      <c r="K30" s="3" t="s">
        <v>77</v>
      </c>
      <c r="L30" s="39">
        <v>5.5999999999999994E-2</v>
      </c>
      <c r="M30" s="39">
        <v>5.4000000008280688E-3</v>
      </c>
      <c r="N30" s="8">
        <v>3241.2785509999999</v>
      </c>
      <c r="O30" s="8">
        <v>151.31</v>
      </c>
      <c r="P30" s="8">
        <v>4.904378575</v>
      </c>
      <c r="Q30" s="39">
        <v>3.6626517373810766E-6</v>
      </c>
      <c r="R30" s="39">
        <v>7.0866725325158314E-3</v>
      </c>
      <c r="S30" s="39">
        <v>1.1222131714648572E-4</v>
      </c>
    </row>
    <row r="31" spans="2:19" ht="15" x14ac:dyDescent="0.25">
      <c r="B31" s="9" t="s">
        <v>1965</v>
      </c>
      <c r="C31" s="3" t="s">
        <v>1960</v>
      </c>
      <c r="D31" s="3"/>
      <c r="E31" s="3" t="s">
        <v>1957</v>
      </c>
      <c r="F31" s="3" t="s">
        <v>556</v>
      </c>
      <c r="G31" s="3" t="s">
        <v>305</v>
      </c>
      <c r="H31" s="3" t="s">
        <v>76</v>
      </c>
      <c r="I31" s="3" t="s">
        <v>1961</v>
      </c>
      <c r="J31" s="8">
        <v>10.459999999989625</v>
      </c>
      <c r="K31" s="3" t="s">
        <v>77</v>
      </c>
      <c r="L31" s="39">
        <v>2.9500000000000002E-2</v>
      </c>
      <c r="M31" s="39">
        <v>1.3599999999920061E-2</v>
      </c>
      <c r="N31" s="8">
        <v>38657.321239999997</v>
      </c>
      <c r="O31" s="8">
        <v>117.61</v>
      </c>
      <c r="P31" s="8">
        <v>45.464875510999995</v>
      </c>
      <c r="Q31" s="39">
        <v>3.2912957024585108E-5</v>
      </c>
      <c r="R31" s="39">
        <v>6.5695312780387344E-2</v>
      </c>
      <c r="S31" s="39">
        <v>1.0403210387863304E-3</v>
      </c>
    </row>
    <row r="32" spans="2:19" ht="15" x14ac:dyDescent="0.25">
      <c r="B32" s="9" t="s">
        <v>1966</v>
      </c>
      <c r="C32" s="3" t="s">
        <v>1967</v>
      </c>
      <c r="D32" s="3"/>
      <c r="E32" s="3" t="s">
        <v>1968</v>
      </c>
      <c r="F32" s="3" t="s">
        <v>223</v>
      </c>
      <c r="G32" s="3" t="s">
        <v>365</v>
      </c>
      <c r="H32" s="3" t="s">
        <v>76</v>
      </c>
      <c r="I32" s="3" t="s">
        <v>1969</v>
      </c>
      <c r="J32" s="8">
        <v>3.6000000004527801</v>
      </c>
      <c r="K32" s="3" t="s">
        <v>77</v>
      </c>
      <c r="L32" s="39">
        <v>7.7499999999999999E-2</v>
      </c>
      <c r="M32" s="39">
        <v>4.5999999953931408E-3</v>
      </c>
      <c r="N32" s="8">
        <v>515.73982999999998</v>
      </c>
      <c r="O32" s="8">
        <v>157.88</v>
      </c>
      <c r="P32" s="8">
        <v>0.81425004200000006</v>
      </c>
      <c r="Q32" s="39">
        <v>1.7604805873959733E-5</v>
      </c>
      <c r="R32" s="39">
        <v>1.1765656584211105E-3</v>
      </c>
      <c r="S32" s="39">
        <v>1.8631557658621678E-5</v>
      </c>
    </row>
    <row r="33" spans="2:19" ht="15" x14ac:dyDescent="0.25">
      <c r="B33" s="9" t="s">
        <v>1970</v>
      </c>
      <c r="C33" s="3" t="s">
        <v>1971</v>
      </c>
      <c r="D33" s="3"/>
      <c r="E33" s="3" t="s">
        <v>1972</v>
      </c>
      <c r="F33" s="3" t="s">
        <v>295</v>
      </c>
      <c r="G33" s="3" t="s">
        <v>365</v>
      </c>
      <c r="H33" s="3" t="s">
        <v>76</v>
      </c>
      <c r="I33" s="3" t="s">
        <v>1973</v>
      </c>
      <c r="J33" s="8">
        <v>2.2899999999342726</v>
      </c>
      <c r="K33" s="3" t="s">
        <v>77</v>
      </c>
      <c r="L33" s="39">
        <v>5.2999999999999999E-2</v>
      </c>
      <c r="M33" s="39">
        <v>2.0000000005039129E-3</v>
      </c>
      <c r="N33" s="8">
        <v>5028.3019889999996</v>
      </c>
      <c r="O33" s="8">
        <v>136.15</v>
      </c>
      <c r="P33" s="8">
        <v>6.846033158</v>
      </c>
      <c r="Q33" s="39">
        <v>2.4752261816220945E-5</v>
      </c>
      <c r="R33" s="39">
        <v>9.892302234741579E-3</v>
      </c>
      <c r="S33" s="39">
        <v>1.5664999071146851E-4</v>
      </c>
    </row>
    <row r="34" spans="2:19" ht="15" x14ac:dyDescent="0.25">
      <c r="B34" s="9" t="s">
        <v>1974</v>
      </c>
      <c r="C34" s="3" t="s">
        <v>1975</v>
      </c>
      <c r="D34" s="3"/>
      <c r="E34" s="3" t="s">
        <v>1968</v>
      </c>
      <c r="F34" s="3" t="s">
        <v>223</v>
      </c>
      <c r="G34" s="3" t="s">
        <v>365</v>
      </c>
      <c r="H34" s="3" t="s">
        <v>76</v>
      </c>
      <c r="I34" s="3" t="s">
        <v>1976</v>
      </c>
      <c r="J34" s="8">
        <v>3.6000000000084147</v>
      </c>
      <c r="K34" s="3" t="s">
        <v>77</v>
      </c>
      <c r="L34" s="39">
        <v>7.7499999999999999E-2</v>
      </c>
      <c r="M34" s="39">
        <v>4.2000000000315058E-3</v>
      </c>
      <c r="N34" s="8">
        <v>24149.004518999998</v>
      </c>
      <c r="O34" s="8">
        <v>159.11000000000001</v>
      </c>
      <c r="P34" s="8">
        <v>38.423481090000003</v>
      </c>
      <c r="Q34" s="39">
        <v>0</v>
      </c>
      <c r="R34" s="39">
        <v>5.5520719675304531E-2</v>
      </c>
      <c r="S34" s="39">
        <v>8.7920081847941099E-4</v>
      </c>
    </row>
    <row r="35" spans="2:19" ht="15" x14ac:dyDescent="0.25">
      <c r="B35" s="9" t="s">
        <v>1977</v>
      </c>
      <c r="C35" s="3" t="s">
        <v>1978</v>
      </c>
      <c r="D35" s="3"/>
      <c r="E35" s="3" t="s">
        <v>663</v>
      </c>
      <c r="F35" s="3" t="s">
        <v>395</v>
      </c>
      <c r="G35" s="3" t="s">
        <v>365</v>
      </c>
      <c r="H35" s="3" t="s">
        <v>266</v>
      </c>
      <c r="I35" s="3" t="s">
        <v>1979</v>
      </c>
      <c r="J35" s="8">
        <v>0.98999999998127375</v>
      </c>
      <c r="K35" s="3" t="s">
        <v>77</v>
      </c>
      <c r="L35" s="39">
        <v>3.5000000000000003E-2</v>
      </c>
      <c r="M35" s="39">
        <v>1.0899999999892713E-2</v>
      </c>
      <c r="N35" s="8">
        <v>18518.180161</v>
      </c>
      <c r="O35" s="8">
        <v>104.8</v>
      </c>
      <c r="P35" s="8">
        <v>19.407052808</v>
      </c>
      <c r="Q35" s="39">
        <v>3.7036360322000002E-5</v>
      </c>
      <c r="R35" s="39">
        <v>2.8042579904537211E-2</v>
      </c>
      <c r="S35" s="39">
        <v>4.4406951762388452E-4</v>
      </c>
    </row>
    <row r="36" spans="2:19" ht="15" x14ac:dyDescent="0.25">
      <c r="B36" s="9" t="s">
        <v>1980</v>
      </c>
      <c r="C36" s="3" t="s">
        <v>1981</v>
      </c>
      <c r="D36" s="3"/>
      <c r="E36" s="3" t="s">
        <v>663</v>
      </c>
      <c r="F36" s="3" t="s">
        <v>395</v>
      </c>
      <c r="G36" s="3" t="s">
        <v>365</v>
      </c>
      <c r="H36" s="3" t="s">
        <v>266</v>
      </c>
      <c r="I36" s="3" t="s">
        <v>1982</v>
      </c>
      <c r="J36" s="8">
        <v>0.99000000000361865</v>
      </c>
      <c r="K36" s="3" t="s">
        <v>77</v>
      </c>
      <c r="L36" s="39">
        <v>2.35E-2</v>
      </c>
      <c r="M36" s="39">
        <v>1.3800000000254846E-2</v>
      </c>
      <c r="N36" s="8">
        <v>17463.264480999998</v>
      </c>
      <c r="O36" s="8">
        <v>101.87</v>
      </c>
      <c r="P36" s="8">
        <v>17.789827527</v>
      </c>
      <c r="Q36" s="39">
        <v>5.3790056185624165E-5</v>
      </c>
      <c r="R36" s="39">
        <v>2.5705740322826718E-2</v>
      </c>
      <c r="S36" s="39">
        <v>4.0706439080077515E-4</v>
      </c>
    </row>
    <row r="37" spans="2:19" ht="15" x14ac:dyDescent="0.25">
      <c r="B37" s="9" t="s">
        <v>1983</v>
      </c>
      <c r="C37" s="3" t="s">
        <v>1984</v>
      </c>
      <c r="D37" s="3"/>
      <c r="E37" s="3" t="s">
        <v>1142</v>
      </c>
      <c r="F37" s="3" t="s">
        <v>395</v>
      </c>
      <c r="G37" s="3" t="s">
        <v>365</v>
      </c>
      <c r="H37" s="3" t="s">
        <v>266</v>
      </c>
      <c r="I37" s="3" t="s">
        <v>1985</v>
      </c>
      <c r="J37" s="8">
        <v>2.4099999999746395</v>
      </c>
      <c r="K37" s="3" t="s">
        <v>77</v>
      </c>
      <c r="L37" s="39">
        <v>4.4999999999999998E-2</v>
      </c>
      <c r="M37" s="39">
        <v>4.1000000005836923E-3</v>
      </c>
      <c r="N37" s="8">
        <v>11895.363821000001</v>
      </c>
      <c r="O37" s="8">
        <v>120.2</v>
      </c>
      <c r="P37" s="8">
        <v>14.298227312000002</v>
      </c>
      <c r="Q37" s="39">
        <v>4.7581455283999998E-5</v>
      </c>
      <c r="R37" s="39">
        <v>2.066048801210622E-2</v>
      </c>
      <c r="S37" s="39">
        <v>3.2717007410311839E-4</v>
      </c>
    </row>
    <row r="38" spans="2:19" ht="15" x14ac:dyDescent="0.25">
      <c r="B38" s="9" t="s">
        <v>1986</v>
      </c>
      <c r="C38" s="3" t="s">
        <v>1987</v>
      </c>
      <c r="D38" s="3"/>
      <c r="E38" s="3" t="s">
        <v>1037</v>
      </c>
      <c r="F38" s="3" t="s">
        <v>265</v>
      </c>
      <c r="G38" s="3" t="s">
        <v>365</v>
      </c>
      <c r="H38" s="3" t="s">
        <v>266</v>
      </c>
      <c r="I38" s="3" t="s">
        <v>1988</v>
      </c>
      <c r="J38" s="8">
        <v>5.4599999999978657</v>
      </c>
      <c r="K38" s="3" t="s">
        <v>77</v>
      </c>
      <c r="L38" s="39">
        <v>3.61E-2</v>
      </c>
      <c r="M38" s="39">
        <v>2.4899999999947391E-2</v>
      </c>
      <c r="N38" s="8">
        <v>26111.774240999999</v>
      </c>
      <c r="O38" s="8">
        <v>107.96</v>
      </c>
      <c r="P38" s="8">
        <v>28.190271469999999</v>
      </c>
      <c r="Q38" s="39">
        <v>0</v>
      </c>
      <c r="R38" s="39">
        <v>4.0734054163144143E-2</v>
      </c>
      <c r="S38" s="39">
        <v>6.4504592104829472E-4</v>
      </c>
    </row>
    <row r="39" spans="2:19" ht="15" x14ac:dyDescent="0.25">
      <c r="B39" s="9" t="s">
        <v>1989</v>
      </c>
      <c r="C39" s="3" t="s">
        <v>1990</v>
      </c>
      <c r="D39" s="3"/>
      <c r="E39" s="3" t="s">
        <v>1040</v>
      </c>
      <c r="F39" s="3" t="s">
        <v>265</v>
      </c>
      <c r="G39" s="3" t="s">
        <v>442</v>
      </c>
      <c r="H39" s="3" t="s">
        <v>76</v>
      </c>
      <c r="I39" s="3" t="s">
        <v>1991</v>
      </c>
      <c r="J39" s="8">
        <v>1.0499999999972389</v>
      </c>
      <c r="K39" s="3" t="s">
        <v>77</v>
      </c>
      <c r="L39" s="39">
        <v>5.7500000000000002E-2</v>
      </c>
      <c r="M39" s="39">
        <v>8.5000000000365825E-3</v>
      </c>
      <c r="N39" s="8">
        <v>6136.2669470000001</v>
      </c>
      <c r="O39" s="8">
        <v>131.68</v>
      </c>
      <c r="P39" s="8">
        <v>8.0802363150000005</v>
      </c>
      <c r="Q39" s="39">
        <v>1.3357133101872007E-5</v>
      </c>
      <c r="R39" s="39">
        <v>1.1675686914064835E-2</v>
      </c>
      <c r="S39" s="39">
        <v>1.8489085788491892E-4</v>
      </c>
    </row>
    <row r="40" spans="2:19" ht="15" x14ac:dyDescent="0.25">
      <c r="B40" s="9" t="s">
        <v>1992</v>
      </c>
      <c r="C40" s="3" t="s">
        <v>1993</v>
      </c>
      <c r="D40" s="3"/>
      <c r="E40" s="3" t="s">
        <v>515</v>
      </c>
      <c r="F40" s="3" t="s">
        <v>432</v>
      </c>
      <c r="G40" s="3" t="s">
        <v>502</v>
      </c>
      <c r="H40" s="3" t="s">
        <v>266</v>
      </c>
      <c r="I40" s="3" t="s">
        <v>1994</v>
      </c>
      <c r="J40" s="8">
        <v>0.54000000000635084</v>
      </c>
      <c r="K40" s="3" t="s">
        <v>77</v>
      </c>
      <c r="L40" s="39">
        <v>5.4000000000000006E-2</v>
      </c>
      <c r="M40" s="39">
        <v>1.9799999999865554E-2</v>
      </c>
      <c r="N40" s="8">
        <v>14965.256067</v>
      </c>
      <c r="O40" s="8">
        <v>121.28</v>
      </c>
      <c r="P40" s="8">
        <v>18.149862556999999</v>
      </c>
      <c r="Q40" s="39">
        <v>4.1915198746974066E-5</v>
      </c>
      <c r="R40" s="39">
        <v>2.6225979598573191E-2</v>
      </c>
      <c r="S40" s="39">
        <v>4.1530266292182045E-4</v>
      </c>
    </row>
    <row r="41" spans="2:19" ht="15" x14ac:dyDescent="0.25">
      <c r="B41" s="9" t="s">
        <v>1995</v>
      </c>
      <c r="C41" s="3" t="s">
        <v>1996</v>
      </c>
      <c r="D41" s="3"/>
      <c r="E41" s="3" t="s">
        <v>1997</v>
      </c>
      <c r="F41" s="3" t="s">
        <v>295</v>
      </c>
      <c r="G41" s="3" t="s">
        <v>560</v>
      </c>
      <c r="H41" s="3" t="s">
        <v>76</v>
      </c>
      <c r="I41" s="3" t="s">
        <v>1998</v>
      </c>
      <c r="J41" s="8">
        <v>1.8900000002646546</v>
      </c>
      <c r="K41" s="3" t="s">
        <v>77</v>
      </c>
      <c r="L41" s="39">
        <v>6.7000000000000004E-2</v>
      </c>
      <c r="M41" s="39">
        <v>2.6900000002680686E-2</v>
      </c>
      <c r="N41" s="8">
        <v>925.59259999999995</v>
      </c>
      <c r="O41" s="8">
        <v>131.58000000000001</v>
      </c>
      <c r="P41" s="8">
        <v>1.2178947439999999</v>
      </c>
      <c r="Q41" s="39">
        <v>1.7495851790350687E-5</v>
      </c>
      <c r="R41" s="39">
        <v>1.7598195363212148E-3</v>
      </c>
      <c r="S41" s="39">
        <v>2.7867700306447492E-5</v>
      </c>
    </row>
    <row r="42" spans="2:19" ht="15" x14ac:dyDescent="0.25">
      <c r="B42" s="9" t="s">
        <v>1999</v>
      </c>
      <c r="C42" s="3" t="s">
        <v>2000</v>
      </c>
      <c r="D42" s="3"/>
      <c r="E42" s="3" t="s">
        <v>1997</v>
      </c>
      <c r="F42" s="3" t="s">
        <v>295</v>
      </c>
      <c r="G42" s="3" t="s">
        <v>560</v>
      </c>
      <c r="H42" s="3" t="s">
        <v>76</v>
      </c>
      <c r="I42" s="3" t="s">
        <v>2001</v>
      </c>
      <c r="J42" s="8">
        <v>1.5400000001685281</v>
      </c>
      <c r="K42" s="3" t="s">
        <v>77</v>
      </c>
      <c r="L42" s="39">
        <v>6.7000000000000004E-2</v>
      </c>
      <c r="M42" s="39">
        <v>2.6900000000178968E-2</v>
      </c>
      <c r="N42" s="8">
        <v>760.47680300000002</v>
      </c>
      <c r="O42" s="8">
        <v>132.80000000000001</v>
      </c>
      <c r="P42" s="8">
        <v>1.0099131939999999</v>
      </c>
      <c r="Q42" s="39">
        <v>4.8901699152778738E-6</v>
      </c>
      <c r="R42" s="39">
        <v>1.4592927488565933E-3</v>
      </c>
      <c r="S42" s="39">
        <v>2.3108695036719174E-5</v>
      </c>
    </row>
    <row r="43" spans="2:19" ht="15" x14ac:dyDescent="0.25">
      <c r="B43" s="9" t="s">
        <v>2002</v>
      </c>
      <c r="C43" s="3" t="s">
        <v>2003</v>
      </c>
      <c r="D43" s="3"/>
      <c r="E43" s="3" t="s">
        <v>1997</v>
      </c>
      <c r="F43" s="3" t="s">
        <v>295</v>
      </c>
      <c r="G43" s="3" t="s">
        <v>560</v>
      </c>
      <c r="H43" s="3" t="s">
        <v>76</v>
      </c>
      <c r="I43" s="3" t="s">
        <v>2004</v>
      </c>
      <c r="J43" s="8">
        <v>1.4899999999287117</v>
      </c>
      <c r="K43" s="3" t="s">
        <v>77</v>
      </c>
      <c r="L43" s="39">
        <v>7.0000000000000007E-2</v>
      </c>
      <c r="M43" s="39">
        <v>2.2899999999077415E-2</v>
      </c>
      <c r="N43" s="8">
        <v>2626.7781650000002</v>
      </c>
      <c r="O43" s="8">
        <v>132.88</v>
      </c>
      <c r="P43" s="8">
        <v>3.4904628259999999</v>
      </c>
      <c r="Q43" s="39">
        <v>3.5093370142222181E-5</v>
      </c>
      <c r="R43" s="39">
        <v>5.0436088194479945E-3</v>
      </c>
      <c r="S43" s="39">
        <v>7.9868291118730524E-5</v>
      </c>
    </row>
    <row r="44" spans="2:19" ht="15" x14ac:dyDescent="0.25">
      <c r="B44" s="9" t="s">
        <v>2005</v>
      </c>
      <c r="C44" s="3" t="s">
        <v>2006</v>
      </c>
      <c r="D44" s="3"/>
      <c r="E44" s="3" t="s">
        <v>578</v>
      </c>
      <c r="F44" s="3" t="s">
        <v>371</v>
      </c>
      <c r="G44" s="3" t="s">
        <v>560</v>
      </c>
      <c r="H44" s="3" t="s">
        <v>76</v>
      </c>
      <c r="I44" s="3" t="s">
        <v>2007</v>
      </c>
      <c r="J44" s="8">
        <v>0.73999999961558327</v>
      </c>
      <c r="K44" s="3" t="s">
        <v>77</v>
      </c>
      <c r="L44" s="39">
        <v>6.5000000000000002E-2</v>
      </c>
      <c r="M44" s="39">
        <v>2.6599999978999665E-2</v>
      </c>
      <c r="N44" s="8">
        <v>118.07661899999999</v>
      </c>
      <c r="O44" s="8">
        <v>127.48</v>
      </c>
      <c r="P44" s="8">
        <v>0.15052407299999998</v>
      </c>
      <c r="Q44" s="39">
        <v>2.8468124407529977E-6</v>
      </c>
      <c r="R44" s="39">
        <v>2.1750254334954307E-4</v>
      </c>
      <c r="S44" s="39">
        <v>3.4442711703416503E-6</v>
      </c>
    </row>
    <row r="45" spans="2:19" ht="15" x14ac:dyDescent="0.25">
      <c r="B45" s="9" t="s">
        <v>2008</v>
      </c>
      <c r="C45" s="3" t="s">
        <v>2009</v>
      </c>
      <c r="D45" s="3"/>
      <c r="E45" s="3" t="s">
        <v>2010</v>
      </c>
      <c r="F45" s="3" t="s">
        <v>556</v>
      </c>
      <c r="G45" s="3" t="s">
        <v>560</v>
      </c>
      <c r="H45" s="3" t="s">
        <v>266</v>
      </c>
      <c r="I45" s="3" t="s">
        <v>2011</v>
      </c>
      <c r="J45" s="8">
        <v>1.5999999988661273</v>
      </c>
      <c r="K45" s="3" t="s">
        <v>77</v>
      </c>
      <c r="L45" s="39">
        <v>7.4548000000000003E-2</v>
      </c>
      <c r="M45" s="39">
        <v>3.6000000079735709E-3</v>
      </c>
      <c r="N45" s="8">
        <v>277.41263600000002</v>
      </c>
      <c r="O45" s="8">
        <v>137</v>
      </c>
      <c r="P45" s="8">
        <v>0.38005531000000004</v>
      </c>
      <c r="Q45" s="39">
        <v>5.7392172540072821E-6</v>
      </c>
      <c r="R45" s="39">
        <v>5.4916794962423757E-4</v>
      </c>
      <c r="S45" s="39">
        <v>8.6963734190760234E-6</v>
      </c>
    </row>
    <row r="46" spans="2:19" ht="15" x14ac:dyDescent="0.25">
      <c r="B46" s="9" t="s">
        <v>2012</v>
      </c>
      <c r="C46" s="3" t="s">
        <v>2013</v>
      </c>
      <c r="D46" s="3"/>
      <c r="E46" s="3" t="s">
        <v>2014</v>
      </c>
      <c r="F46" s="3" t="s">
        <v>295</v>
      </c>
      <c r="G46" s="3" t="s">
        <v>592</v>
      </c>
      <c r="H46" s="3" t="s">
        <v>135</v>
      </c>
      <c r="I46" s="3" t="s">
        <v>2015</v>
      </c>
      <c r="J46" s="8">
        <v>0.97000000005337272</v>
      </c>
      <c r="K46" s="3" t="s">
        <v>77</v>
      </c>
      <c r="L46" s="39">
        <v>6.5040000000000001E-2</v>
      </c>
      <c r="M46" s="39">
        <v>2.6599999999442424E-2</v>
      </c>
      <c r="N46" s="8">
        <v>1544.6151420000001</v>
      </c>
      <c r="O46" s="8">
        <v>122.18</v>
      </c>
      <c r="P46" s="8">
        <v>1.887210783</v>
      </c>
      <c r="Q46" s="39">
        <v>1.9102899506277874E-5</v>
      </c>
      <c r="R46" s="39">
        <v>2.7269601264322861E-3</v>
      </c>
      <c r="S46" s="39">
        <v>4.3182898008910465E-5</v>
      </c>
    </row>
    <row r="47" spans="2:19" ht="15" x14ac:dyDescent="0.25">
      <c r="B47" s="9" t="s">
        <v>2016</v>
      </c>
      <c r="C47" s="3" t="s">
        <v>2017</v>
      </c>
      <c r="D47" s="3"/>
      <c r="E47" s="3" t="s">
        <v>2018</v>
      </c>
      <c r="F47" s="3" t="s">
        <v>556</v>
      </c>
      <c r="G47" s="3" t="s">
        <v>592</v>
      </c>
      <c r="H47" s="3" t="s">
        <v>266</v>
      </c>
      <c r="I47" s="3" t="s">
        <v>2019</v>
      </c>
      <c r="J47" s="8">
        <v>1.9299999997862369</v>
      </c>
      <c r="K47" s="3" t="s">
        <v>77</v>
      </c>
      <c r="L47" s="39">
        <v>4.6300000000000001E-2</v>
      </c>
      <c r="M47" s="39">
        <v>1.1299999998622724E-2</v>
      </c>
      <c r="N47" s="8">
        <v>1760.0579110000001</v>
      </c>
      <c r="O47" s="8">
        <v>117.09</v>
      </c>
      <c r="P47" s="8">
        <v>2.0608518060000001</v>
      </c>
      <c r="Q47" s="39">
        <v>1.1000361943750001E-5</v>
      </c>
      <c r="R47" s="39">
        <v>2.9778659342515877E-3</v>
      </c>
      <c r="S47" s="39">
        <v>4.7156128055027615E-5</v>
      </c>
    </row>
    <row r="48" spans="2:19" ht="15" x14ac:dyDescent="0.25">
      <c r="B48" s="9" t="s">
        <v>2020</v>
      </c>
      <c r="C48" s="3" t="s">
        <v>2021</v>
      </c>
      <c r="D48" s="3"/>
      <c r="E48" s="3" t="s">
        <v>595</v>
      </c>
      <c r="F48" s="3" t="s">
        <v>295</v>
      </c>
      <c r="G48" s="3" t="s">
        <v>596</v>
      </c>
      <c r="H48" s="3" t="s">
        <v>76</v>
      </c>
      <c r="I48" s="3" t="s">
        <v>2022</v>
      </c>
      <c r="J48" s="8">
        <v>0.74000000374945007</v>
      </c>
      <c r="K48" s="3" t="s">
        <v>77</v>
      </c>
      <c r="L48" s="39">
        <v>5.5999999999999994E-2</v>
      </c>
      <c r="M48" s="39">
        <v>9.899999976877509E-3</v>
      </c>
      <c r="N48" s="8">
        <v>103.14152</v>
      </c>
      <c r="O48" s="8">
        <v>123.36</v>
      </c>
      <c r="P48" s="8">
        <v>0.12723537899999998</v>
      </c>
      <c r="Q48" s="39">
        <v>6.1040298608953882E-6</v>
      </c>
      <c r="R48" s="39">
        <v>1.8385111421043623E-4</v>
      </c>
      <c r="S48" s="39">
        <v>2.9113824719398434E-6</v>
      </c>
    </row>
    <row r="49" spans="2:19" ht="15" x14ac:dyDescent="0.25">
      <c r="B49" s="9" t="s">
        <v>2023</v>
      </c>
      <c r="C49" s="3" t="s">
        <v>2024</v>
      </c>
      <c r="D49" s="3"/>
      <c r="E49" s="3" t="s">
        <v>2025</v>
      </c>
      <c r="F49" s="3" t="s">
        <v>432</v>
      </c>
      <c r="G49" s="3" t="s">
        <v>1795</v>
      </c>
      <c r="H49" s="3" t="s">
        <v>135</v>
      </c>
      <c r="I49" s="3" t="s">
        <v>2026</v>
      </c>
      <c r="J49" s="8">
        <v>2.230000000009607</v>
      </c>
      <c r="K49" s="3" t="s">
        <v>77</v>
      </c>
      <c r="L49" s="39">
        <v>5.5999999999999994E-2</v>
      </c>
      <c r="M49" s="39">
        <v>8.0999999999871244E-2</v>
      </c>
      <c r="N49" s="8">
        <v>21589.404710999999</v>
      </c>
      <c r="O49" s="8">
        <v>116.527</v>
      </c>
      <c r="P49" s="8">
        <v>25.157485628</v>
      </c>
      <c r="Q49" s="39">
        <v>1.4800466246462783E-5</v>
      </c>
      <c r="R49" s="39">
        <v>3.635177416684425E-2</v>
      </c>
      <c r="S49" s="39">
        <v>5.7565013183509073E-4</v>
      </c>
    </row>
    <row r="50" spans="2:19" ht="15" x14ac:dyDescent="0.25">
      <c r="B50" s="9" t="s">
        <v>2027</v>
      </c>
      <c r="C50" s="3" t="s">
        <v>2028</v>
      </c>
      <c r="D50" s="3"/>
      <c r="E50" s="3" t="s">
        <v>2025</v>
      </c>
      <c r="F50" s="3" t="s">
        <v>432</v>
      </c>
      <c r="G50" s="3" t="s">
        <v>1795</v>
      </c>
      <c r="H50" s="3" t="s">
        <v>135</v>
      </c>
      <c r="I50" s="3" t="s">
        <v>2026</v>
      </c>
      <c r="J50" s="8">
        <v>2.5300000002406797</v>
      </c>
      <c r="K50" s="3" t="s">
        <v>77</v>
      </c>
      <c r="L50" s="39">
        <v>5.5999999999999994E-2</v>
      </c>
      <c r="M50" s="39">
        <v>7.8100000000354081E-2</v>
      </c>
      <c r="N50" s="8">
        <v>1001.9262549999999</v>
      </c>
      <c r="O50" s="8">
        <v>116.527</v>
      </c>
      <c r="P50" s="8">
        <v>1.1675146079999998</v>
      </c>
      <c r="Q50" s="39">
        <v>6.8686244944128329E-7</v>
      </c>
      <c r="R50" s="39">
        <v>1.6870218269854072E-3</v>
      </c>
      <c r="S50" s="39">
        <v>2.6714908952052696E-5</v>
      </c>
    </row>
    <row r="51" spans="2:19" ht="15" x14ac:dyDescent="0.25">
      <c r="B51" s="9" t="s">
        <v>2029</v>
      </c>
      <c r="C51" s="3" t="s">
        <v>2030</v>
      </c>
      <c r="D51" s="3"/>
      <c r="E51" s="3" t="s">
        <v>2031</v>
      </c>
      <c r="F51" s="3" t="s">
        <v>295</v>
      </c>
      <c r="G51" s="3" t="s">
        <v>88</v>
      </c>
      <c r="H51" s="3" t="s">
        <v>622</v>
      </c>
      <c r="I51" s="3" t="s">
        <v>2032</v>
      </c>
      <c r="J51" s="8">
        <v>0.55000000000000004</v>
      </c>
      <c r="K51" s="3" t="s">
        <v>77</v>
      </c>
      <c r="L51" s="39">
        <v>5.8499999999999996E-2</v>
      </c>
      <c r="M51" s="39">
        <v>0.5</v>
      </c>
      <c r="N51" s="8">
        <v>4070.0000000000005</v>
      </c>
      <c r="O51" s="8">
        <v>14</v>
      </c>
      <c r="P51" s="8">
        <v>0.56979999999999997</v>
      </c>
      <c r="Q51" s="39">
        <v>0</v>
      </c>
      <c r="R51" s="39">
        <v>8.2334304892593268E-4</v>
      </c>
      <c r="S51" s="39">
        <v>1.3038085362337176E-5</v>
      </c>
    </row>
    <row r="52" spans="2:19" ht="15" x14ac:dyDescent="0.25">
      <c r="B52" s="9" t="s">
        <v>2033</v>
      </c>
      <c r="C52" s="3" t="s">
        <v>2034</v>
      </c>
      <c r="D52" s="3"/>
      <c r="E52" s="3" t="s">
        <v>2035</v>
      </c>
      <c r="F52" s="3" t="s">
        <v>295</v>
      </c>
      <c r="G52" s="3" t="s">
        <v>88</v>
      </c>
      <c r="H52" s="3" t="s">
        <v>622</v>
      </c>
      <c r="I52" s="3" t="s">
        <v>2036</v>
      </c>
      <c r="J52" s="8">
        <v>1.55</v>
      </c>
      <c r="K52" s="3" t="s">
        <v>77</v>
      </c>
      <c r="L52" s="39">
        <v>4.4999999999999998E-2</v>
      </c>
      <c r="M52" s="39">
        <v>0.5</v>
      </c>
      <c r="N52" s="8">
        <v>2693</v>
      </c>
      <c r="O52" s="8">
        <v>41.237400000000001</v>
      </c>
      <c r="P52" s="8">
        <v>1.11052</v>
      </c>
      <c r="Q52" s="39">
        <v>0</v>
      </c>
      <c r="R52" s="39">
        <v>1.604666413993027E-3</v>
      </c>
      <c r="S52" s="39">
        <v>2.5410766157568763E-5</v>
      </c>
    </row>
    <row r="53" spans="2:19" ht="15" x14ac:dyDescent="0.25">
      <c r="B53" s="9" t="s">
        <v>2037</v>
      </c>
      <c r="C53" s="3" t="s">
        <v>2038</v>
      </c>
      <c r="D53" s="3"/>
      <c r="E53" s="3" t="s">
        <v>2039</v>
      </c>
      <c r="F53" s="3" t="s">
        <v>295</v>
      </c>
      <c r="G53" s="3" t="s">
        <v>88</v>
      </c>
      <c r="H53" s="3" t="s">
        <v>622</v>
      </c>
      <c r="I53" s="3" t="s">
        <v>2040</v>
      </c>
      <c r="J53" s="8">
        <v>2.2000000000000002</v>
      </c>
      <c r="K53" s="3" t="s">
        <v>77</v>
      </c>
      <c r="L53" s="39">
        <v>1.2435E-2</v>
      </c>
      <c r="M53" s="39">
        <v>0.27229999999999999</v>
      </c>
      <c r="N53" s="8">
        <v>926.79</v>
      </c>
      <c r="O53" s="8">
        <v>66</v>
      </c>
      <c r="P53" s="8">
        <v>0.61168</v>
      </c>
      <c r="Q53" s="39">
        <v>0</v>
      </c>
      <c r="R53" s="39">
        <v>8.8385832953143996E-4</v>
      </c>
      <c r="S53" s="39">
        <v>1.3996377771910152E-5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1906</v>
      </c>
      <c r="C55" s="35"/>
      <c r="D55" s="35"/>
      <c r="E55" s="35"/>
      <c r="F55" s="35"/>
      <c r="G55" s="35"/>
      <c r="H55" s="35"/>
      <c r="I55" s="35"/>
      <c r="J55" s="8">
        <v>4.9994782029023179</v>
      </c>
      <c r="K55" s="35"/>
      <c r="L55" s="39"/>
      <c r="M55" s="39">
        <v>2.87532703814023E-2</v>
      </c>
      <c r="N55" s="8"/>
      <c r="O55" s="8"/>
      <c r="P55" s="8">
        <v>118.622781354</v>
      </c>
      <c r="Q55" s="39"/>
      <c r="R55" s="39">
        <v>0.17140618194467644</v>
      </c>
      <c r="S55" s="39">
        <v>2.7143101951760456E-3</v>
      </c>
    </row>
    <row r="56" spans="2:19" ht="15" x14ac:dyDescent="0.25">
      <c r="B56" s="9" t="s">
        <v>2041</v>
      </c>
      <c r="C56" s="3" t="s">
        <v>2042</v>
      </c>
      <c r="D56" s="3"/>
      <c r="E56" s="3" t="s">
        <v>1923</v>
      </c>
      <c r="F56" s="3" t="s">
        <v>1027</v>
      </c>
      <c r="G56" s="3" t="s">
        <v>75</v>
      </c>
      <c r="H56" s="3" t="s">
        <v>266</v>
      </c>
      <c r="I56" s="3" t="s">
        <v>2043</v>
      </c>
      <c r="J56" s="8">
        <v>4.8600000000000003</v>
      </c>
      <c r="K56" s="3" t="s">
        <v>77</v>
      </c>
      <c r="L56" s="39">
        <v>2.5000000000000001E-2</v>
      </c>
      <c r="M56" s="39">
        <v>2.0499999999999997E-2</v>
      </c>
      <c r="N56" s="8">
        <v>29000</v>
      </c>
      <c r="O56" s="8">
        <v>103</v>
      </c>
      <c r="P56" s="8">
        <v>29.87</v>
      </c>
      <c r="Q56" s="39">
        <v>3.9983675630363328E-5</v>
      </c>
      <c r="R56" s="39">
        <v>4.3161208970546878E-2</v>
      </c>
      <c r="S56" s="39">
        <v>6.8348123863287377E-4</v>
      </c>
    </row>
    <row r="57" spans="2:19" ht="15" x14ac:dyDescent="0.25">
      <c r="B57" s="9" t="s">
        <v>2044</v>
      </c>
      <c r="C57" s="3" t="s">
        <v>2045</v>
      </c>
      <c r="D57" s="3"/>
      <c r="E57" s="3" t="s">
        <v>1037</v>
      </c>
      <c r="F57" s="3" t="s">
        <v>265</v>
      </c>
      <c r="G57" s="3" t="s">
        <v>365</v>
      </c>
      <c r="H57" s="3" t="s">
        <v>266</v>
      </c>
      <c r="I57" s="3" t="s">
        <v>1988</v>
      </c>
      <c r="J57" s="8">
        <v>5.2800000000075382</v>
      </c>
      <c r="K57" s="3" t="s">
        <v>77</v>
      </c>
      <c r="L57" s="39">
        <v>4.8099999999999997E-2</v>
      </c>
      <c r="M57" s="39">
        <v>3.7500000000053539E-2</v>
      </c>
      <c r="N57" s="8">
        <v>45671.653351000001</v>
      </c>
      <c r="O57" s="8">
        <v>107.89</v>
      </c>
      <c r="P57" s="8">
        <v>49.275146800000002</v>
      </c>
      <c r="Q57" s="39">
        <v>0</v>
      </c>
      <c r="R57" s="39">
        <v>7.1201034753571285E-2</v>
      </c>
      <c r="S57" s="39">
        <v>1.1275071432434111E-3</v>
      </c>
    </row>
    <row r="58" spans="2:19" ht="15" x14ac:dyDescent="0.25">
      <c r="B58" s="9" t="s">
        <v>2046</v>
      </c>
      <c r="C58" s="3" t="s">
        <v>2047</v>
      </c>
      <c r="D58" s="3"/>
      <c r="E58" s="3" t="s">
        <v>2048</v>
      </c>
      <c r="F58" s="3" t="s">
        <v>474</v>
      </c>
      <c r="G58" s="3" t="s">
        <v>502</v>
      </c>
      <c r="H58" s="3" t="s">
        <v>266</v>
      </c>
      <c r="I58" s="3" t="s">
        <v>2049</v>
      </c>
      <c r="J58" s="8">
        <v>3.1499999999861799</v>
      </c>
      <c r="K58" s="3" t="s">
        <v>77</v>
      </c>
      <c r="L58" s="39">
        <v>2.92E-2</v>
      </c>
      <c r="M58" s="39">
        <v>1.5899999999763218E-2</v>
      </c>
      <c r="N58" s="8">
        <v>14140.88654</v>
      </c>
      <c r="O58" s="8">
        <v>104.84</v>
      </c>
      <c r="P58" s="8">
        <v>14.82530545</v>
      </c>
      <c r="Q58" s="39">
        <v>6.5986404759682695E-5</v>
      </c>
      <c r="R58" s="39">
        <v>2.1422099316358804E-2</v>
      </c>
      <c r="S58" s="39">
        <v>3.3923060368519232E-4</v>
      </c>
    </row>
    <row r="59" spans="2:19" ht="15" x14ac:dyDescent="0.25">
      <c r="B59" s="9" t="s">
        <v>2050</v>
      </c>
      <c r="C59" s="3" t="s">
        <v>2051</v>
      </c>
      <c r="D59" s="3"/>
      <c r="E59" s="3" t="s">
        <v>1161</v>
      </c>
      <c r="F59" s="3" t="s">
        <v>432</v>
      </c>
      <c r="G59" s="3" t="s">
        <v>502</v>
      </c>
      <c r="H59" s="3" t="s">
        <v>266</v>
      </c>
      <c r="I59" s="3" t="s">
        <v>2052</v>
      </c>
      <c r="J59" s="8">
        <v>5.7200000000171967</v>
      </c>
      <c r="K59" s="3" t="s">
        <v>77</v>
      </c>
      <c r="L59" s="39">
        <v>4.5999999999999999E-2</v>
      </c>
      <c r="M59" s="39">
        <v>2.8999999999813442E-2</v>
      </c>
      <c r="N59" s="8">
        <v>22417.322091999999</v>
      </c>
      <c r="O59" s="8">
        <v>109.97</v>
      </c>
      <c r="P59" s="8">
        <v>24.652329104</v>
      </c>
      <c r="Q59" s="39">
        <v>3.4068878559270513E-5</v>
      </c>
      <c r="R59" s="39">
        <v>3.5621838904199482E-2</v>
      </c>
      <c r="S59" s="39">
        <v>5.6409120961456861E-4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87</v>
      </c>
      <c r="E62" s="3" t="s">
        <v>87</v>
      </c>
      <c r="F62" s="3" t="s">
        <v>87</v>
      </c>
      <c r="G62" s="3"/>
      <c r="H62" s="3"/>
      <c r="I62" s="3" t="s">
        <v>87</v>
      </c>
      <c r="J62" s="8">
        <v>0</v>
      </c>
      <c r="K62" s="3" t="s">
        <v>87</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1680</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87</v>
      </c>
      <c r="E65" s="3" t="s">
        <v>87</v>
      </c>
      <c r="F65" s="3" t="s">
        <v>87</v>
      </c>
      <c r="G65" s="3"/>
      <c r="H65" s="3"/>
      <c r="I65" s="3" t="s">
        <v>87</v>
      </c>
      <c r="J65" s="8">
        <v>0</v>
      </c>
      <c r="K65" s="3" t="s">
        <v>87</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13" t="s">
        <v>107</v>
      </c>
      <c r="C67" s="35"/>
      <c r="D67" s="35"/>
      <c r="E67" s="35"/>
      <c r="F67" s="35"/>
      <c r="G67" s="35"/>
      <c r="H67" s="35"/>
      <c r="I67" s="35"/>
      <c r="J67" s="8">
        <v>0</v>
      </c>
      <c r="K67" s="35"/>
      <c r="L67" s="39"/>
      <c r="M67" s="39">
        <v>0</v>
      </c>
      <c r="N67" s="8"/>
      <c r="O67" s="8"/>
      <c r="P67" s="8">
        <v>0</v>
      </c>
      <c r="Q67" s="39"/>
      <c r="R67" s="39">
        <v>0</v>
      </c>
      <c r="S67" s="39">
        <v>0</v>
      </c>
    </row>
    <row r="68" spans="2:19" ht="15" x14ac:dyDescent="0.25">
      <c r="B68" s="7" t="s">
        <v>2053</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87</v>
      </c>
      <c r="E69" s="3" t="s">
        <v>87</v>
      </c>
      <c r="F69" s="3" t="s">
        <v>87</v>
      </c>
      <c r="G69" s="3"/>
      <c r="H69" s="3"/>
      <c r="I69" s="3" t="s">
        <v>87</v>
      </c>
      <c r="J69" s="8">
        <v>0</v>
      </c>
      <c r="K69" s="3" t="s">
        <v>87</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2054</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x14ac:dyDescent="0.2">
      <c r="B74" s="31"/>
      <c r="C74" s="46"/>
      <c r="D74" s="46"/>
      <c r="E74" s="46"/>
      <c r="F74" s="46"/>
      <c r="G74" s="46"/>
      <c r="H74" s="46"/>
      <c r="I74" s="46"/>
      <c r="J74" s="47"/>
      <c r="K74" s="46"/>
      <c r="L74" s="47"/>
      <c r="M74" s="47"/>
      <c r="N74" s="47"/>
      <c r="O74" s="47"/>
      <c r="P74" s="47"/>
      <c r="Q74" s="47"/>
      <c r="R74" s="47"/>
      <c r="S74" s="47"/>
    </row>
    <row r="76" spans="2:19" x14ac:dyDescent="0.2">
      <c r="B76" s="33" t="s">
        <v>62</v>
      </c>
    </row>
    <row r="78" spans="2:19"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9862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1904</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2055</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0</v>
      </c>
      <c r="K16" s="39"/>
      <c r="L16" s="39">
        <v>0</v>
      </c>
      <c r="M16" s="39">
        <v>0</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1904</v>
      </c>
      <c r="C6" s="23"/>
      <c r="D6" s="23"/>
      <c r="E6" s="23"/>
      <c r="F6" s="23"/>
      <c r="G6" s="23"/>
      <c r="H6" s="23"/>
      <c r="I6" s="23"/>
      <c r="J6" s="23"/>
      <c r="K6" s="23"/>
    </row>
    <row r="7" spans="2:11" ht="15" x14ac:dyDescent="0.2">
      <c r="B7" s="48" t="s">
        <v>2065</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2064</v>
      </c>
      <c r="C11" s="44"/>
      <c r="D11" s="44"/>
      <c r="E11" s="44"/>
      <c r="F11" s="15"/>
      <c r="G11" s="15"/>
      <c r="H11" s="15">
        <v>19.383140000000001</v>
      </c>
      <c r="I11" s="45"/>
      <c r="J11" s="45">
        <v>1</v>
      </c>
      <c r="K11" s="45">
        <v>4.435223480346301E-4</v>
      </c>
    </row>
    <row r="12" spans="2:11" ht="15" x14ac:dyDescent="0.25">
      <c r="B12" s="6" t="s">
        <v>2056</v>
      </c>
      <c r="C12" s="36"/>
      <c r="D12" s="36"/>
      <c r="E12" s="36"/>
      <c r="F12" s="38"/>
      <c r="G12" s="38"/>
      <c r="H12" s="38">
        <v>19.383140000000001</v>
      </c>
      <c r="I12" s="37"/>
      <c r="J12" s="37">
        <v>1</v>
      </c>
      <c r="K12" s="37">
        <v>4.435223480346301E-4</v>
      </c>
    </row>
    <row r="13" spans="2:11" ht="15" x14ac:dyDescent="0.25">
      <c r="B13" s="7" t="s">
        <v>2057</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2058</v>
      </c>
      <c r="C16" s="35"/>
      <c r="D16" s="35"/>
      <c r="E16" s="35"/>
      <c r="F16" s="8"/>
      <c r="G16" s="8"/>
      <c r="H16" s="8">
        <v>19.383140000000001</v>
      </c>
      <c r="I16" s="39"/>
      <c r="J16" s="39">
        <v>1</v>
      </c>
      <c r="K16" s="39">
        <v>4.435223480346301E-4</v>
      </c>
    </row>
    <row r="17" spans="2:11" ht="15" x14ac:dyDescent="0.25">
      <c r="B17" s="9" t="s">
        <v>2059</v>
      </c>
      <c r="C17" s="3" t="s">
        <v>2060</v>
      </c>
      <c r="D17" s="3" t="s">
        <v>77</v>
      </c>
      <c r="E17" s="3"/>
      <c r="F17" s="8">
        <v>0</v>
      </c>
      <c r="G17" s="8">
        <v>0</v>
      </c>
      <c r="H17" s="8">
        <v>19.383140000000001</v>
      </c>
      <c r="I17" s="39">
        <v>0</v>
      </c>
      <c r="J17" s="39">
        <v>1</v>
      </c>
      <c r="K17" s="39">
        <v>4.435223480346301E-4</v>
      </c>
    </row>
    <row r="18" spans="2:11" x14ac:dyDescent="0.2">
      <c r="B18" s="42"/>
      <c r="C18" s="43"/>
      <c r="D18" s="43"/>
      <c r="E18" s="43"/>
      <c r="F18" s="12"/>
      <c r="G18" s="12"/>
      <c r="H18" s="12"/>
      <c r="I18" s="12"/>
      <c r="J18" s="12"/>
      <c r="K18" s="12"/>
    </row>
    <row r="19" spans="2:11" ht="15" x14ac:dyDescent="0.25">
      <c r="B19" s="7" t="s">
        <v>2061</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2062</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2063</v>
      </c>
      <c r="C25" s="35"/>
      <c r="D25" s="35"/>
      <c r="E25" s="35"/>
      <c r="F25" s="8"/>
      <c r="G25" s="8"/>
      <c r="H25" s="8">
        <v>0</v>
      </c>
      <c r="I25" s="39"/>
      <c r="J25" s="39">
        <v>0</v>
      </c>
      <c r="K25" s="39">
        <v>0</v>
      </c>
    </row>
    <row r="26" spans="2:11" ht="15" x14ac:dyDescent="0.25">
      <c r="B26" s="7" t="s">
        <v>2057</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2058</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2061</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2062</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1904</v>
      </c>
      <c r="C6" s="23"/>
      <c r="D6" s="23"/>
      <c r="E6" s="23"/>
      <c r="F6" s="23"/>
      <c r="G6" s="23"/>
      <c r="H6" s="23"/>
      <c r="I6" s="23"/>
      <c r="J6" s="23"/>
      <c r="K6" s="23"/>
      <c r="L6" s="23"/>
    </row>
    <row r="7" spans="2:12" ht="15" x14ac:dyDescent="0.2">
      <c r="B7" s="48" t="s">
        <v>2071</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0.127543356</v>
      </c>
      <c r="J11" s="45"/>
      <c r="K11" s="45">
        <v>1</v>
      </c>
      <c r="L11" s="45">
        <v>2.9184295593663731E-6</v>
      </c>
    </row>
    <row r="12" spans="2:12" ht="15" x14ac:dyDescent="0.25">
      <c r="B12" s="6" t="s">
        <v>2066</v>
      </c>
      <c r="C12" s="36"/>
      <c r="D12" s="36"/>
      <c r="E12" s="36"/>
      <c r="F12" s="36"/>
      <c r="G12" s="38"/>
      <c r="H12" s="38"/>
      <c r="I12" s="38">
        <v>0.127543356</v>
      </c>
      <c r="J12" s="37"/>
      <c r="K12" s="37">
        <v>1</v>
      </c>
      <c r="L12" s="37">
        <v>2.9184295593663731E-6</v>
      </c>
    </row>
    <row r="13" spans="2:12" ht="15" x14ac:dyDescent="0.25">
      <c r="B13" s="42" t="s">
        <v>2067</v>
      </c>
      <c r="C13" s="3" t="s">
        <v>2068</v>
      </c>
      <c r="D13" s="3" t="s">
        <v>295</v>
      </c>
      <c r="E13" s="3" t="s">
        <v>77</v>
      </c>
      <c r="F13" s="3" t="s">
        <v>2069</v>
      </c>
      <c r="G13" s="8">
        <v>79.741883999999999</v>
      </c>
      <c r="H13" s="8">
        <v>159.9452</v>
      </c>
      <c r="I13" s="8">
        <v>0.127543356</v>
      </c>
      <c r="J13" s="39">
        <v>0</v>
      </c>
      <c r="K13" s="39">
        <v>1</v>
      </c>
      <c r="L13" s="39">
        <v>2.9184295593663731E-6</v>
      </c>
    </row>
    <row r="14" spans="2:12" x14ac:dyDescent="0.2">
      <c r="B14" s="55"/>
      <c r="C14" s="43"/>
      <c r="D14" s="43"/>
      <c r="E14" s="43"/>
      <c r="F14" s="43"/>
      <c r="G14" s="12"/>
      <c r="H14" s="12"/>
      <c r="I14" s="12"/>
      <c r="J14" s="12"/>
      <c r="K14" s="12"/>
      <c r="L14" s="12"/>
    </row>
    <row r="15" spans="2:12" ht="15" x14ac:dyDescent="0.25">
      <c r="B15" s="13" t="s">
        <v>2070</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1904</v>
      </c>
      <c r="C6" s="23"/>
      <c r="D6" s="23"/>
      <c r="E6" s="23"/>
      <c r="F6" s="23"/>
      <c r="G6" s="23"/>
      <c r="H6" s="23"/>
      <c r="I6" s="23"/>
      <c r="J6" s="23"/>
      <c r="K6" s="23"/>
      <c r="L6" s="23"/>
    </row>
    <row r="7" spans="2:12" ht="15" x14ac:dyDescent="0.2">
      <c r="B7" s="48" t="s">
        <v>2076</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1858</v>
      </c>
      <c r="C11" s="44"/>
      <c r="D11" s="44"/>
      <c r="E11" s="44"/>
      <c r="F11" s="44"/>
      <c r="G11" s="15"/>
      <c r="H11" s="15"/>
      <c r="I11" s="15">
        <v>0</v>
      </c>
      <c r="J11" s="45"/>
      <c r="K11" s="45">
        <v>0</v>
      </c>
      <c r="L11" s="45">
        <v>0</v>
      </c>
    </row>
    <row r="12" spans="2:12" ht="15" x14ac:dyDescent="0.25">
      <c r="B12" s="6" t="s">
        <v>2072</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2073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2074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1855</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2075</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1855</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2220.1561114759998</v>
      </c>
      <c r="K10" s="45">
        <v>1</v>
      </c>
      <c r="L10" s="45">
        <v>5.0801307299295648E-2</v>
      </c>
    </row>
    <row r="11" spans="2:12" ht="15" x14ac:dyDescent="0.25">
      <c r="B11" s="6" t="s">
        <v>69</v>
      </c>
      <c r="C11" s="36"/>
      <c r="D11" s="36"/>
      <c r="E11" s="36"/>
      <c r="F11" s="36"/>
      <c r="G11" s="36"/>
      <c r="H11" s="37"/>
      <c r="I11" s="37">
        <v>0</v>
      </c>
      <c r="J11" s="38">
        <v>2220.1561114759998</v>
      </c>
      <c r="K11" s="37">
        <v>1</v>
      </c>
      <c r="L11" s="37">
        <v>5.0801307299295648E-2</v>
      </c>
    </row>
    <row r="12" spans="2:12" ht="15" x14ac:dyDescent="0.25">
      <c r="B12" s="7" t="s">
        <v>70</v>
      </c>
      <c r="C12" s="35"/>
      <c r="D12" s="35"/>
      <c r="E12" s="35"/>
      <c r="F12" s="35"/>
      <c r="G12" s="35"/>
      <c r="H12" s="39"/>
      <c r="I12" s="39">
        <v>0</v>
      </c>
      <c r="J12" s="8">
        <v>1534.7962465019998</v>
      </c>
      <c r="K12" s="39">
        <v>0.69130104796173075</v>
      </c>
      <c r="L12" s="39">
        <v>3.5118996973829003E-2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1435.1545120469998</v>
      </c>
      <c r="K14" s="39">
        <v>0.64642053981189784</v>
      </c>
      <c r="L14" s="39">
        <v>3.28390084875608E-2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23.464824039</v>
      </c>
      <c r="K16" s="39">
        <v>1.0568997341092453E-2</v>
      </c>
      <c r="L16" s="39">
        <v>5.3691888177027631E-4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1.5805822320000003</v>
      </c>
      <c r="K18" s="39">
        <v>7.1192391554357893E-4</v>
      </c>
      <c r="L18" s="39">
        <v>3.6166665607247154E-5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42.906100439999996</v>
      </c>
      <c r="K20" s="39">
        <v>1.9325713276745773E-2</v>
      </c>
      <c r="L20" s="39">
        <v>9.8177149895003969E-4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31.689808363000001</v>
      </c>
      <c r="K22" s="39">
        <v>1.42736847193741E-2</v>
      </c>
      <c r="L22" s="39">
        <v>7.2512184372218425E-4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643.66432268200003</v>
      </c>
      <c r="K24" s="39">
        <v>0.28991849688177124</v>
      </c>
      <c r="L24" s="39">
        <v>1.4728238651840747E-2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11.249705036000002</v>
      </c>
      <c r="K26" s="39">
        <v>5.06707838149318E-3</v>
      </c>
      <c r="L26" s="39">
        <v>2.5741420596785266E-4</v>
      </c>
    </row>
    <row r="27" spans="2:12" ht="15" x14ac:dyDescent="0.25">
      <c r="B27" s="41" t="s">
        <v>50</v>
      </c>
      <c r="C27" s="3" t="s">
        <v>92</v>
      </c>
      <c r="D27" s="3" t="s">
        <v>74</v>
      </c>
      <c r="E27" s="3" t="s">
        <v>75</v>
      </c>
      <c r="F27" s="3" t="s">
        <v>76</v>
      </c>
      <c r="G27" s="3" t="s">
        <v>50</v>
      </c>
      <c r="H27" s="39">
        <v>0</v>
      </c>
      <c r="I27" s="39">
        <v>0</v>
      </c>
      <c r="J27" s="8">
        <v>21.911353036000001</v>
      </c>
      <c r="K27" s="39">
        <v>9.8692848321521587E-3</v>
      </c>
      <c r="L27" s="39">
        <v>5.0137257158243929E-4</v>
      </c>
    </row>
    <row r="28" spans="2:12" ht="15" x14ac:dyDescent="0.25">
      <c r="B28" s="41" t="s">
        <v>52</v>
      </c>
      <c r="C28" s="3" t="s">
        <v>93</v>
      </c>
      <c r="D28" s="3" t="s">
        <v>74</v>
      </c>
      <c r="E28" s="3" t="s">
        <v>75</v>
      </c>
      <c r="F28" s="3" t="s">
        <v>76</v>
      </c>
      <c r="G28" s="3" t="s">
        <v>52</v>
      </c>
      <c r="H28" s="39">
        <v>0</v>
      </c>
      <c r="I28" s="39">
        <v>0</v>
      </c>
      <c r="J28" s="8">
        <v>444.85196719300001</v>
      </c>
      <c r="K28" s="39">
        <v>0.2003696789129186</v>
      </c>
      <c r="L28" s="39">
        <v>1.0179041631916377E-2</v>
      </c>
    </row>
    <row r="29" spans="2:12" ht="15" x14ac:dyDescent="0.25">
      <c r="B29" s="41" t="s">
        <v>53</v>
      </c>
      <c r="C29" s="3" t="s">
        <v>94</v>
      </c>
      <c r="D29" s="3" t="s">
        <v>74</v>
      </c>
      <c r="E29" s="3" t="s">
        <v>75</v>
      </c>
      <c r="F29" s="3" t="s">
        <v>76</v>
      </c>
      <c r="G29" s="3" t="s">
        <v>53</v>
      </c>
      <c r="H29" s="39">
        <v>0</v>
      </c>
      <c r="I29" s="39">
        <v>0</v>
      </c>
      <c r="J29" s="8">
        <v>1.368282494</v>
      </c>
      <c r="K29" s="39">
        <v>6.163001272421069E-4</v>
      </c>
      <c r="L29" s="39">
        <v>3.1308852152621279E-5</v>
      </c>
    </row>
    <row r="30" spans="2:12" ht="15" x14ac:dyDescent="0.25">
      <c r="B30" s="41" t="s">
        <v>55</v>
      </c>
      <c r="C30" s="3" t="s">
        <v>95</v>
      </c>
      <c r="D30" s="3" t="s">
        <v>74</v>
      </c>
      <c r="E30" s="3" t="s">
        <v>75</v>
      </c>
      <c r="F30" s="3" t="s">
        <v>76</v>
      </c>
      <c r="G30" s="3" t="s">
        <v>55</v>
      </c>
      <c r="H30" s="39">
        <v>0</v>
      </c>
      <c r="I30" s="39">
        <v>0</v>
      </c>
      <c r="J30" s="8">
        <v>73.146674132000001</v>
      </c>
      <c r="K30" s="39">
        <v>3.2946635488335443E-2</v>
      </c>
      <c r="L30" s="39">
        <v>1.6737321539208084E-3</v>
      </c>
    </row>
    <row r="31" spans="2:12" ht="15" x14ac:dyDescent="0.25">
      <c r="B31" s="41" t="s">
        <v>57</v>
      </c>
      <c r="C31" s="3" t="s">
        <v>96</v>
      </c>
      <c r="D31" s="3" t="s">
        <v>74</v>
      </c>
      <c r="E31" s="3" t="s">
        <v>75</v>
      </c>
      <c r="F31" s="3" t="s">
        <v>76</v>
      </c>
      <c r="G31" s="3" t="s">
        <v>57</v>
      </c>
      <c r="H31" s="39">
        <v>0</v>
      </c>
      <c r="I31" s="39">
        <v>0</v>
      </c>
      <c r="J31" s="8">
        <v>39.504892630000001</v>
      </c>
      <c r="K31" s="39">
        <v>1.7793745415378218E-2</v>
      </c>
      <c r="L31" s="39">
        <v>9.0394552885206183E-4</v>
      </c>
    </row>
    <row r="32" spans="2:12" ht="15" x14ac:dyDescent="0.25">
      <c r="B32" s="41" t="s">
        <v>58</v>
      </c>
      <c r="C32" s="3" t="s">
        <v>97</v>
      </c>
      <c r="D32" s="3" t="s">
        <v>74</v>
      </c>
      <c r="E32" s="3" t="s">
        <v>75</v>
      </c>
      <c r="F32" s="3" t="s">
        <v>76</v>
      </c>
      <c r="G32" s="3" t="s">
        <v>58</v>
      </c>
      <c r="H32" s="39">
        <v>0</v>
      </c>
      <c r="I32" s="39">
        <v>0</v>
      </c>
      <c r="J32" s="8">
        <v>0.68155879500000005</v>
      </c>
      <c r="K32" s="39">
        <v>3.0698687875011074E-4</v>
      </c>
      <c r="L32" s="39">
        <v>1.5595334764235988E-5</v>
      </c>
    </row>
    <row r="33" spans="2:12" ht="15" x14ac:dyDescent="0.25">
      <c r="B33" s="41" t="s">
        <v>98</v>
      </c>
      <c r="C33" s="3" t="s">
        <v>99</v>
      </c>
      <c r="D33" s="3" t="s">
        <v>74</v>
      </c>
      <c r="E33" s="3" t="s">
        <v>75</v>
      </c>
      <c r="F33" s="3" t="s">
        <v>76</v>
      </c>
      <c r="G33" s="3" t="s">
        <v>54</v>
      </c>
      <c r="H33" s="39">
        <v>0</v>
      </c>
      <c r="I33" s="39">
        <v>0</v>
      </c>
      <c r="J33" s="8">
        <v>23.403626182</v>
      </c>
      <c r="K33" s="39">
        <v>1.0541432677200726E-2</v>
      </c>
      <c r="L33" s="39">
        <v>5.3551856080931079E-4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3.4538639999999996E-3</v>
      </c>
      <c r="K35" s="39">
        <v>1.5556851980574505E-6</v>
      </c>
      <c r="L35" s="39">
        <v>7.903084180748214E-8</v>
      </c>
    </row>
    <row r="36" spans="2:12" ht="15" x14ac:dyDescent="0.25">
      <c r="B36" s="41" t="s">
        <v>50</v>
      </c>
      <c r="C36" s="3" t="s">
        <v>92</v>
      </c>
      <c r="D36" s="3" t="s">
        <v>81</v>
      </c>
      <c r="E36" s="3" t="s">
        <v>75</v>
      </c>
      <c r="F36" s="3" t="s">
        <v>76</v>
      </c>
      <c r="G36" s="3" t="s">
        <v>50</v>
      </c>
      <c r="H36" s="39">
        <v>0</v>
      </c>
      <c r="I36" s="39">
        <v>0</v>
      </c>
      <c r="J36" s="8">
        <v>4.8447239589999995</v>
      </c>
      <c r="K36" s="39">
        <v>2.1821546394677352E-3</v>
      </c>
      <c r="L36" s="39">
        <v>1.1085630841418412E-4</v>
      </c>
    </row>
    <row r="37" spans="2:12" ht="15" x14ac:dyDescent="0.25">
      <c r="B37" s="41" t="s">
        <v>52</v>
      </c>
      <c r="C37" s="3" t="s">
        <v>93</v>
      </c>
      <c r="D37" s="3" t="s">
        <v>81</v>
      </c>
      <c r="E37" s="3" t="s">
        <v>75</v>
      </c>
      <c r="F37" s="3" t="s">
        <v>76</v>
      </c>
      <c r="G37" s="3" t="s">
        <v>52</v>
      </c>
      <c r="H37" s="39">
        <v>0</v>
      </c>
      <c r="I37" s="39">
        <v>0</v>
      </c>
      <c r="J37" s="8">
        <v>6.6525195340000005</v>
      </c>
      <c r="K37" s="39">
        <v>2.9964197110343227E-3</v>
      </c>
      <c r="L37" s="39">
        <v>1.5222203853792129E-4</v>
      </c>
    </row>
    <row r="38" spans="2:12" ht="15" x14ac:dyDescent="0.25">
      <c r="B38" s="41" t="s">
        <v>53</v>
      </c>
      <c r="C38" s="3" t="s">
        <v>94</v>
      </c>
      <c r="D38" s="3" t="s">
        <v>81</v>
      </c>
      <c r="E38" s="3" t="s">
        <v>75</v>
      </c>
      <c r="F38" s="3" t="s">
        <v>76</v>
      </c>
      <c r="G38" s="3" t="s">
        <v>53</v>
      </c>
      <c r="H38" s="39">
        <v>0</v>
      </c>
      <c r="I38" s="39">
        <v>0</v>
      </c>
      <c r="J38" s="8">
        <v>3.1436820999999997E-2</v>
      </c>
      <c r="K38" s="39">
        <v>1.4159734460789891E-5</v>
      </c>
      <c r="L38" s="39">
        <v>7.1933302161901355E-7</v>
      </c>
    </row>
    <row r="39" spans="2:12" ht="15" x14ac:dyDescent="0.25">
      <c r="B39" s="41" t="s">
        <v>55</v>
      </c>
      <c r="C39" s="3" t="s">
        <v>95</v>
      </c>
      <c r="D39" s="3" t="s">
        <v>81</v>
      </c>
      <c r="E39" s="3" t="s">
        <v>75</v>
      </c>
      <c r="F39" s="3" t="s">
        <v>76</v>
      </c>
      <c r="G39" s="3" t="s">
        <v>55</v>
      </c>
      <c r="H39" s="39">
        <v>0</v>
      </c>
      <c r="I39" s="39">
        <v>0</v>
      </c>
      <c r="J39" s="8">
        <v>2.2170065479999996</v>
      </c>
      <c r="K39" s="39">
        <v>9.9858137747173715E-4</v>
      </c>
      <c r="L39" s="39">
        <v>5.0729239420295663E-5</v>
      </c>
    </row>
    <row r="40" spans="2:12" ht="15" x14ac:dyDescent="0.25">
      <c r="B40" s="41" t="s">
        <v>57</v>
      </c>
      <c r="C40" s="3" t="s">
        <v>96</v>
      </c>
      <c r="D40" s="3" t="s">
        <v>81</v>
      </c>
      <c r="E40" s="3" t="s">
        <v>75</v>
      </c>
      <c r="F40" s="3" t="s">
        <v>76</v>
      </c>
      <c r="G40" s="3" t="s">
        <v>57</v>
      </c>
      <c r="H40" s="39">
        <v>0</v>
      </c>
      <c r="I40" s="39">
        <v>0</v>
      </c>
      <c r="J40" s="8">
        <v>0.59388361299999992</v>
      </c>
      <c r="K40" s="39">
        <v>2.6749633051937748E-4</v>
      </c>
      <c r="L40" s="39">
        <v>1.3589163288148853E-5</v>
      </c>
    </row>
    <row r="41" spans="2:12" ht="15" x14ac:dyDescent="0.25">
      <c r="B41" s="41" t="s">
        <v>58</v>
      </c>
      <c r="C41" s="3" t="s">
        <v>97</v>
      </c>
      <c r="D41" s="3" t="s">
        <v>81</v>
      </c>
      <c r="E41" s="3" t="s">
        <v>75</v>
      </c>
      <c r="F41" s="3" t="s">
        <v>76</v>
      </c>
      <c r="G41" s="3" t="s">
        <v>58</v>
      </c>
      <c r="H41" s="39">
        <v>0</v>
      </c>
      <c r="I41" s="39">
        <v>0</v>
      </c>
      <c r="J41" s="8">
        <v>1.1778391580000001</v>
      </c>
      <c r="K41" s="39">
        <v>5.3052087279436915E-4</v>
      </c>
      <c r="L41" s="39">
        <v>2.6951153887517282E-5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1.2370999999999999E-4</v>
      </c>
      <c r="K43" s="39">
        <v>5.572130687591845E-8</v>
      </c>
      <c r="L43" s="39">
        <v>2.8307152337218884E-9</v>
      </c>
    </row>
    <row r="44" spans="2:12" ht="15" x14ac:dyDescent="0.25">
      <c r="B44" s="41" t="s">
        <v>50</v>
      </c>
      <c r="C44" s="3" t="s">
        <v>92</v>
      </c>
      <c r="D44" s="3" t="s">
        <v>79</v>
      </c>
      <c r="E44" s="3" t="s">
        <v>75</v>
      </c>
      <c r="F44" s="3" t="s">
        <v>76</v>
      </c>
      <c r="G44" s="3" t="s">
        <v>50</v>
      </c>
      <c r="H44" s="39">
        <v>0</v>
      </c>
      <c r="I44" s="39">
        <v>0</v>
      </c>
      <c r="J44" s="8">
        <v>5.3715451989999998</v>
      </c>
      <c r="K44" s="39">
        <v>2.419444817972237E-3</v>
      </c>
      <c r="L44" s="39">
        <v>1.2291095969149603E-4</v>
      </c>
    </row>
    <row r="45" spans="2:12" ht="15" x14ac:dyDescent="0.25">
      <c r="B45" s="41" t="s">
        <v>52</v>
      </c>
      <c r="C45" s="3" t="s">
        <v>93</v>
      </c>
      <c r="D45" s="3" t="s">
        <v>79</v>
      </c>
      <c r="E45" s="3" t="s">
        <v>75</v>
      </c>
      <c r="F45" s="3" t="s">
        <v>76</v>
      </c>
      <c r="G45" s="3" t="s">
        <v>52</v>
      </c>
      <c r="H45" s="39">
        <v>0</v>
      </c>
      <c r="I45" s="39">
        <v>0</v>
      </c>
      <c r="J45" s="8">
        <v>4.886751297</v>
      </c>
      <c r="K45" s="39">
        <v>2.2010845416411732E-3</v>
      </c>
      <c r="L45" s="39">
        <v>1.1181797219164253E-4</v>
      </c>
    </row>
    <row r="46" spans="2:12" ht="15" x14ac:dyDescent="0.25">
      <c r="B46" s="41" t="s">
        <v>53</v>
      </c>
      <c r="C46" s="3" t="s">
        <v>94</v>
      </c>
      <c r="D46" s="3" t="s">
        <v>79</v>
      </c>
      <c r="E46" s="3" t="s">
        <v>75</v>
      </c>
      <c r="F46" s="3" t="s">
        <v>76</v>
      </c>
      <c r="G46" s="3" t="s">
        <v>53</v>
      </c>
      <c r="H46" s="39">
        <v>0</v>
      </c>
      <c r="I46" s="39">
        <v>0</v>
      </c>
      <c r="J46" s="8">
        <v>1.005404349</v>
      </c>
      <c r="K46" s="39">
        <v>4.5285299704964847E-4</v>
      </c>
      <c r="L46" s="39">
        <v>2.3005524264526215E-5</v>
      </c>
    </row>
    <row r="47" spans="2:12" ht="15" x14ac:dyDescent="0.25">
      <c r="B47" s="41" t="s">
        <v>55</v>
      </c>
      <c r="C47" s="3" t="s">
        <v>95</v>
      </c>
      <c r="D47" s="3" t="s">
        <v>79</v>
      </c>
      <c r="E47" s="3" t="s">
        <v>75</v>
      </c>
      <c r="F47" s="3" t="s">
        <v>76</v>
      </c>
      <c r="G47" s="3" t="s">
        <v>55</v>
      </c>
      <c r="H47" s="39">
        <v>0</v>
      </c>
      <c r="I47" s="39">
        <v>0</v>
      </c>
      <c r="J47" s="8">
        <v>8.300999999999999E-6</v>
      </c>
      <c r="K47" s="39">
        <v>3.7389262660819579E-9</v>
      </c>
      <c r="L47" s="39">
        <v>1.8994234221263757E-10</v>
      </c>
    </row>
    <row r="48" spans="2:12" ht="15" x14ac:dyDescent="0.25">
      <c r="B48" s="41" t="s">
        <v>57</v>
      </c>
      <c r="C48" s="3" t="s">
        <v>96</v>
      </c>
      <c r="D48" s="3" t="s">
        <v>79</v>
      </c>
      <c r="E48" s="3" t="s">
        <v>75</v>
      </c>
      <c r="F48" s="3" t="s">
        <v>76</v>
      </c>
      <c r="G48" s="3" t="s">
        <v>57</v>
      </c>
      <c r="H48" s="39">
        <v>0</v>
      </c>
      <c r="I48" s="39">
        <v>0</v>
      </c>
      <c r="J48" s="8">
        <v>0.46218124699999996</v>
      </c>
      <c r="K48" s="39">
        <v>2.0817511192613097E-4</v>
      </c>
      <c r="L48" s="39">
        <v>1.0575567833024646E-5</v>
      </c>
    </row>
    <row r="49" spans="2:12" ht="15" x14ac:dyDescent="0.25">
      <c r="B49" s="41" t="s">
        <v>98</v>
      </c>
      <c r="C49" s="3" t="s">
        <v>99</v>
      </c>
      <c r="D49" s="3" t="s">
        <v>79</v>
      </c>
      <c r="E49" s="3" t="s">
        <v>75</v>
      </c>
      <c r="F49" s="3" t="s">
        <v>76</v>
      </c>
      <c r="G49" s="3" t="s">
        <v>54</v>
      </c>
      <c r="H49" s="39">
        <v>0</v>
      </c>
      <c r="I49" s="39">
        <v>0</v>
      </c>
      <c r="J49" s="8">
        <v>1.3657271E-2</v>
      </c>
      <c r="K49" s="39">
        <v>6.151491298024264E-6</v>
      </c>
      <c r="L49" s="39">
        <v>3.1250379977987371E-7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0.28572831300000001</v>
      </c>
      <c r="K51" s="39">
        <v>1.2869739723394617E-4</v>
      </c>
      <c r="L51" s="39">
        <v>6.5379960255012209E-6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41.695542291999999</v>
      </c>
      <c r="K53" s="39">
        <v>1.8780455156498004E-2</v>
      </c>
      <c r="L53" s="39">
        <v>9.5407167362589662E-4</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39.609961308999999</v>
      </c>
      <c r="K55" s="39">
        <v>1.7841070321251682E-2</v>
      </c>
      <c r="L55" s="39">
        <v>9.0634969593824993E-4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2.0855809829999998</v>
      </c>
      <c r="K57" s="39">
        <v>9.3938483524632331E-4</v>
      </c>
      <c r="L57" s="39">
        <v>4.7721977687646682E-5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1904</v>
      </c>
      <c r="C6" s="23"/>
      <c r="D6" s="23"/>
      <c r="E6" s="23"/>
      <c r="F6" s="23"/>
      <c r="G6" s="23"/>
      <c r="H6" s="23"/>
      <c r="I6" s="23"/>
      <c r="J6" s="23"/>
      <c r="K6" s="23"/>
    </row>
    <row r="7" spans="2:11" ht="15" x14ac:dyDescent="0.2">
      <c r="B7" s="48" t="s">
        <v>2294</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1884</v>
      </c>
      <c r="C11" s="44"/>
      <c r="D11" s="44"/>
      <c r="E11" s="44"/>
      <c r="F11" s="44"/>
      <c r="G11" s="15"/>
      <c r="H11" s="15"/>
      <c r="I11" s="15">
        <v>15.016115278000058</v>
      </c>
      <c r="J11" s="45">
        <v>1</v>
      </c>
      <c r="K11" s="45">
        <v>3.4359668796991963E-4</v>
      </c>
    </row>
    <row r="12" spans="2:11" ht="15" x14ac:dyDescent="0.25">
      <c r="B12" s="6" t="s">
        <v>2077</v>
      </c>
      <c r="C12" s="36"/>
      <c r="D12" s="36"/>
      <c r="E12" s="36"/>
      <c r="F12" s="36"/>
      <c r="G12" s="38"/>
      <c r="H12" s="38"/>
      <c r="I12" s="38">
        <v>20.105782857000492</v>
      </c>
      <c r="J12" s="37">
        <v>1.3389470235658918</v>
      </c>
      <c r="K12" s="37">
        <v>4.6005776266442233E-4</v>
      </c>
    </row>
    <row r="13" spans="2:11" ht="15" x14ac:dyDescent="0.25">
      <c r="B13" s="7" t="s">
        <v>1840</v>
      </c>
      <c r="C13" s="35"/>
      <c r="D13" s="35"/>
      <c r="E13" s="35"/>
      <c r="F13" s="35"/>
      <c r="G13" s="8"/>
      <c r="H13" s="8"/>
      <c r="I13" s="8">
        <v>-0.47180017600001634</v>
      </c>
      <c r="J13" s="39">
        <v>-3.1419589372175739E-2</v>
      </c>
      <c r="K13" s="39">
        <v>-1.079566684565447E-5</v>
      </c>
    </row>
    <row r="14" spans="2:11" ht="15" x14ac:dyDescent="0.25">
      <c r="B14" s="9" t="s">
        <v>2078</v>
      </c>
      <c r="C14" s="3" t="s">
        <v>2079</v>
      </c>
      <c r="D14" s="3" t="s">
        <v>265</v>
      </c>
      <c r="E14" s="3" t="s">
        <v>77</v>
      </c>
      <c r="F14" s="3" t="s">
        <v>2080</v>
      </c>
      <c r="G14" s="8">
        <v>-92509.838562000004</v>
      </c>
      <c r="H14" s="8">
        <v>101.63</v>
      </c>
      <c r="I14" s="8">
        <v>-94.017748931</v>
      </c>
      <c r="J14" s="39">
        <v>-6.2611232792508158</v>
      </c>
      <c r="K14" s="39">
        <v>-2.1513012217219424E-3</v>
      </c>
    </row>
    <row r="15" spans="2:11" ht="15" x14ac:dyDescent="0.25">
      <c r="B15" s="9" t="s">
        <v>2078</v>
      </c>
      <c r="C15" s="3" t="s">
        <v>2081</v>
      </c>
      <c r="D15" s="3" t="s">
        <v>265</v>
      </c>
      <c r="E15" s="3" t="s">
        <v>77</v>
      </c>
      <c r="F15" s="3" t="s">
        <v>2080</v>
      </c>
      <c r="G15" s="8">
        <v>92509.838562000004</v>
      </c>
      <c r="H15" s="8">
        <v>101.17</v>
      </c>
      <c r="I15" s="8">
        <v>93.592203674000004</v>
      </c>
      <c r="J15" s="39">
        <v>6.2327840417635105</v>
      </c>
      <c r="K15" s="39">
        <v>2.1415639535817114E-3</v>
      </c>
    </row>
    <row r="16" spans="2:11" ht="15" x14ac:dyDescent="0.25">
      <c r="B16" s="9" t="s">
        <v>2082</v>
      </c>
      <c r="C16" s="3" t="s">
        <v>2083</v>
      </c>
      <c r="D16" s="3" t="s">
        <v>265</v>
      </c>
      <c r="E16" s="3" t="s">
        <v>77</v>
      </c>
      <c r="F16" s="3" t="s">
        <v>2084</v>
      </c>
      <c r="G16" s="8">
        <v>92509.838562000004</v>
      </c>
      <c r="H16" s="8">
        <v>100.85</v>
      </c>
      <c r="I16" s="8">
        <v>93.296172189999993</v>
      </c>
      <c r="J16" s="39">
        <v>6.2130697895405191</v>
      </c>
      <c r="K16" s="39">
        <v>2.134790201812088E-3</v>
      </c>
    </row>
    <row r="17" spans="2:11" ht="15" x14ac:dyDescent="0.25">
      <c r="B17" s="9" t="s">
        <v>2082</v>
      </c>
      <c r="C17" s="3" t="s">
        <v>2085</v>
      </c>
      <c r="D17" s="3" t="s">
        <v>265</v>
      </c>
      <c r="E17" s="3" t="s">
        <v>77</v>
      </c>
      <c r="F17" s="3" t="s">
        <v>2086</v>
      </c>
      <c r="G17" s="8">
        <v>46254.919281000002</v>
      </c>
      <c r="H17" s="8">
        <v>100.81</v>
      </c>
      <c r="I17" s="8">
        <v>46.629584127000001</v>
      </c>
      <c r="J17" s="39">
        <v>3.1053027539896743</v>
      </c>
      <c r="K17" s="39">
        <v>1.0669717414147223E-3</v>
      </c>
    </row>
    <row r="18" spans="2:11" ht="15" x14ac:dyDescent="0.25">
      <c r="B18" s="9" t="s">
        <v>2087</v>
      </c>
      <c r="C18" s="3" t="s">
        <v>2088</v>
      </c>
      <c r="D18" s="3" t="s">
        <v>265</v>
      </c>
      <c r="E18" s="3" t="s">
        <v>77</v>
      </c>
      <c r="F18" s="3" t="s">
        <v>2086</v>
      </c>
      <c r="G18" s="8">
        <v>-46254.919281000002</v>
      </c>
      <c r="H18" s="8">
        <v>100.8</v>
      </c>
      <c r="I18" s="8">
        <v>-46.624958635000006</v>
      </c>
      <c r="J18" s="39">
        <v>-3.1049947187945279</v>
      </c>
      <c r="K18" s="39">
        <v>-1.0668659015418919E-3</v>
      </c>
    </row>
    <row r="19" spans="2:11" ht="15" x14ac:dyDescent="0.25">
      <c r="B19" s="9" t="s">
        <v>2087</v>
      </c>
      <c r="C19" s="3" t="s">
        <v>2089</v>
      </c>
      <c r="D19" s="3" t="s">
        <v>265</v>
      </c>
      <c r="E19" s="3" t="s">
        <v>77</v>
      </c>
      <c r="F19" s="3" t="s">
        <v>2084</v>
      </c>
      <c r="G19" s="8">
        <v>-92509.838562000004</v>
      </c>
      <c r="H19" s="8">
        <v>100.79</v>
      </c>
      <c r="I19" s="8">
        <v>-93.240666286999996</v>
      </c>
      <c r="J19" s="39">
        <v>-6.209373367265357</v>
      </c>
      <c r="K19" s="39">
        <v>-2.133520123361004E-3</v>
      </c>
    </row>
    <row r="20" spans="2:11" ht="15" x14ac:dyDescent="0.25">
      <c r="B20" s="9" t="s">
        <v>2090</v>
      </c>
      <c r="C20" s="3" t="s">
        <v>2091</v>
      </c>
      <c r="D20" s="3" t="s">
        <v>265</v>
      </c>
      <c r="E20" s="3" t="s">
        <v>77</v>
      </c>
      <c r="F20" s="3" t="s">
        <v>2092</v>
      </c>
      <c r="G20" s="8">
        <v>-46254.919281000002</v>
      </c>
      <c r="H20" s="8">
        <v>100.01</v>
      </c>
      <c r="I20" s="8">
        <v>-46.259544773000002</v>
      </c>
      <c r="J20" s="39">
        <v>-3.0806599387775306</v>
      </c>
      <c r="K20" s="39">
        <v>-1.058504551725575E-3</v>
      </c>
    </row>
    <row r="21" spans="2:11" ht="15" x14ac:dyDescent="0.25">
      <c r="B21" s="9" t="s">
        <v>2090</v>
      </c>
      <c r="C21" s="3" t="s">
        <v>2093</v>
      </c>
      <c r="D21" s="3" t="s">
        <v>265</v>
      </c>
      <c r="E21" s="3" t="s">
        <v>77</v>
      </c>
      <c r="F21" s="3" t="s">
        <v>2092</v>
      </c>
      <c r="G21" s="8">
        <v>46254.919281000002</v>
      </c>
      <c r="H21" s="8">
        <v>99.78</v>
      </c>
      <c r="I21" s="8">
        <v>46.153158458999997</v>
      </c>
      <c r="J21" s="39">
        <v>3.0735751294223528</v>
      </c>
      <c r="K21" s="39">
        <v>1.0560702346962376E-3</v>
      </c>
    </row>
    <row r="22" spans="2:11" x14ac:dyDescent="0.2">
      <c r="B22" s="42"/>
      <c r="C22" s="43"/>
      <c r="D22" s="43"/>
      <c r="E22" s="43"/>
      <c r="F22" s="43"/>
      <c r="G22" s="12"/>
      <c r="H22" s="12"/>
      <c r="I22" s="12"/>
      <c r="J22" s="12"/>
      <c r="K22" s="12"/>
    </row>
    <row r="23" spans="2:11" ht="15" x14ac:dyDescent="0.25">
      <c r="B23" s="7" t="s">
        <v>2073</v>
      </c>
      <c r="C23" s="35"/>
      <c r="D23" s="35"/>
      <c r="E23" s="35"/>
      <c r="F23" s="35"/>
      <c r="G23" s="8"/>
      <c r="H23" s="8"/>
      <c r="I23" s="8">
        <v>39.307469983000374</v>
      </c>
      <c r="J23" s="39">
        <v>2.6176856833664104</v>
      </c>
      <c r="K23" s="39">
        <v>8.9942813095097432E-4</v>
      </c>
    </row>
    <row r="24" spans="2:11" ht="15" x14ac:dyDescent="0.25">
      <c r="B24" s="9" t="s">
        <v>2094</v>
      </c>
      <c r="C24" s="3" t="s">
        <v>2095</v>
      </c>
      <c r="D24" s="3" t="s">
        <v>265</v>
      </c>
      <c r="E24" s="3" t="s">
        <v>50</v>
      </c>
      <c r="F24" s="3" t="s">
        <v>2096</v>
      </c>
      <c r="G24" s="8">
        <v>-105462.326436</v>
      </c>
      <c r="H24" s="8">
        <v>100.1054</v>
      </c>
      <c r="I24" s="8">
        <v>-438.40443717900001</v>
      </c>
      <c r="J24" s="39">
        <v>-29.195596135393384</v>
      </c>
      <c r="K24" s="39">
        <v>-1.0031510135428551E-2</v>
      </c>
    </row>
    <row r="25" spans="2:11" ht="15" x14ac:dyDescent="0.25">
      <c r="B25" s="9" t="s">
        <v>2094</v>
      </c>
      <c r="C25" s="3" t="s">
        <v>2097</v>
      </c>
      <c r="D25" s="3" t="s">
        <v>265</v>
      </c>
      <c r="E25" s="3" t="s">
        <v>50</v>
      </c>
      <c r="F25" s="3" t="s">
        <v>2098</v>
      </c>
      <c r="G25" s="8">
        <v>-23722.934399000002</v>
      </c>
      <c r="H25" s="8">
        <v>100.1183</v>
      </c>
      <c r="I25" s="8">
        <v>-98.628444793999989</v>
      </c>
      <c r="J25" s="39">
        <v>-6.56817312387708</v>
      </c>
      <c r="K25" s="39">
        <v>-2.2568025313772053E-3</v>
      </c>
    </row>
    <row r="26" spans="2:11" ht="15" x14ac:dyDescent="0.25">
      <c r="B26" s="9" t="s">
        <v>2094</v>
      </c>
      <c r="C26" s="3" t="s">
        <v>2099</v>
      </c>
      <c r="D26" s="3" t="s">
        <v>265</v>
      </c>
      <c r="E26" s="3" t="s">
        <v>50</v>
      </c>
      <c r="F26" s="3" t="s">
        <v>2100</v>
      </c>
      <c r="G26" s="8">
        <v>-3068.880631</v>
      </c>
      <c r="H26" s="8">
        <v>100.1054</v>
      </c>
      <c r="I26" s="8">
        <v>-12.757265379</v>
      </c>
      <c r="J26" s="39">
        <v>-0.84957161974445727</v>
      </c>
      <c r="K26" s="39">
        <v>-2.9190999473743546E-4</v>
      </c>
    </row>
    <row r="27" spans="2:11" ht="15" x14ac:dyDescent="0.25">
      <c r="B27" s="9" t="s">
        <v>2094</v>
      </c>
      <c r="C27" s="3" t="s">
        <v>2101</v>
      </c>
      <c r="D27" s="3" t="s">
        <v>265</v>
      </c>
      <c r="E27" s="3" t="s">
        <v>50</v>
      </c>
      <c r="F27" s="3" t="s">
        <v>2102</v>
      </c>
      <c r="G27" s="8">
        <v>-2581.7567210000002</v>
      </c>
      <c r="H27" s="8">
        <v>100.1054</v>
      </c>
      <c r="I27" s="8">
        <v>-10.732302617</v>
      </c>
      <c r="J27" s="39">
        <v>-0.7147189814614554</v>
      </c>
      <c r="K27" s="39">
        <v>-2.4557507485939043E-4</v>
      </c>
    </row>
    <row r="28" spans="2:11" ht="15" x14ac:dyDescent="0.25">
      <c r="B28" s="9" t="s">
        <v>2094</v>
      </c>
      <c r="C28" s="3" t="s">
        <v>2103</v>
      </c>
      <c r="D28" s="3" t="s">
        <v>265</v>
      </c>
      <c r="E28" s="3" t="s">
        <v>50</v>
      </c>
      <c r="F28" s="3" t="s">
        <v>2104</v>
      </c>
      <c r="G28" s="8">
        <v>-3556.0045399999999</v>
      </c>
      <c r="H28" s="8">
        <v>100.1054</v>
      </c>
      <c r="I28" s="8">
        <v>-14.782228136000001</v>
      </c>
      <c r="J28" s="39">
        <v>-0.98442425769448361</v>
      </c>
      <c r="K28" s="39">
        <v>-3.3824491450107119E-4</v>
      </c>
    </row>
    <row r="29" spans="2:11" ht="15" x14ac:dyDescent="0.25">
      <c r="B29" s="9" t="s">
        <v>2094</v>
      </c>
      <c r="C29" s="3" t="s">
        <v>2105</v>
      </c>
      <c r="D29" s="3" t="s">
        <v>265</v>
      </c>
      <c r="E29" s="3" t="s">
        <v>50</v>
      </c>
      <c r="F29" s="3" t="s">
        <v>2106</v>
      </c>
      <c r="G29" s="8">
        <v>-25817.567211000001</v>
      </c>
      <c r="H29" s="8">
        <v>100.1272</v>
      </c>
      <c r="I29" s="8">
        <v>-107.34638920600001</v>
      </c>
      <c r="J29" s="39">
        <v>-7.1487456788022934</v>
      </c>
      <c r="K29" s="39">
        <v>-2.4562853383757427E-3</v>
      </c>
    </row>
    <row r="30" spans="2:11" ht="15" x14ac:dyDescent="0.25">
      <c r="B30" s="9" t="s">
        <v>2107</v>
      </c>
      <c r="C30" s="3" t="s">
        <v>2108</v>
      </c>
      <c r="D30" s="3" t="s">
        <v>265</v>
      </c>
      <c r="E30" s="3" t="s">
        <v>52</v>
      </c>
      <c r="F30" s="3" t="s">
        <v>2109</v>
      </c>
      <c r="G30" s="8">
        <v>-62351.860433000002</v>
      </c>
      <c r="H30" s="8">
        <v>99.814700000000002</v>
      </c>
      <c r="I30" s="8">
        <v>-215.77327909100001</v>
      </c>
      <c r="J30" s="39">
        <v>-14.36944743006382</v>
      </c>
      <c r="K30" s="39">
        <v>-4.9372945449278017E-3</v>
      </c>
    </row>
    <row r="31" spans="2:11" ht="15" x14ac:dyDescent="0.25">
      <c r="B31" s="9" t="s">
        <v>2107</v>
      </c>
      <c r="C31" s="3" t="s">
        <v>2110</v>
      </c>
      <c r="D31" s="3" t="s">
        <v>265</v>
      </c>
      <c r="E31" s="3" t="s">
        <v>52</v>
      </c>
      <c r="F31" s="3" t="s">
        <v>2111</v>
      </c>
      <c r="G31" s="8">
        <v>-55045.001789000002</v>
      </c>
      <c r="H31" s="8">
        <v>99.678299999999993</v>
      </c>
      <c r="I31" s="8">
        <v>-190.22716607800001</v>
      </c>
      <c r="J31" s="39">
        <v>-12.668200966510939</v>
      </c>
      <c r="K31" s="39">
        <v>-4.3527518946304931E-3</v>
      </c>
    </row>
    <row r="32" spans="2:11" ht="15" x14ac:dyDescent="0.25">
      <c r="B32" s="9" t="s">
        <v>2107</v>
      </c>
      <c r="C32" s="3" t="s">
        <v>2112</v>
      </c>
      <c r="D32" s="3" t="s">
        <v>265</v>
      </c>
      <c r="E32" s="3" t="s">
        <v>52</v>
      </c>
      <c r="F32" s="3" t="s">
        <v>2113</v>
      </c>
      <c r="G32" s="8">
        <v>-10229.602102000001</v>
      </c>
      <c r="H32" s="8">
        <v>99.678299999999993</v>
      </c>
      <c r="I32" s="8">
        <v>-35.351951218000004</v>
      </c>
      <c r="J32" s="39">
        <v>-2.3542674362518881</v>
      </c>
      <c r="K32" s="39">
        <v>-8.0891849369158267E-4</v>
      </c>
    </row>
    <row r="33" spans="2:11" ht="15" x14ac:dyDescent="0.25">
      <c r="B33" s="9" t="s">
        <v>2107</v>
      </c>
      <c r="C33" s="3" t="s">
        <v>2114</v>
      </c>
      <c r="D33" s="3" t="s">
        <v>265</v>
      </c>
      <c r="E33" s="3" t="s">
        <v>52</v>
      </c>
      <c r="F33" s="3" t="s">
        <v>2113</v>
      </c>
      <c r="G33" s="8">
        <v>-42866.904047999997</v>
      </c>
      <c r="H33" s="8">
        <v>99.440200000000004</v>
      </c>
      <c r="I33" s="8">
        <v>-147.78759143599999</v>
      </c>
      <c r="J33" s="39">
        <v>-9.8419323972906589</v>
      </c>
      <c r="K33" s="39">
        <v>-3.3816553749329214E-3</v>
      </c>
    </row>
    <row r="34" spans="2:11" ht="15" x14ac:dyDescent="0.25">
      <c r="B34" s="9" t="s">
        <v>2107</v>
      </c>
      <c r="C34" s="3" t="s">
        <v>2115</v>
      </c>
      <c r="D34" s="3" t="s">
        <v>265</v>
      </c>
      <c r="E34" s="3" t="s">
        <v>52</v>
      </c>
      <c r="F34" s="3" t="s">
        <v>2116</v>
      </c>
      <c r="G34" s="8">
        <v>-48712.390962999998</v>
      </c>
      <c r="H34" s="8">
        <v>99.372299999999996</v>
      </c>
      <c r="I34" s="8">
        <v>-167.82571281</v>
      </c>
      <c r="J34" s="39">
        <v>-11.176373496271674</v>
      </c>
      <c r="K34" s="39">
        <v>-3.8401649168337379E-3</v>
      </c>
    </row>
    <row r="35" spans="2:11" ht="15" x14ac:dyDescent="0.25">
      <c r="B35" s="9" t="s">
        <v>2107</v>
      </c>
      <c r="C35" s="3" t="s">
        <v>2117</v>
      </c>
      <c r="D35" s="3" t="s">
        <v>265</v>
      </c>
      <c r="E35" s="3" t="s">
        <v>52</v>
      </c>
      <c r="F35" s="3" t="s">
        <v>2118</v>
      </c>
      <c r="G35" s="8">
        <v>-55045.001789000002</v>
      </c>
      <c r="H35" s="8">
        <v>99.287199999999999</v>
      </c>
      <c r="I35" s="8">
        <v>-189.48061262900001</v>
      </c>
      <c r="J35" s="39">
        <v>-12.618484149932302</v>
      </c>
      <c r="K35" s="39">
        <v>-4.3356693611176656E-3</v>
      </c>
    </row>
    <row r="36" spans="2:11" ht="15" x14ac:dyDescent="0.25">
      <c r="B36" s="9" t="s">
        <v>2107</v>
      </c>
      <c r="C36" s="3" t="s">
        <v>2119</v>
      </c>
      <c r="D36" s="3" t="s">
        <v>265</v>
      </c>
      <c r="E36" s="3" t="s">
        <v>52</v>
      </c>
      <c r="F36" s="3" t="s">
        <v>2104</v>
      </c>
      <c r="G36" s="8">
        <v>-65761.727799999993</v>
      </c>
      <c r="H36" s="8">
        <v>99.217600000000004</v>
      </c>
      <c r="I36" s="8">
        <v>-226.21215036500001</v>
      </c>
      <c r="J36" s="39">
        <v>-15.064625316004394</v>
      </c>
      <c r="K36" s="39">
        <v>-5.1761553640869134E-3</v>
      </c>
    </row>
    <row r="37" spans="2:11" ht="15" x14ac:dyDescent="0.25">
      <c r="B37" s="9" t="s">
        <v>2107</v>
      </c>
      <c r="C37" s="3" t="s">
        <v>2120</v>
      </c>
      <c r="D37" s="3" t="s">
        <v>265</v>
      </c>
      <c r="E37" s="3" t="s">
        <v>52</v>
      </c>
      <c r="F37" s="3" t="s">
        <v>2121</v>
      </c>
      <c r="G37" s="8">
        <v>-122755.225228</v>
      </c>
      <c r="H37" s="8">
        <v>99.009399999999999</v>
      </c>
      <c r="I37" s="8">
        <v>-421.376361917</v>
      </c>
      <c r="J37" s="39">
        <v>-28.061609418672603</v>
      </c>
      <c r="K37" s="39">
        <v>-9.6418760553614088E-3</v>
      </c>
    </row>
    <row r="38" spans="2:11" ht="15" x14ac:dyDescent="0.25">
      <c r="B38" s="9" t="s">
        <v>2107</v>
      </c>
      <c r="C38" s="3" t="s">
        <v>2122</v>
      </c>
      <c r="D38" s="3" t="s">
        <v>265</v>
      </c>
      <c r="E38" s="3" t="s">
        <v>52</v>
      </c>
      <c r="F38" s="3" t="s">
        <v>2123</v>
      </c>
      <c r="G38" s="8">
        <v>-76965.577722000002</v>
      </c>
      <c r="H38" s="8">
        <v>99.252399999999994</v>
      </c>
      <c r="I38" s="8">
        <v>-264.84472974600004</v>
      </c>
      <c r="J38" s="39">
        <v>-17.637366578693033</v>
      </c>
      <c r="K38" s="39">
        <v>-6.0601407409502789E-3</v>
      </c>
    </row>
    <row r="39" spans="2:11" ht="15" x14ac:dyDescent="0.25">
      <c r="B39" s="9" t="s">
        <v>2107</v>
      </c>
      <c r="C39" s="3" t="s">
        <v>2124</v>
      </c>
      <c r="D39" s="3" t="s">
        <v>265</v>
      </c>
      <c r="E39" s="3" t="s">
        <v>52</v>
      </c>
      <c r="F39" s="3" t="s">
        <v>2125</v>
      </c>
      <c r="G39" s="8">
        <v>4871.2390960000002</v>
      </c>
      <c r="H39" s="8">
        <v>99.217600000000004</v>
      </c>
      <c r="I39" s="8">
        <v>16.756455584000001</v>
      </c>
      <c r="J39" s="39">
        <v>1.1158981716496075</v>
      </c>
      <c r="K39" s="39">
        <v>3.8341891589049399E-4</v>
      </c>
    </row>
    <row r="40" spans="2:11" ht="15" x14ac:dyDescent="0.25">
      <c r="B40" s="9" t="s">
        <v>2107</v>
      </c>
      <c r="C40" s="3" t="s">
        <v>2126</v>
      </c>
      <c r="D40" s="3" t="s">
        <v>265</v>
      </c>
      <c r="E40" s="3" t="s">
        <v>52</v>
      </c>
      <c r="F40" s="3" t="s">
        <v>2127</v>
      </c>
      <c r="G40" s="8">
        <v>2922.7434579999999</v>
      </c>
      <c r="H40" s="8">
        <v>99.009399999999999</v>
      </c>
      <c r="I40" s="8">
        <v>10.032770524</v>
      </c>
      <c r="J40" s="39">
        <v>0.66813355773173233</v>
      </c>
      <c r="K40" s="39">
        <v>2.2956847755818232E-4</v>
      </c>
    </row>
    <row r="41" spans="2:11" ht="15" x14ac:dyDescent="0.25">
      <c r="B41" s="9" t="s">
        <v>2107</v>
      </c>
      <c r="C41" s="3" t="s">
        <v>2128</v>
      </c>
      <c r="D41" s="3" t="s">
        <v>265</v>
      </c>
      <c r="E41" s="3" t="s">
        <v>52</v>
      </c>
      <c r="F41" s="3" t="s">
        <v>2129</v>
      </c>
      <c r="G41" s="8">
        <v>974.24781900000005</v>
      </c>
      <c r="H41" s="8">
        <v>99.252399999999994</v>
      </c>
      <c r="I41" s="8">
        <v>3.3524649339999999</v>
      </c>
      <c r="J41" s="39">
        <v>0.22325780482730168</v>
      </c>
      <c r="K41" s="39">
        <v>7.6710642302095587E-5</v>
      </c>
    </row>
    <row r="42" spans="2:11" ht="15" x14ac:dyDescent="0.25">
      <c r="B42" s="9" t="s">
        <v>2130</v>
      </c>
      <c r="C42" s="3" t="s">
        <v>2131</v>
      </c>
      <c r="D42" s="3" t="s">
        <v>265</v>
      </c>
      <c r="E42" s="3" t="s">
        <v>57</v>
      </c>
      <c r="F42" s="3" t="s">
        <v>2132</v>
      </c>
      <c r="G42" s="8">
        <v>-27327.651330000001</v>
      </c>
      <c r="H42" s="8">
        <v>100</v>
      </c>
      <c r="I42" s="8">
        <v>-127.945330764</v>
      </c>
      <c r="J42" s="39">
        <v>-8.5205346652773279</v>
      </c>
      <c r="K42" s="39">
        <v>-2.9276274907221781E-3</v>
      </c>
    </row>
    <row r="43" spans="2:11" ht="15" x14ac:dyDescent="0.25">
      <c r="B43" s="9" t="s">
        <v>2130</v>
      </c>
      <c r="C43" s="3" t="s">
        <v>2133</v>
      </c>
      <c r="D43" s="3" t="s">
        <v>265</v>
      </c>
      <c r="E43" s="3" t="s">
        <v>57</v>
      </c>
      <c r="F43" s="3" t="s">
        <v>2134</v>
      </c>
      <c r="G43" s="8">
        <v>974.24781900000005</v>
      </c>
      <c r="H43" s="8">
        <v>100</v>
      </c>
      <c r="I43" s="8">
        <v>4.5613308649999995</v>
      </c>
      <c r="J43" s="39">
        <v>0.30376237665694766</v>
      </c>
      <c r="K43" s="39">
        <v>1.0437174654919843E-4</v>
      </c>
    </row>
    <row r="44" spans="2:11" ht="15" x14ac:dyDescent="0.25">
      <c r="B44" s="9" t="s">
        <v>2130</v>
      </c>
      <c r="C44" s="3" t="s">
        <v>2135</v>
      </c>
      <c r="D44" s="3" t="s">
        <v>265</v>
      </c>
      <c r="E44" s="3" t="s">
        <v>57</v>
      </c>
      <c r="F44" s="3" t="s">
        <v>2136</v>
      </c>
      <c r="G44" s="8">
        <v>-1656.2212930000001</v>
      </c>
      <c r="H44" s="8">
        <v>100</v>
      </c>
      <c r="I44" s="8">
        <v>-7.7542624709999997</v>
      </c>
      <c r="J44" s="39">
        <v>-0.51639604035010855</v>
      </c>
      <c r="K44" s="39">
        <v>-1.7743196914507829E-4</v>
      </c>
    </row>
    <row r="45" spans="2:11" ht="15" x14ac:dyDescent="0.25">
      <c r="B45" s="9" t="s">
        <v>2078</v>
      </c>
      <c r="C45" s="3" t="s">
        <v>2137</v>
      </c>
      <c r="D45" s="3" t="s">
        <v>265</v>
      </c>
      <c r="E45" s="3" t="s">
        <v>77</v>
      </c>
      <c r="F45" s="3" t="s">
        <v>2109</v>
      </c>
      <c r="G45" s="8">
        <v>226804.89232499999</v>
      </c>
      <c r="H45" s="8">
        <v>98.789500000000004</v>
      </c>
      <c r="I45" s="8">
        <v>224.05951496500001</v>
      </c>
      <c r="J45" s="39">
        <v>14.921270303063475</v>
      </c>
      <c r="K45" s="39">
        <v>5.1268990564365289E-3</v>
      </c>
    </row>
    <row r="46" spans="2:11" ht="15" x14ac:dyDescent="0.25">
      <c r="B46" s="9" t="s">
        <v>2078</v>
      </c>
      <c r="C46" s="3" t="s">
        <v>2138</v>
      </c>
      <c r="D46" s="3" t="s">
        <v>265</v>
      </c>
      <c r="E46" s="3" t="s">
        <v>77</v>
      </c>
      <c r="F46" s="3" t="s">
        <v>2132</v>
      </c>
      <c r="G46" s="8">
        <v>127729.442318</v>
      </c>
      <c r="H46" s="8">
        <v>99.768799999999999</v>
      </c>
      <c r="I46" s="8">
        <v>127.434097874</v>
      </c>
      <c r="J46" s="39">
        <v>8.4864890495814365</v>
      </c>
      <c r="K46" s="39">
        <v>2.9159295299291729E-3</v>
      </c>
    </row>
    <row r="47" spans="2:11" ht="15" x14ac:dyDescent="0.25">
      <c r="B47" s="9" t="s">
        <v>2078</v>
      </c>
      <c r="C47" s="3" t="s">
        <v>2139</v>
      </c>
      <c r="D47" s="3" t="s">
        <v>265</v>
      </c>
      <c r="E47" s="3" t="s">
        <v>77</v>
      </c>
      <c r="F47" s="3" t="s">
        <v>2111</v>
      </c>
      <c r="G47" s="8">
        <v>198051.91643499999</v>
      </c>
      <c r="H47" s="8">
        <v>98.792599999999993</v>
      </c>
      <c r="I47" s="8">
        <v>195.66066073299999</v>
      </c>
      <c r="J47" s="39">
        <v>13.030045195488093</v>
      </c>
      <c r="K47" s="39">
        <v>4.4770803732680723E-3</v>
      </c>
    </row>
    <row r="48" spans="2:11" ht="15" x14ac:dyDescent="0.25">
      <c r="B48" s="9" t="s">
        <v>2078</v>
      </c>
      <c r="C48" s="3" t="s">
        <v>2140</v>
      </c>
      <c r="D48" s="3" t="s">
        <v>265</v>
      </c>
      <c r="E48" s="3" t="s">
        <v>77</v>
      </c>
      <c r="F48" s="3" t="s">
        <v>2113</v>
      </c>
      <c r="G48" s="8">
        <v>36110.495421</v>
      </c>
      <c r="H48" s="8">
        <v>98.916899999999998</v>
      </c>
      <c r="I48" s="8">
        <v>35.719390599999997</v>
      </c>
      <c r="J48" s="39">
        <v>2.3787371060164992</v>
      </c>
      <c r="K48" s="39">
        <v>8.173261911784207E-4</v>
      </c>
    </row>
    <row r="49" spans="2:11" ht="15" x14ac:dyDescent="0.25">
      <c r="B49" s="9" t="s">
        <v>2078</v>
      </c>
      <c r="C49" s="3" t="s">
        <v>2141</v>
      </c>
      <c r="D49" s="3" t="s">
        <v>265</v>
      </c>
      <c r="E49" s="3" t="s">
        <v>77</v>
      </c>
      <c r="F49" s="3" t="s">
        <v>2113</v>
      </c>
      <c r="G49" s="8">
        <v>151320.17128800001</v>
      </c>
      <c r="H49" s="8">
        <v>98.688500000000005</v>
      </c>
      <c r="I49" s="8">
        <v>149.33566700200001</v>
      </c>
      <c r="J49" s="39">
        <v>9.9450266754937626</v>
      </c>
      <c r="K49" s="39">
        <v>3.4170782274721575E-3</v>
      </c>
    </row>
    <row r="50" spans="2:11" ht="15" x14ac:dyDescent="0.25">
      <c r="B50" s="9" t="s">
        <v>2078</v>
      </c>
      <c r="C50" s="3" t="s">
        <v>2142</v>
      </c>
      <c r="D50" s="3" t="s">
        <v>265</v>
      </c>
      <c r="E50" s="3" t="s">
        <v>77</v>
      </c>
      <c r="F50" s="3" t="s">
        <v>2096</v>
      </c>
      <c r="G50" s="8">
        <v>428809.81928699999</v>
      </c>
      <c r="H50" s="8">
        <v>100.38500000000001</v>
      </c>
      <c r="I50" s="8">
        <v>430.460768433</v>
      </c>
      <c r="J50" s="39">
        <v>28.666586561416668</v>
      </c>
      <c r="K50" s="39">
        <v>9.8497441979057739E-3</v>
      </c>
    </row>
    <row r="51" spans="2:11" ht="15" x14ac:dyDescent="0.25">
      <c r="B51" s="9" t="s">
        <v>2078</v>
      </c>
      <c r="C51" s="3" t="s">
        <v>2143</v>
      </c>
      <c r="D51" s="3" t="s">
        <v>265</v>
      </c>
      <c r="E51" s="3" t="s">
        <v>77</v>
      </c>
      <c r="F51" s="3" t="s">
        <v>2116</v>
      </c>
      <c r="G51" s="8">
        <v>173903.235739</v>
      </c>
      <c r="H51" s="8">
        <v>98.710999999999999</v>
      </c>
      <c r="I51" s="8">
        <v>171.66158327599999</v>
      </c>
      <c r="J51" s="39">
        <v>11.431823750547483</v>
      </c>
      <c r="K51" s="39">
        <v>3.9279367781439797E-3</v>
      </c>
    </row>
    <row r="52" spans="2:11" ht="15" x14ac:dyDescent="0.25">
      <c r="B52" s="9" t="s">
        <v>2078</v>
      </c>
      <c r="C52" s="3" t="s">
        <v>2144</v>
      </c>
      <c r="D52" s="3" t="s">
        <v>265</v>
      </c>
      <c r="E52" s="3" t="s">
        <v>77</v>
      </c>
      <c r="F52" s="3" t="s">
        <v>2118</v>
      </c>
      <c r="G52" s="8">
        <v>195795.07136199999</v>
      </c>
      <c r="H52" s="8">
        <v>98.669700000000006</v>
      </c>
      <c r="I52" s="8">
        <v>193.19036825500001</v>
      </c>
      <c r="J52" s="39">
        <v>12.865535771295059</v>
      </c>
      <c r="K52" s="39">
        <v>4.4205554799755077E-3</v>
      </c>
    </row>
    <row r="53" spans="2:11" ht="15" x14ac:dyDescent="0.25">
      <c r="B53" s="9" t="s">
        <v>2078</v>
      </c>
      <c r="C53" s="3" t="s">
        <v>2145</v>
      </c>
      <c r="D53" s="3" t="s">
        <v>265</v>
      </c>
      <c r="E53" s="3" t="s">
        <v>77</v>
      </c>
      <c r="F53" s="3" t="s">
        <v>2098</v>
      </c>
      <c r="G53" s="8">
        <v>100964.80880300001</v>
      </c>
      <c r="H53" s="8">
        <v>100.3154</v>
      </c>
      <c r="I53" s="8">
        <v>101.28324366999999</v>
      </c>
      <c r="J53" s="39">
        <v>6.7449697737995482</v>
      </c>
      <c r="K53" s="39">
        <v>2.3175492747347427E-3</v>
      </c>
    </row>
    <row r="54" spans="2:11" ht="15" x14ac:dyDescent="0.25">
      <c r="B54" s="9" t="s">
        <v>2078</v>
      </c>
      <c r="C54" s="3" t="s">
        <v>2146</v>
      </c>
      <c r="D54" s="3" t="s">
        <v>265</v>
      </c>
      <c r="E54" s="3" t="s">
        <v>77</v>
      </c>
      <c r="F54" s="3" t="s">
        <v>2100</v>
      </c>
      <c r="G54" s="8">
        <v>13027.398277</v>
      </c>
      <c r="H54" s="8">
        <v>100.2914</v>
      </c>
      <c r="I54" s="8">
        <v>13.065365631000001</v>
      </c>
      <c r="J54" s="39">
        <v>0.87008959302156674</v>
      </c>
      <c r="K54" s="39">
        <v>2.9895990239930563E-4</v>
      </c>
    </row>
    <row r="55" spans="2:11" ht="15" x14ac:dyDescent="0.25">
      <c r="B55" s="9" t="s">
        <v>2078</v>
      </c>
      <c r="C55" s="3" t="s">
        <v>2147</v>
      </c>
      <c r="D55" s="3" t="s">
        <v>265</v>
      </c>
      <c r="E55" s="3" t="s">
        <v>77</v>
      </c>
      <c r="F55" s="3" t="s">
        <v>2102</v>
      </c>
      <c r="G55" s="8">
        <v>10874.359308999999</v>
      </c>
      <c r="H55" s="8">
        <v>100.34180000000001</v>
      </c>
      <c r="I55" s="8">
        <v>10.911522532999999</v>
      </c>
      <c r="J55" s="39">
        <v>0.72665415328732519</v>
      </c>
      <c r="K55" s="39">
        <v>2.4967596036911121E-4</v>
      </c>
    </row>
    <row r="56" spans="2:11" ht="15" x14ac:dyDescent="0.25">
      <c r="B56" s="9" t="s">
        <v>2078</v>
      </c>
      <c r="C56" s="3" t="s">
        <v>2148</v>
      </c>
      <c r="D56" s="3" t="s">
        <v>265</v>
      </c>
      <c r="E56" s="3" t="s">
        <v>77</v>
      </c>
      <c r="F56" s="3" t="s">
        <v>2134</v>
      </c>
      <c r="G56" s="8">
        <v>-4627.6771419999995</v>
      </c>
      <c r="H56" s="8">
        <v>99.903000000000006</v>
      </c>
      <c r="I56" s="8">
        <v>-4.623188485</v>
      </c>
      <c r="J56" s="39">
        <v>-0.30788179228840773</v>
      </c>
      <c r="K56" s="39">
        <v>-1.0578716411653965E-4</v>
      </c>
    </row>
    <row r="57" spans="2:11" ht="15" x14ac:dyDescent="0.25">
      <c r="B57" s="9" t="s">
        <v>2078</v>
      </c>
      <c r="C57" s="3" t="s">
        <v>2149</v>
      </c>
      <c r="D57" s="3" t="s">
        <v>265</v>
      </c>
      <c r="E57" s="3" t="s">
        <v>77</v>
      </c>
      <c r="F57" s="3" t="s">
        <v>2104</v>
      </c>
      <c r="G57" s="8">
        <v>231941.61395200001</v>
      </c>
      <c r="H57" s="8">
        <v>98.904600000000002</v>
      </c>
      <c r="I57" s="8">
        <v>229.40090717799998</v>
      </c>
      <c r="J57" s="39">
        <v>15.276980958856429</v>
      </c>
      <c r="K57" s="39">
        <v>5.2491200596425959E-3</v>
      </c>
    </row>
    <row r="58" spans="2:11" ht="15" x14ac:dyDescent="0.25">
      <c r="B58" s="9" t="s">
        <v>2078</v>
      </c>
      <c r="C58" s="3" t="s">
        <v>2150</v>
      </c>
      <c r="D58" s="3" t="s">
        <v>265</v>
      </c>
      <c r="E58" s="3" t="s">
        <v>77</v>
      </c>
      <c r="F58" s="3" t="s">
        <v>2104</v>
      </c>
      <c r="G58" s="8">
        <v>14778.754870000001</v>
      </c>
      <c r="H58" s="8">
        <v>100.38330000000001</v>
      </c>
      <c r="I58" s="8">
        <v>14.835396152</v>
      </c>
      <c r="J58" s="39">
        <v>0.98796498810415845</v>
      </c>
      <c r="K58" s="39">
        <v>3.3946149774282991E-4</v>
      </c>
    </row>
    <row r="59" spans="2:11" ht="15" x14ac:dyDescent="0.25">
      <c r="B59" s="9" t="s">
        <v>2078</v>
      </c>
      <c r="C59" s="3" t="s">
        <v>2151</v>
      </c>
      <c r="D59" s="3" t="s">
        <v>265</v>
      </c>
      <c r="E59" s="3" t="s">
        <v>77</v>
      </c>
      <c r="F59" s="3" t="s">
        <v>2121</v>
      </c>
      <c r="G59" s="8">
        <v>430625.33009800001</v>
      </c>
      <c r="H59" s="8">
        <v>98.747799999999998</v>
      </c>
      <c r="I59" s="8">
        <v>425.23309124400004</v>
      </c>
      <c r="J59" s="39">
        <v>28.318448771301341</v>
      </c>
      <c r="K59" s="39">
        <v>9.7301252062649817E-3</v>
      </c>
    </row>
    <row r="60" spans="2:11" ht="15" x14ac:dyDescent="0.25">
      <c r="B60" s="9" t="s">
        <v>2078</v>
      </c>
      <c r="C60" s="3" t="s">
        <v>2152</v>
      </c>
      <c r="D60" s="3" t="s">
        <v>265</v>
      </c>
      <c r="E60" s="3" t="s">
        <v>77</v>
      </c>
      <c r="F60" s="3" t="s">
        <v>2123</v>
      </c>
      <c r="G60" s="8">
        <v>269379.52202700003</v>
      </c>
      <c r="H60" s="8">
        <v>99.055499999999995</v>
      </c>
      <c r="I60" s="8">
        <v>266.83517340700001</v>
      </c>
      <c r="J60" s="39">
        <v>17.769920413300053</v>
      </c>
      <c r="K60" s="39">
        <v>6.1056857994989631E-3</v>
      </c>
    </row>
    <row r="61" spans="2:11" ht="15" x14ac:dyDescent="0.25">
      <c r="B61" s="9" t="s">
        <v>2078</v>
      </c>
      <c r="C61" s="3" t="s">
        <v>2153</v>
      </c>
      <c r="D61" s="3" t="s">
        <v>265</v>
      </c>
      <c r="E61" s="3" t="s">
        <v>77</v>
      </c>
      <c r="F61" s="3" t="s">
        <v>2106</v>
      </c>
      <c r="G61" s="8">
        <v>104974.228278</v>
      </c>
      <c r="H61" s="8">
        <v>100.47580000000001</v>
      </c>
      <c r="I61" s="8">
        <v>105.47374282299999</v>
      </c>
      <c r="J61" s="39">
        <v>7.0240365680682002</v>
      </c>
      <c r="K61" s="39">
        <v>2.4134357009678344E-3</v>
      </c>
    </row>
    <row r="62" spans="2:11" ht="15" x14ac:dyDescent="0.25">
      <c r="B62" s="9" t="s">
        <v>2078</v>
      </c>
      <c r="C62" s="3" t="s">
        <v>2154</v>
      </c>
      <c r="D62" s="3" t="s">
        <v>265</v>
      </c>
      <c r="E62" s="3" t="s">
        <v>77</v>
      </c>
      <c r="F62" s="3" t="s">
        <v>2125</v>
      </c>
      <c r="G62" s="8">
        <v>-17098.536351999999</v>
      </c>
      <c r="H62" s="8">
        <v>99.096100000000007</v>
      </c>
      <c r="I62" s="8">
        <v>-16.943981917000002</v>
      </c>
      <c r="J62" s="39">
        <v>-1.1283865103129862</v>
      </c>
      <c r="K62" s="39">
        <v>-3.8770986769347764E-4</v>
      </c>
    </row>
    <row r="63" spans="2:11" ht="15" x14ac:dyDescent="0.25">
      <c r="B63" s="9" t="s">
        <v>2078</v>
      </c>
      <c r="C63" s="3" t="s">
        <v>2155</v>
      </c>
      <c r="D63" s="3" t="s">
        <v>265</v>
      </c>
      <c r="E63" s="3" t="s">
        <v>77</v>
      </c>
      <c r="F63" s="3" t="s">
        <v>2136</v>
      </c>
      <c r="G63" s="8">
        <v>7717.9912240000003</v>
      </c>
      <c r="H63" s="8">
        <v>99.954099999999997</v>
      </c>
      <c r="I63" s="8">
        <v>7.7144477919999996</v>
      </c>
      <c r="J63" s="39">
        <v>0.5137445770213519</v>
      </c>
      <c r="K63" s="39">
        <v>1.7652093512704378E-4</v>
      </c>
    </row>
    <row r="64" spans="2:11" ht="15" x14ac:dyDescent="0.25">
      <c r="B64" s="9" t="s">
        <v>2078</v>
      </c>
      <c r="C64" s="3" t="s">
        <v>2156</v>
      </c>
      <c r="D64" s="3" t="s">
        <v>265</v>
      </c>
      <c r="E64" s="3" t="s">
        <v>77</v>
      </c>
      <c r="F64" s="3" t="s">
        <v>2127</v>
      </c>
      <c r="G64" s="8">
        <v>-10299.747944999999</v>
      </c>
      <c r="H64" s="8">
        <v>98.909300000000002</v>
      </c>
      <c r="I64" s="8">
        <v>-10.187405806999999</v>
      </c>
      <c r="J64" s="39">
        <v>-0.67843151297096482</v>
      </c>
      <c r="K64" s="39">
        <v>-2.3310682087124507E-4</v>
      </c>
    </row>
    <row r="65" spans="2:11" ht="15" x14ac:dyDescent="0.25">
      <c r="B65" s="9" t="s">
        <v>2078</v>
      </c>
      <c r="C65" s="3" t="s">
        <v>2157</v>
      </c>
      <c r="D65" s="3" t="s">
        <v>265</v>
      </c>
      <c r="E65" s="3" t="s">
        <v>77</v>
      </c>
      <c r="F65" s="3" t="s">
        <v>2129</v>
      </c>
      <c r="G65" s="8">
        <v>-3411.8158629999998</v>
      </c>
      <c r="H65" s="8">
        <v>99.184399999999997</v>
      </c>
      <c r="I65" s="8">
        <v>-3.38398814</v>
      </c>
      <c r="J65" s="39">
        <v>-0.2253570965160239</v>
      </c>
      <c r="K65" s="39">
        <v>-7.743195197342332E-5</v>
      </c>
    </row>
    <row r="66" spans="2:11" ht="15" x14ac:dyDescent="0.25">
      <c r="B66" s="9" t="s">
        <v>2078</v>
      </c>
      <c r="C66" s="3" t="s">
        <v>2158</v>
      </c>
      <c r="D66" s="3" t="s">
        <v>265</v>
      </c>
      <c r="E66" s="3" t="s">
        <v>77</v>
      </c>
      <c r="F66" s="3" t="s">
        <v>2132</v>
      </c>
      <c r="G66" s="8">
        <v>1.8645400000000001</v>
      </c>
      <c r="H66" s="8">
        <v>-13478.1098</v>
      </c>
      <c r="I66" s="8">
        <v>-0.25130472599999998</v>
      </c>
      <c r="J66" s="39">
        <v>-1.6735668403410814E-2</v>
      </c>
      <c r="K66" s="39">
        <v>-5.7503202343747885E-6</v>
      </c>
    </row>
    <row r="67" spans="2:11" ht="15" x14ac:dyDescent="0.25">
      <c r="B67" s="9" t="s">
        <v>2078</v>
      </c>
      <c r="C67" s="3" t="s">
        <v>2159</v>
      </c>
      <c r="D67" s="3" t="s">
        <v>265</v>
      </c>
      <c r="E67" s="3" t="s">
        <v>77</v>
      </c>
      <c r="F67" s="3" t="s">
        <v>2134</v>
      </c>
      <c r="G67" s="8">
        <v>0.187358</v>
      </c>
      <c r="H67" s="8">
        <v>4879.5439999999999</v>
      </c>
      <c r="I67" s="8">
        <v>9.1421949999999988E-3</v>
      </c>
      <c r="J67" s="39">
        <v>6.0882557377500463E-4</v>
      </c>
      <c r="K67" s="39">
        <v>2.0919045070047756E-7</v>
      </c>
    </row>
    <row r="68" spans="2:11" ht="15" x14ac:dyDescent="0.25">
      <c r="B68" s="9" t="s">
        <v>2078</v>
      </c>
      <c r="C68" s="3" t="s">
        <v>2160</v>
      </c>
      <c r="D68" s="3" t="s">
        <v>265</v>
      </c>
      <c r="E68" s="3" t="s">
        <v>77</v>
      </c>
      <c r="F68" s="3" t="s">
        <v>2136</v>
      </c>
      <c r="G68" s="8">
        <v>0.43018899999999999</v>
      </c>
      <c r="H68" s="8">
        <v>-3062.5304000000001</v>
      </c>
      <c r="I68" s="8">
        <v>-1.3174666E-2</v>
      </c>
      <c r="J68" s="39">
        <v>-8.7736846421937475E-4</v>
      </c>
      <c r="K68" s="39">
        <v>-3.0146089843503207E-7</v>
      </c>
    </row>
    <row r="69" spans="2:11" ht="15" x14ac:dyDescent="0.25">
      <c r="B69" s="9" t="s">
        <v>2161</v>
      </c>
      <c r="C69" s="3" t="s">
        <v>2162</v>
      </c>
      <c r="D69" s="3" t="s">
        <v>265</v>
      </c>
      <c r="E69" s="3" t="s">
        <v>50</v>
      </c>
      <c r="F69" s="3" t="s">
        <v>2098</v>
      </c>
      <c r="G69" s="8">
        <v>-29470.996533000001</v>
      </c>
      <c r="H69" s="8">
        <v>100.1183</v>
      </c>
      <c r="I69" s="8">
        <v>-122.52609672</v>
      </c>
      <c r="J69" s="39">
        <v>-8.1596401234020632</v>
      </c>
      <c r="K69" s="39">
        <v>-2.8036253214274152E-3</v>
      </c>
    </row>
    <row r="70" spans="2:11" ht="15" x14ac:dyDescent="0.25">
      <c r="B70" s="9" t="s">
        <v>2161</v>
      </c>
      <c r="C70" s="3" t="s">
        <v>2163</v>
      </c>
      <c r="D70" s="3" t="s">
        <v>265</v>
      </c>
      <c r="E70" s="3" t="s">
        <v>50</v>
      </c>
      <c r="F70" s="3" t="s">
        <v>2106</v>
      </c>
      <c r="G70" s="8">
        <v>-14370.155333999999</v>
      </c>
      <c r="H70" s="8">
        <v>100.1272</v>
      </c>
      <c r="I70" s="8">
        <v>-59.74940531</v>
      </c>
      <c r="J70" s="39">
        <v>-3.9790188210354369</v>
      </c>
      <c r="K70" s="39">
        <v>-1.3671776882777504E-3</v>
      </c>
    </row>
    <row r="71" spans="2:11" ht="15" x14ac:dyDescent="0.25">
      <c r="B71" s="9" t="s">
        <v>2164</v>
      </c>
      <c r="C71" s="3" t="s">
        <v>2165</v>
      </c>
      <c r="D71" s="3" t="s">
        <v>265</v>
      </c>
      <c r="E71" s="3" t="s">
        <v>52</v>
      </c>
      <c r="F71" s="3" t="s">
        <v>2116</v>
      </c>
      <c r="G71" s="8">
        <v>-14126.593379</v>
      </c>
      <c r="H71" s="8">
        <v>99.814700000000002</v>
      </c>
      <c r="I71" s="8">
        <v>-48.886133545999996</v>
      </c>
      <c r="J71" s="39">
        <v>-3.2555779335033823</v>
      </c>
      <c r="K71" s="39">
        <v>-1.1186057953797173E-3</v>
      </c>
    </row>
    <row r="72" spans="2:11" ht="15" x14ac:dyDescent="0.25">
      <c r="B72" s="9" t="s">
        <v>2164</v>
      </c>
      <c r="C72" s="3" t="s">
        <v>2166</v>
      </c>
      <c r="D72" s="3" t="s">
        <v>265</v>
      </c>
      <c r="E72" s="3" t="s">
        <v>52</v>
      </c>
      <c r="F72" s="3" t="s">
        <v>2118</v>
      </c>
      <c r="G72" s="8">
        <v>-41405.532318999998</v>
      </c>
      <c r="H72" s="8">
        <v>99.440200000000004</v>
      </c>
      <c r="I72" s="8">
        <v>-142.74937809099998</v>
      </c>
      <c r="J72" s="39">
        <v>-9.5064119746163982</v>
      </c>
      <c r="K72" s="39">
        <v>-3.2663716689557776E-3</v>
      </c>
    </row>
    <row r="73" spans="2:11" ht="15" x14ac:dyDescent="0.25">
      <c r="B73" s="9" t="s">
        <v>2164</v>
      </c>
      <c r="C73" s="3" t="s">
        <v>2167</v>
      </c>
      <c r="D73" s="3" t="s">
        <v>265</v>
      </c>
      <c r="E73" s="3" t="s">
        <v>52</v>
      </c>
      <c r="F73" s="3" t="s">
        <v>2104</v>
      </c>
      <c r="G73" s="8">
        <v>-5845.4869159999998</v>
      </c>
      <c r="H73" s="8">
        <v>99.372299999999996</v>
      </c>
      <c r="I73" s="8">
        <v>-20.13908554</v>
      </c>
      <c r="J73" s="39">
        <v>-1.3411648197390671</v>
      </c>
      <c r="K73" s="39">
        <v>-4.6081979008411777E-4</v>
      </c>
    </row>
    <row r="74" spans="2:11" ht="15" x14ac:dyDescent="0.25">
      <c r="B74" s="9" t="s">
        <v>2164</v>
      </c>
      <c r="C74" s="3" t="s">
        <v>2168</v>
      </c>
      <c r="D74" s="3" t="s">
        <v>265</v>
      </c>
      <c r="E74" s="3" t="s">
        <v>52</v>
      </c>
      <c r="F74" s="3" t="s">
        <v>2123</v>
      </c>
      <c r="G74" s="8">
        <v>-18510.708566000001</v>
      </c>
      <c r="H74" s="8">
        <v>99.252399999999994</v>
      </c>
      <c r="I74" s="8">
        <v>-63.696833738000002</v>
      </c>
      <c r="J74" s="39">
        <v>-4.2418982911859713</v>
      </c>
      <c r="K74" s="39">
        <v>-1.4575022035567616E-3</v>
      </c>
    </row>
    <row r="75" spans="2:11" ht="15" x14ac:dyDescent="0.25">
      <c r="B75" s="9" t="s">
        <v>2164</v>
      </c>
      <c r="C75" s="3" t="s">
        <v>2169</v>
      </c>
      <c r="D75" s="3" t="s">
        <v>265</v>
      </c>
      <c r="E75" s="3" t="s">
        <v>52</v>
      </c>
      <c r="F75" s="3" t="s">
        <v>2170</v>
      </c>
      <c r="G75" s="8">
        <v>-25817.567211000001</v>
      </c>
      <c r="H75" s="8">
        <v>99.217600000000004</v>
      </c>
      <c r="I75" s="8">
        <v>-88.809214588999993</v>
      </c>
      <c r="J75" s="39">
        <v>-5.9142603093300288</v>
      </c>
      <c r="K75" s="39">
        <v>-2.0321202540777503E-3</v>
      </c>
    </row>
    <row r="76" spans="2:11" ht="15" x14ac:dyDescent="0.25">
      <c r="B76" s="9" t="s">
        <v>2090</v>
      </c>
      <c r="C76" s="3" t="s">
        <v>2171</v>
      </c>
      <c r="D76" s="3" t="s">
        <v>265</v>
      </c>
      <c r="E76" s="3" t="s">
        <v>77</v>
      </c>
      <c r="F76" s="3" t="s">
        <v>2116</v>
      </c>
      <c r="G76" s="8">
        <v>50431.938364000001</v>
      </c>
      <c r="H76" s="8">
        <v>99.155900000000003</v>
      </c>
      <c r="I76" s="8">
        <v>50.006218352999994</v>
      </c>
      <c r="J76" s="39">
        <v>3.3301701157198456</v>
      </c>
      <c r="K76" s="39">
        <v>1.1442354221377429E-3</v>
      </c>
    </row>
    <row r="77" spans="2:11" ht="15" x14ac:dyDescent="0.25">
      <c r="B77" s="9" t="s">
        <v>2090</v>
      </c>
      <c r="C77" s="3" t="s">
        <v>2172</v>
      </c>
      <c r="D77" s="3" t="s">
        <v>265</v>
      </c>
      <c r="E77" s="3" t="s">
        <v>77</v>
      </c>
      <c r="F77" s="3" t="s">
        <v>2118</v>
      </c>
      <c r="G77" s="8">
        <v>147238.07292599999</v>
      </c>
      <c r="H77" s="8">
        <v>98.815799999999996</v>
      </c>
      <c r="I77" s="8">
        <v>145.49451261999999</v>
      </c>
      <c r="J77" s="39">
        <v>9.6892245381974647</v>
      </c>
      <c r="K77" s="39">
        <v>3.3291854603215228E-3</v>
      </c>
    </row>
    <row r="78" spans="2:11" ht="15" x14ac:dyDescent="0.25">
      <c r="B78" s="9" t="s">
        <v>2090</v>
      </c>
      <c r="C78" s="3" t="s">
        <v>2173</v>
      </c>
      <c r="D78" s="3" t="s">
        <v>265</v>
      </c>
      <c r="E78" s="3" t="s">
        <v>77</v>
      </c>
      <c r="F78" s="3" t="s">
        <v>2098</v>
      </c>
      <c r="G78" s="8">
        <v>125399.090247</v>
      </c>
      <c r="H78" s="8">
        <v>100.31310000000001</v>
      </c>
      <c r="I78" s="8">
        <v>125.791742101</v>
      </c>
      <c r="J78" s="39">
        <v>8.3771161696724636</v>
      </c>
      <c r="K78" s="39">
        <v>2.8783493706387177E-3</v>
      </c>
    </row>
    <row r="79" spans="2:11" ht="15" x14ac:dyDescent="0.25">
      <c r="B79" s="9" t="s">
        <v>2090</v>
      </c>
      <c r="C79" s="3" t="s">
        <v>2174</v>
      </c>
      <c r="D79" s="3" t="s">
        <v>265</v>
      </c>
      <c r="E79" s="3" t="s">
        <v>77</v>
      </c>
      <c r="F79" s="3" t="s">
        <v>2104</v>
      </c>
      <c r="G79" s="8">
        <v>20622.877838</v>
      </c>
      <c r="H79" s="8">
        <v>99.044799999999995</v>
      </c>
      <c r="I79" s="8">
        <v>20.42589018</v>
      </c>
      <c r="J79" s="39">
        <v>1.3602646091779638</v>
      </c>
      <c r="K79" s="39">
        <v>4.673824144762455E-4</v>
      </c>
    </row>
    <row r="80" spans="2:11" ht="15" x14ac:dyDescent="0.25">
      <c r="B80" s="9" t="s">
        <v>2090</v>
      </c>
      <c r="C80" s="3" t="s">
        <v>2175</v>
      </c>
      <c r="D80" s="3" t="s">
        <v>265</v>
      </c>
      <c r="E80" s="3" t="s">
        <v>77</v>
      </c>
      <c r="F80" s="3" t="s">
        <v>2123</v>
      </c>
      <c r="G80" s="8">
        <v>64815.246044000007</v>
      </c>
      <c r="H80" s="8">
        <v>99.055899999999994</v>
      </c>
      <c r="I80" s="8">
        <v>64.203303013999999</v>
      </c>
      <c r="J80" s="39">
        <v>4.2756266734355419</v>
      </c>
      <c r="K80" s="39">
        <v>1.4690911639882972E-3</v>
      </c>
    </row>
    <row r="81" spans="2:11" ht="15" x14ac:dyDescent="0.25">
      <c r="B81" s="9" t="s">
        <v>2090</v>
      </c>
      <c r="C81" s="3" t="s">
        <v>2176</v>
      </c>
      <c r="D81" s="3" t="s">
        <v>265</v>
      </c>
      <c r="E81" s="3" t="s">
        <v>77</v>
      </c>
      <c r="F81" s="3" t="s">
        <v>2106</v>
      </c>
      <c r="G81" s="8">
        <v>58486.532209999998</v>
      </c>
      <c r="H81" s="8">
        <v>100.4753</v>
      </c>
      <c r="I81" s="8">
        <v>58.764521374000005</v>
      </c>
      <c r="J81" s="39">
        <v>3.9134303570574773</v>
      </c>
      <c r="K81" s="39">
        <v>1.3446417092858891E-3</v>
      </c>
    </row>
    <row r="82" spans="2:11" ht="15" x14ac:dyDescent="0.25">
      <c r="B82" s="9" t="s">
        <v>2090</v>
      </c>
      <c r="C82" s="3" t="s">
        <v>2177</v>
      </c>
      <c r="D82" s="3" t="s">
        <v>265</v>
      </c>
      <c r="E82" s="3" t="s">
        <v>77</v>
      </c>
      <c r="F82" s="3" t="s">
        <v>2170</v>
      </c>
      <c r="G82" s="8">
        <v>91585.237922999993</v>
      </c>
      <c r="H82" s="8">
        <v>99.096500000000006</v>
      </c>
      <c r="I82" s="8">
        <v>90.757798430999998</v>
      </c>
      <c r="J82" s="39">
        <v>6.0440264842644247</v>
      </c>
      <c r="K82" s="39">
        <v>2.0767074819957338E-3</v>
      </c>
    </row>
    <row r="83" spans="2:11" ht="15" x14ac:dyDescent="0.25">
      <c r="B83" s="9" t="s">
        <v>2178</v>
      </c>
      <c r="C83" s="3" t="s">
        <v>2179</v>
      </c>
      <c r="D83" s="3" t="s">
        <v>265</v>
      </c>
      <c r="E83" s="3" t="s">
        <v>50</v>
      </c>
      <c r="F83" s="3" t="s">
        <v>2098</v>
      </c>
      <c r="G83" s="8">
        <v>-16805.774882000002</v>
      </c>
      <c r="H83" s="8">
        <v>100.1183</v>
      </c>
      <c r="I83" s="8">
        <v>-69.870253502000011</v>
      </c>
      <c r="J83" s="39">
        <v>-4.6530179216435652</v>
      </c>
      <c r="K83" s="39">
        <v>-1.5987615469414079E-3</v>
      </c>
    </row>
    <row r="84" spans="2:11" ht="15" x14ac:dyDescent="0.25">
      <c r="B84" s="9" t="s">
        <v>2178</v>
      </c>
      <c r="C84" s="3" t="s">
        <v>2180</v>
      </c>
      <c r="D84" s="3" t="s">
        <v>265</v>
      </c>
      <c r="E84" s="3" t="s">
        <v>50</v>
      </c>
      <c r="F84" s="3" t="s">
        <v>2127</v>
      </c>
      <c r="G84" s="8">
        <v>2094.6328109999999</v>
      </c>
      <c r="H84" s="8">
        <v>100.1183</v>
      </c>
      <c r="I84" s="8">
        <v>8.7084663779999989</v>
      </c>
      <c r="J84" s="39">
        <v>0.57994136411290576</v>
      </c>
      <c r="K84" s="39">
        <v>1.9926593192595162E-4</v>
      </c>
    </row>
    <row r="85" spans="2:11" ht="15" x14ac:dyDescent="0.25">
      <c r="B85" s="9" t="s">
        <v>2181</v>
      </c>
      <c r="C85" s="3" t="s">
        <v>2182</v>
      </c>
      <c r="D85" s="3" t="s">
        <v>265</v>
      </c>
      <c r="E85" s="3" t="s">
        <v>52</v>
      </c>
      <c r="F85" s="3" t="s">
        <v>2121</v>
      </c>
      <c r="G85" s="8">
        <v>-23381.947661999999</v>
      </c>
      <c r="H85" s="8">
        <v>99.009399999999999</v>
      </c>
      <c r="I85" s="8">
        <v>-80.262164175999999</v>
      </c>
      <c r="J85" s="39">
        <v>-5.3450684607883368</v>
      </c>
      <c r="K85" s="39">
        <v>-1.8365478200993489E-3</v>
      </c>
    </row>
    <row r="86" spans="2:11" ht="15" x14ac:dyDescent="0.25">
      <c r="B86" s="9" t="s">
        <v>2181</v>
      </c>
      <c r="C86" s="3" t="s">
        <v>2183</v>
      </c>
      <c r="D86" s="3" t="s">
        <v>265</v>
      </c>
      <c r="E86" s="3" t="s">
        <v>52</v>
      </c>
      <c r="F86" s="3" t="s">
        <v>2123</v>
      </c>
      <c r="G86" s="8">
        <v>-19484.956385000001</v>
      </c>
      <c r="H86" s="8">
        <v>99.252399999999994</v>
      </c>
      <c r="I86" s="8">
        <v>-67.049298668000006</v>
      </c>
      <c r="J86" s="39">
        <v>-4.4651560957468925</v>
      </c>
      <c r="K86" s="39">
        <v>-1.5342128457673297E-3</v>
      </c>
    </row>
    <row r="87" spans="2:11" ht="15" x14ac:dyDescent="0.25">
      <c r="B87" s="9" t="s">
        <v>2181</v>
      </c>
      <c r="C87" s="3" t="s">
        <v>2184</v>
      </c>
      <c r="D87" s="3" t="s">
        <v>265</v>
      </c>
      <c r="E87" s="3" t="s">
        <v>52</v>
      </c>
      <c r="F87" s="3" t="s">
        <v>2185</v>
      </c>
      <c r="G87" s="8">
        <v>-90117.923282000003</v>
      </c>
      <c r="H87" s="8">
        <v>99.508200000000002</v>
      </c>
      <c r="I87" s="8">
        <v>-310.90222221099998</v>
      </c>
      <c r="J87" s="39">
        <v>-20.704570819757848</v>
      </c>
      <c r="K87" s="39">
        <v>-7.1140219595074395E-3</v>
      </c>
    </row>
    <row r="88" spans="2:11" ht="15" x14ac:dyDescent="0.25">
      <c r="B88" s="9" t="s">
        <v>2186</v>
      </c>
      <c r="C88" s="3" t="s">
        <v>2187</v>
      </c>
      <c r="D88" s="3" t="s">
        <v>265</v>
      </c>
      <c r="E88" s="3" t="s">
        <v>52</v>
      </c>
      <c r="F88" s="3" t="s">
        <v>2113</v>
      </c>
      <c r="G88" s="8">
        <v>-34098.673673999998</v>
      </c>
      <c r="H88" s="8">
        <v>99.440200000000004</v>
      </c>
      <c r="I88" s="8">
        <v>-117.55831137</v>
      </c>
      <c r="J88" s="39">
        <v>-7.8288098615114761</v>
      </c>
      <c r="K88" s="39">
        <v>-2.6899531391615886E-3</v>
      </c>
    </row>
    <row r="89" spans="2:11" ht="15" x14ac:dyDescent="0.25">
      <c r="B89" s="9" t="s">
        <v>2188</v>
      </c>
      <c r="C89" s="3" t="s">
        <v>2189</v>
      </c>
      <c r="D89" s="3" t="s">
        <v>265</v>
      </c>
      <c r="E89" s="3" t="s">
        <v>57</v>
      </c>
      <c r="F89" s="3" t="s">
        <v>2132</v>
      </c>
      <c r="G89" s="8">
        <v>-8670.8055910000003</v>
      </c>
      <c r="H89" s="8">
        <v>100</v>
      </c>
      <c r="I89" s="8">
        <v>-40.595844699000004</v>
      </c>
      <c r="J89" s="39">
        <v>-2.7034851522801322</v>
      </c>
      <c r="K89" s="39">
        <v>-9.2890854429930722E-4</v>
      </c>
    </row>
    <row r="90" spans="2:11" ht="15" x14ac:dyDescent="0.25">
      <c r="B90" s="9" t="s">
        <v>2188</v>
      </c>
      <c r="C90" s="3" t="s">
        <v>2190</v>
      </c>
      <c r="D90" s="3" t="s">
        <v>265</v>
      </c>
      <c r="E90" s="3" t="s">
        <v>57</v>
      </c>
      <c r="F90" s="3" t="s">
        <v>2191</v>
      </c>
      <c r="G90" s="8">
        <v>-3409.8673669999998</v>
      </c>
      <c r="H90" s="8">
        <v>100</v>
      </c>
      <c r="I90" s="8">
        <v>-15.964658028000001</v>
      </c>
      <c r="J90" s="39">
        <v>-1.0631683183326144</v>
      </c>
      <c r="K90" s="39">
        <v>-3.6530111293363548E-4</v>
      </c>
    </row>
    <row r="91" spans="2:11" ht="15" x14ac:dyDescent="0.25">
      <c r="B91" s="9" t="s">
        <v>2192</v>
      </c>
      <c r="C91" s="3" t="s">
        <v>2193</v>
      </c>
      <c r="D91" s="3" t="s">
        <v>265</v>
      </c>
      <c r="E91" s="3" t="s">
        <v>77</v>
      </c>
      <c r="F91" s="3" t="s">
        <v>2121</v>
      </c>
      <c r="G91" s="8">
        <v>82044.916152999998</v>
      </c>
      <c r="H91" s="8">
        <v>98.748099999999994</v>
      </c>
      <c r="I91" s="8">
        <v>81.017811301999998</v>
      </c>
      <c r="J91" s="39">
        <v>5.3953908718787131</v>
      </c>
      <c r="K91" s="39">
        <v>1.8538384338806627E-3</v>
      </c>
    </row>
    <row r="92" spans="2:11" ht="15" x14ac:dyDescent="0.25">
      <c r="B92" s="9" t="s">
        <v>2192</v>
      </c>
      <c r="C92" s="3" t="s">
        <v>2194</v>
      </c>
      <c r="D92" s="3" t="s">
        <v>265</v>
      </c>
      <c r="E92" s="3" t="s">
        <v>77</v>
      </c>
      <c r="F92" s="3" t="s">
        <v>2123</v>
      </c>
      <c r="G92" s="8">
        <v>68197.347349000003</v>
      </c>
      <c r="H92" s="8">
        <v>99.058300000000003</v>
      </c>
      <c r="I92" s="8">
        <v>67.55516523499999</v>
      </c>
      <c r="J92" s="39">
        <v>4.4988443405182368</v>
      </c>
      <c r="K92" s="39">
        <v>1.5457880150942834E-3</v>
      </c>
    </row>
    <row r="93" spans="2:11" ht="15" x14ac:dyDescent="0.25">
      <c r="B93" s="9" t="s">
        <v>2192</v>
      </c>
      <c r="C93" s="3" t="s">
        <v>2195</v>
      </c>
      <c r="D93" s="3" t="s">
        <v>265</v>
      </c>
      <c r="E93" s="3" t="s">
        <v>77</v>
      </c>
      <c r="F93" s="3" t="s">
        <v>2127</v>
      </c>
      <c r="G93" s="8">
        <v>-8661.3066749999998</v>
      </c>
      <c r="H93" s="8">
        <v>100.4455</v>
      </c>
      <c r="I93" s="8">
        <v>-8.6998925739999997</v>
      </c>
      <c r="J93" s="39">
        <v>-0.57937039060602546</v>
      </c>
      <c r="K93" s="39">
        <v>-1.9906974732006899E-4</v>
      </c>
    </row>
    <row r="94" spans="2:11" ht="15" x14ac:dyDescent="0.25">
      <c r="B94" s="9" t="s">
        <v>2192</v>
      </c>
      <c r="C94" s="3" t="s">
        <v>2196</v>
      </c>
      <c r="D94" s="3" t="s">
        <v>265</v>
      </c>
      <c r="E94" s="3" t="s">
        <v>77</v>
      </c>
      <c r="F94" s="3" t="s">
        <v>2185</v>
      </c>
      <c r="G94" s="8">
        <v>314592.65838600002</v>
      </c>
      <c r="H94" s="8">
        <v>99.433099999999996</v>
      </c>
      <c r="I94" s="8">
        <v>312.80907972600005</v>
      </c>
      <c r="J94" s="39">
        <v>20.831558224935389</v>
      </c>
      <c r="K94" s="39">
        <v>7.1576544113403371E-3</v>
      </c>
    </row>
    <row r="95" spans="2:11" ht="15" x14ac:dyDescent="0.25">
      <c r="B95" s="9" t="s">
        <v>2192</v>
      </c>
      <c r="C95" s="3" t="s">
        <v>2197</v>
      </c>
      <c r="D95" s="3" t="s">
        <v>265</v>
      </c>
      <c r="E95" s="3" t="s">
        <v>77</v>
      </c>
      <c r="F95" s="3" t="s">
        <v>2132</v>
      </c>
      <c r="G95" s="8">
        <v>0.14560600000000001</v>
      </c>
      <c r="H95" s="8">
        <v>3584.4949999999999</v>
      </c>
      <c r="I95" s="8">
        <v>5.219245E-3</v>
      </c>
      <c r="J95" s="39">
        <v>3.4757624747638009E-4</v>
      </c>
      <c r="K95" s="39">
        <v>1.1942604744989733E-7</v>
      </c>
    </row>
    <row r="96" spans="2:11" ht="15" x14ac:dyDescent="0.25">
      <c r="B96" s="9" t="s">
        <v>2192</v>
      </c>
      <c r="C96" s="3" t="s">
        <v>2198</v>
      </c>
      <c r="D96" s="3" t="s">
        <v>265</v>
      </c>
      <c r="E96" s="3" t="s">
        <v>77</v>
      </c>
      <c r="F96" s="3" t="s">
        <v>2191</v>
      </c>
      <c r="G96" s="8">
        <v>0.487124</v>
      </c>
      <c r="H96" s="8">
        <v>1305.252</v>
      </c>
      <c r="I96" s="8">
        <v>6.3581950000000005E-3</v>
      </c>
      <c r="J96" s="39">
        <v>4.2342475948591848E-4</v>
      </c>
      <c r="K96" s="39">
        <v>1.4548734496382139E-7</v>
      </c>
    </row>
    <row r="97" spans="2:11" ht="15" x14ac:dyDescent="0.25">
      <c r="B97" s="9" t="s">
        <v>2199</v>
      </c>
      <c r="C97" s="3" t="s">
        <v>2200</v>
      </c>
      <c r="D97" s="3" t="s">
        <v>265</v>
      </c>
      <c r="E97" s="3" t="s">
        <v>77</v>
      </c>
      <c r="F97" s="3" t="s">
        <v>2132</v>
      </c>
      <c r="G97" s="8">
        <v>40524.744093000001</v>
      </c>
      <c r="H97" s="8">
        <v>99.766599999999997</v>
      </c>
      <c r="I97" s="8">
        <v>40.430163890000003</v>
      </c>
      <c r="J97" s="39">
        <v>2.6924516189106367</v>
      </c>
      <c r="K97" s="39">
        <v>9.2511745877694302E-4</v>
      </c>
    </row>
    <row r="98" spans="2:11" ht="15" x14ac:dyDescent="0.25">
      <c r="B98" s="9" t="s">
        <v>2199</v>
      </c>
      <c r="C98" s="3" t="s">
        <v>2201</v>
      </c>
      <c r="D98" s="3" t="s">
        <v>265</v>
      </c>
      <c r="E98" s="3" t="s">
        <v>77</v>
      </c>
      <c r="F98" s="3" t="s">
        <v>2113</v>
      </c>
      <c r="G98" s="8">
        <v>120368.31806999999</v>
      </c>
      <c r="H98" s="8">
        <v>98.688500000000005</v>
      </c>
      <c r="I98" s="8">
        <v>118.78973511199999</v>
      </c>
      <c r="J98" s="39">
        <v>7.9108166734732981</v>
      </c>
      <c r="K98" s="39">
        <v>2.7181304081426425E-3</v>
      </c>
    </row>
    <row r="99" spans="2:11" ht="15" x14ac:dyDescent="0.25">
      <c r="B99" s="9" t="s">
        <v>2199</v>
      </c>
      <c r="C99" s="3" t="s">
        <v>2202</v>
      </c>
      <c r="D99" s="3" t="s">
        <v>265</v>
      </c>
      <c r="E99" s="3" t="s">
        <v>77</v>
      </c>
      <c r="F99" s="3" t="s">
        <v>2191</v>
      </c>
      <c r="G99" s="8">
        <v>15941.129943</v>
      </c>
      <c r="H99" s="8">
        <v>99.829499999999996</v>
      </c>
      <c r="I99" s="8">
        <v>15.913950460000001</v>
      </c>
      <c r="J99" s="39">
        <v>1.0597914417529379</v>
      </c>
      <c r="K99" s="39">
        <v>3.6414082932517548E-4</v>
      </c>
    </row>
    <row r="100" spans="2:11" ht="15" x14ac:dyDescent="0.25">
      <c r="B100" s="9" t="s">
        <v>2199</v>
      </c>
      <c r="C100" s="3" t="s">
        <v>2203</v>
      </c>
      <c r="D100" s="3" t="s">
        <v>265</v>
      </c>
      <c r="E100" s="3" t="s">
        <v>77</v>
      </c>
      <c r="F100" s="3" t="s">
        <v>2098</v>
      </c>
      <c r="G100" s="8">
        <v>71508.572123999998</v>
      </c>
      <c r="H100" s="8">
        <v>100.31310000000001</v>
      </c>
      <c r="I100" s="8">
        <v>71.732481035999996</v>
      </c>
      <c r="J100" s="39">
        <v>4.777033187877457</v>
      </c>
      <c r="K100" s="39">
        <v>1.6413727816770808E-3</v>
      </c>
    </row>
    <row r="101" spans="2:11" x14ac:dyDescent="0.2">
      <c r="B101" s="42"/>
      <c r="C101" s="43"/>
      <c r="D101" s="43"/>
      <c r="E101" s="43"/>
      <c r="F101" s="43"/>
      <c r="G101" s="12"/>
      <c r="H101" s="12"/>
      <c r="I101" s="12"/>
      <c r="J101" s="12"/>
      <c r="K101" s="12"/>
    </row>
    <row r="102" spans="2:11" ht="15" x14ac:dyDescent="0.25">
      <c r="B102" s="7" t="s">
        <v>2074</v>
      </c>
      <c r="C102" s="35"/>
      <c r="D102" s="35"/>
      <c r="E102" s="35"/>
      <c r="F102" s="35"/>
      <c r="G102" s="8"/>
      <c r="H102" s="8"/>
      <c r="I102" s="8">
        <v>-10.503934884999945</v>
      </c>
      <c r="J102" s="39">
        <v>-0.69951080492763273</v>
      </c>
      <c r="K102" s="39">
        <v>-2.4034959577230717E-4</v>
      </c>
    </row>
    <row r="103" spans="2:11" ht="15" x14ac:dyDescent="0.25">
      <c r="B103" s="9" t="s">
        <v>2094</v>
      </c>
      <c r="C103" s="3" t="s">
        <v>2204</v>
      </c>
      <c r="D103" s="3" t="s">
        <v>265</v>
      </c>
      <c r="E103" s="3" t="s">
        <v>50</v>
      </c>
      <c r="F103" s="3" t="s">
        <v>2205</v>
      </c>
      <c r="G103" s="8">
        <v>33433.503143000002</v>
      </c>
      <c r="H103" s="8">
        <v>100.1313</v>
      </c>
      <c r="I103" s="8">
        <v>139.018258828</v>
      </c>
      <c r="J103" s="39">
        <v>9.2579376392823836</v>
      </c>
      <c r="K103" s="39">
        <v>3.1809967102894837E-3</v>
      </c>
    </row>
    <row r="104" spans="2:11" ht="15" x14ac:dyDescent="0.25">
      <c r="B104" s="9" t="s">
        <v>2094</v>
      </c>
      <c r="C104" s="3" t="s">
        <v>2206</v>
      </c>
      <c r="D104" s="3" t="s">
        <v>265</v>
      </c>
      <c r="E104" s="3" t="s">
        <v>50</v>
      </c>
      <c r="F104" s="3" t="s">
        <v>2205</v>
      </c>
      <c r="G104" s="8">
        <v>-34098.673673999998</v>
      </c>
      <c r="H104" s="8">
        <v>100.1356</v>
      </c>
      <c r="I104" s="8">
        <v>-141.79018697499998</v>
      </c>
      <c r="J104" s="39">
        <v>-9.4425345270714054</v>
      </c>
      <c r="K104" s="39">
        <v>-3.2444235895433462E-3</v>
      </c>
    </row>
    <row r="105" spans="2:11" ht="15" x14ac:dyDescent="0.25">
      <c r="B105" s="9" t="s">
        <v>2094</v>
      </c>
      <c r="C105" s="3" t="s">
        <v>2207</v>
      </c>
      <c r="D105" s="3" t="s">
        <v>265</v>
      </c>
      <c r="E105" s="3" t="s">
        <v>50</v>
      </c>
      <c r="F105" s="3" t="s">
        <v>2208</v>
      </c>
      <c r="G105" s="8">
        <v>22448.209253000001</v>
      </c>
      <c r="H105" s="8">
        <v>100.1313</v>
      </c>
      <c r="I105" s="8">
        <v>93.340830928000003</v>
      </c>
      <c r="J105" s="39">
        <v>6.2160438435600325</v>
      </c>
      <c r="K105" s="39">
        <v>2.1358120769230365E-3</v>
      </c>
    </row>
    <row r="106" spans="2:11" ht="15" x14ac:dyDescent="0.25">
      <c r="B106" s="9" t="s">
        <v>2094</v>
      </c>
      <c r="C106" s="3" t="s">
        <v>2209</v>
      </c>
      <c r="D106" s="3" t="s">
        <v>265</v>
      </c>
      <c r="E106" s="3" t="s">
        <v>50</v>
      </c>
      <c r="F106" s="3" t="s">
        <v>2098</v>
      </c>
      <c r="G106" s="8">
        <v>23881.073672999999</v>
      </c>
      <c r="H106" s="8">
        <v>100.1313</v>
      </c>
      <c r="I106" s="8">
        <v>99.298756303999994</v>
      </c>
      <c r="J106" s="39">
        <v>6.6128125993732541</v>
      </c>
      <c r="K106" s="39">
        <v>2.2721405073104052E-3</v>
      </c>
    </row>
    <row r="107" spans="2:11" ht="15" x14ac:dyDescent="0.25">
      <c r="B107" s="9" t="s">
        <v>2107</v>
      </c>
      <c r="C107" s="3" t="s">
        <v>2210</v>
      </c>
      <c r="D107" s="3" t="s">
        <v>265</v>
      </c>
      <c r="E107" s="3" t="s">
        <v>52</v>
      </c>
      <c r="F107" s="3" t="s">
        <v>2205</v>
      </c>
      <c r="G107" s="8">
        <v>-40297.401342999998</v>
      </c>
      <c r="H107" s="8">
        <v>100.8584</v>
      </c>
      <c r="I107" s="8">
        <v>-140.91033263899999</v>
      </c>
      <c r="J107" s="39">
        <v>-9.3839405219168857</v>
      </c>
      <c r="K107" s="39">
        <v>-3.2242908834373609E-3</v>
      </c>
    </row>
    <row r="108" spans="2:11" ht="15" x14ac:dyDescent="0.25">
      <c r="B108" s="9" t="s">
        <v>2107</v>
      </c>
      <c r="C108" s="3" t="s">
        <v>2211</v>
      </c>
      <c r="D108" s="3" t="s">
        <v>265</v>
      </c>
      <c r="E108" s="3" t="s">
        <v>52</v>
      </c>
      <c r="F108" s="3" t="s">
        <v>2205</v>
      </c>
      <c r="G108" s="8">
        <v>41095.721516999998</v>
      </c>
      <c r="H108" s="8">
        <v>100.81489999999999</v>
      </c>
      <c r="I108" s="8">
        <v>143.639886967</v>
      </c>
      <c r="J108" s="39">
        <v>9.5657155201415627</v>
      </c>
      <c r="K108" s="39">
        <v>3.2867481707830981E-3</v>
      </c>
    </row>
    <row r="109" spans="2:11" ht="15" x14ac:dyDescent="0.25">
      <c r="B109" s="9" t="s">
        <v>2107</v>
      </c>
      <c r="C109" s="3" t="s">
        <v>2212</v>
      </c>
      <c r="D109" s="3" t="s">
        <v>265</v>
      </c>
      <c r="E109" s="3" t="s">
        <v>52</v>
      </c>
      <c r="F109" s="3" t="s">
        <v>2208</v>
      </c>
      <c r="G109" s="8">
        <v>-26832.344525</v>
      </c>
      <c r="H109" s="8">
        <v>100.8661</v>
      </c>
      <c r="I109" s="8">
        <v>-93.833486095999987</v>
      </c>
      <c r="J109" s="39">
        <v>-6.2488522736286116</v>
      </c>
      <c r="K109" s="39">
        <v>-2.1470849448320928E-3</v>
      </c>
    </row>
    <row r="110" spans="2:11" ht="15" x14ac:dyDescent="0.25">
      <c r="B110" s="9" t="s">
        <v>2107</v>
      </c>
      <c r="C110" s="3" t="s">
        <v>2213</v>
      </c>
      <c r="D110" s="3" t="s">
        <v>265</v>
      </c>
      <c r="E110" s="3" t="s">
        <v>52</v>
      </c>
      <c r="F110" s="3" t="s">
        <v>2098</v>
      </c>
      <c r="G110" s="8">
        <v>-28370.715529000001</v>
      </c>
      <c r="H110" s="8">
        <v>100.81959999999999</v>
      </c>
      <c r="I110" s="8">
        <v>-99.167458256000003</v>
      </c>
      <c r="J110" s="39">
        <v>-6.604068790101068</v>
      </c>
      <c r="K110" s="39">
        <v>-2.2691361634042412E-3</v>
      </c>
    </row>
    <row r="111" spans="2:11" ht="15" x14ac:dyDescent="0.25">
      <c r="B111" s="9" t="s">
        <v>2107</v>
      </c>
      <c r="C111" s="3" t="s">
        <v>2214</v>
      </c>
      <c r="D111" s="3" t="s">
        <v>265</v>
      </c>
      <c r="E111" s="3" t="s">
        <v>52</v>
      </c>
      <c r="F111" s="3" t="s">
        <v>2098</v>
      </c>
      <c r="G111" s="8">
        <v>-42985.932616999999</v>
      </c>
      <c r="H111" s="8">
        <v>98.940100000000001</v>
      </c>
      <c r="I111" s="8">
        <v>-147.45257400699998</v>
      </c>
      <c r="J111" s="39">
        <v>-9.8196218713791499</v>
      </c>
      <c r="K111" s="39">
        <v>-3.3739895521228604E-3</v>
      </c>
    </row>
    <row r="112" spans="2:11" ht="15" x14ac:dyDescent="0.25">
      <c r="B112" s="9" t="s">
        <v>2215</v>
      </c>
      <c r="C112" s="3" t="s">
        <v>2216</v>
      </c>
      <c r="D112" s="3" t="s">
        <v>265</v>
      </c>
      <c r="E112" s="3" t="s">
        <v>55</v>
      </c>
      <c r="F112" s="3" t="s">
        <v>2098</v>
      </c>
      <c r="G112" s="8">
        <v>4706959.6210160004</v>
      </c>
      <c r="H112" s="8">
        <v>99.374799999999993</v>
      </c>
      <c r="I112" s="8">
        <v>144.082032602</v>
      </c>
      <c r="J112" s="39">
        <v>9.5951602617950709</v>
      </c>
      <c r="K112" s="39">
        <v>3.2968652864933732E-3</v>
      </c>
    </row>
    <row r="113" spans="2:11" ht="15" x14ac:dyDescent="0.25">
      <c r="B113" s="9" t="s">
        <v>2078</v>
      </c>
      <c r="C113" s="3" t="s">
        <v>2217</v>
      </c>
      <c r="D113" s="3" t="s">
        <v>265</v>
      </c>
      <c r="E113" s="3" t="s">
        <v>77</v>
      </c>
      <c r="F113" s="3" t="s">
        <v>2098</v>
      </c>
      <c r="G113" s="8">
        <v>0.47762100000000002</v>
      </c>
      <c r="H113" s="8">
        <v>-326834.20199999999</v>
      </c>
      <c r="I113" s="8">
        <v>-1.561030331</v>
      </c>
      <c r="J113" s="39">
        <v>-0.10395700233382252</v>
      </c>
      <c r="K113" s="39">
        <v>-3.5719281693182623E-5</v>
      </c>
    </row>
    <row r="114" spans="2:11" ht="15" x14ac:dyDescent="0.25">
      <c r="B114" s="9" t="s">
        <v>2161</v>
      </c>
      <c r="C114" s="3" t="s">
        <v>2218</v>
      </c>
      <c r="D114" s="3" t="s">
        <v>265</v>
      </c>
      <c r="E114" s="3" t="s">
        <v>50</v>
      </c>
      <c r="F114" s="3" t="s">
        <v>2098</v>
      </c>
      <c r="G114" s="8">
        <v>35821.610509999999</v>
      </c>
      <c r="H114" s="8">
        <v>100.1313</v>
      </c>
      <c r="I114" s="8">
        <v>148.948134461</v>
      </c>
      <c r="J114" s="39">
        <v>9.9192188993928561</v>
      </c>
      <c r="K114" s="39">
        <v>3.4082107610800172E-3</v>
      </c>
    </row>
    <row r="115" spans="2:11" ht="15" x14ac:dyDescent="0.25">
      <c r="B115" s="9" t="s">
        <v>2164</v>
      </c>
      <c r="C115" s="3" t="s">
        <v>2219</v>
      </c>
      <c r="D115" s="3" t="s">
        <v>265</v>
      </c>
      <c r="E115" s="3" t="s">
        <v>52</v>
      </c>
      <c r="F115" s="3" t="s">
        <v>2098</v>
      </c>
      <c r="G115" s="8">
        <v>-42556.073291000001</v>
      </c>
      <c r="H115" s="8">
        <v>100.81959999999999</v>
      </c>
      <c r="I115" s="8">
        <v>-148.75118737999998</v>
      </c>
      <c r="J115" s="39">
        <v>-9.9061031848852199</v>
      </c>
      <c r="K115" s="39">
        <v>-3.403704245014834E-3</v>
      </c>
    </row>
    <row r="116" spans="2:11" ht="15" x14ac:dyDescent="0.25">
      <c r="B116" s="9" t="s">
        <v>2178</v>
      </c>
      <c r="C116" s="3" t="s">
        <v>2220</v>
      </c>
      <c r="D116" s="3" t="s">
        <v>265</v>
      </c>
      <c r="E116" s="3" t="s">
        <v>50</v>
      </c>
      <c r="F116" s="3" t="s">
        <v>2098</v>
      </c>
      <c r="G116" s="8">
        <v>23881.073672999999</v>
      </c>
      <c r="H116" s="8">
        <v>100.1313</v>
      </c>
      <c r="I116" s="8">
        <v>99.298756303999994</v>
      </c>
      <c r="J116" s="39">
        <v>6.6128125993732541</v>
      </c>
      <c r="K116" s="39">
        <v>2.2721405073104052E-3</v>
      </c>
    </row>
    <row r="117" spans="2:11" ht="15" x14ac:dyDescent="0.25">
      <c r="B117" s="9" t="s">
        <v>2181</v>
      </c>
      <c r="C117" s="3" t="s">
        <v>2221</v>
      </c>
      <c r="D117" s="3" t="s">
        <v>265</v>
      </c>
      <c r="E117" s="3" t="s">
        <v>52</v>
      </c>
      <c r="F117" s="3" t="s">
        <v>2098</v>
      </c>
      <c r="G117" s="8">
        <v>-28370.715529000001</v>
      </c>
      <c r="H117" s="8">
        <v>100.81959999999999</v>
      </c>
      <c r="I117" s="8">
        <v>-99.167458256000003</v>
      </c>
      <c r="J117" s="39">
        <v>-6.604068790101068</v>
      </c>
      <c r="K117" s="39">
        <v>-2.2691361634042412E-3</v>
      </c>
    </row>
    <row r="118" spans="2:11" ht="15" x14ac:dyDescent="0.25">
      <c r="B118" s="9" t="s">
        <v>2181</v>
      </c>
      <c r="C118" s="3" t="s">
        <v>2222</v>
      </c>
      <c r="D118" s="3" t="s">
        <v>265</v>
      </c>
      <c r="E118" s="3" t="s">
        <v>52</v>
      </c>
      <c r="F118" s="3" t="s">
        <v>2098</v>
      </c>
      <c r="G118" s="8">
        <v>-47762.147351</v>
      </c>
      <c r="H118" s="8">
        <v>98.940100000000001</v>
      </c>
      <c r="I118" s="8">
        <v>-163.83619334100001</v>
      </c>
      <c r="J118" s="39">
        <v>-10.910690968191659</v>
      </c>
      <c r="K118" s="39">
        <v>-3.7488772801339697E-3</v>
      </c>
    </row>
    <row r="119" spans="2:11" ht="15" x14ac:dyDescent="0.25">
      <c r="B119" s="9" t="s">
        <v>2223</v>
      </c>
      <c r="C119" s="3" t="s">
        <v>2224</v>
      </c>
      <c r="D119" s="3" t="s">
        <v>265</v>
      </c>
      <c r="E119" s="3" t="s">
        <v>55</v>
      </c>
      <c r="F119" s="3" t="s">
        <v>2098</v>
      </c>
      <c r="G119" s="8">
        <v>5227567.0270950003</v>
      </c>
      <c r="H119" s="8">
        <v>99.371300000000005</v>
      </c>
      <c r="I119" s="8">
        <v>160.01235825500001</v>
      </c>
      <c r="J119" s="39">
        <v>10.656042211492098</v>
      </c>
      <c r="K119" s="39">
        <v>3.6613808107363427E-3</v>
      </c>
    </row>
    <row r="120" spans="2:11" ht="15" x14ac:dyDescent="0.25">
      <c r="B120" s="9" t="s">
        <v>2192</v>
      </c>
      <c r="C120" s="3" t="s">
        <v>2225</v>
      </c>
      <c r="D120" s="3" t="s">
        <v>265</v>
      </c>
      <c r="E120" s="3" t="s">
        <v>77</v>
      </c>
      <c r="F120" s="3" t="s">
        <v>2098</v>
      </c>
      <c r="G120" s="8">
        <v>0.47762100000000002</v>
      </c>
      <c r="H120" s="8">
        <v>-350286.23</v>
      </c>
      <c r="I120" s="8">
        <v>-1.673042253</v>
      </c>
      <c r="J120" s="39">
        <v>-0.11141644972925557</v>
      </c>
      <c r="K120" s="39">
        <v>-3.8282323112339263E-5</v>
      </c>
    </row>
    <row r="121" spans="2:11" x14ac:dyDescent="0.2">
      <c r="B121" s="42"/>
      <c r="C121" s="43"/>
      <c r="D121" s="43"/>
      <c r="E121" s="43"/>
      <c r="F121" s="43"/>
      <c r="G121" s="12"/>
      <c r="H121" s="12"/>
      <c r="I121" s="12"/>
      <c r="J121" s="12"/>
      <c r="K121" s="12"/>
    </row>
    <row r="122" spans="2:11" ht="15" x14ac:dyDescent="0.25">
      <c r="B122" s="7" t="s">
        <v>1855</v>
      </c>
      <c r="C122" s="35"/>
      <c r="D122" s="35"/>
      <c r="E122" s="35"/>
      <c r="F122" s="35"/>
      <c r="G122" s="8"/>
      <c r="H122" s="8"/>
      <c r="I122" s="8">
        <v>-8.2259520649999445</v>
      </c>
      <c r="J122" s="39">
        <v>-0.54780826550071138</v>
      </c>
      <c r="K122" s="39">
        <v>-1.8822510566859083E-4</v>
      </c>
    </row>
    <row r="123" spans="2:11" ht="15" x14ac:dyDescent="0.25">
      <c r="B123" s="9" t="s">
        <v>2226</v>
      </c>
      <c r="C123" s="3" t="s">
        <v>2227</v>
      </c>
      <c r="D123" s="3" t="s">
        <v>265</v>
      </c>
      <c r="E123" s="3" t="s">
        <v>52</v>
      </c>
      <c r="F123" s="3" t="s">
        <v>2104</v>
      </c>
      <c r="G123" s="8">
        <v>120000</v>
      </c>
      <c r="H123" s="8">
        <v>100.0235</v>
      </c>
      <c r="I123" s="8">
        <v>416.13771000000003</v>
      </c>
      <c r="J123" s="39">
        <v>27.712740765228322</v>
      </c>
      <c r="K123" s="39">
        <v>9.5220059415014272E-3</v>
      </c>
    </row>
    <row r="124" spans="2:11" ht="15" x14ac:dyDescent="0.25">
      <c r="B124" s="9" t="s">
        <v>2228</v>
      </c>
      <c r="C124" s="3" t="s">
        <v>2229</v>
      </c>
      <c r="D124" s="3" t="s">
        <v>265</v>
      </c>
      <c r="E124" s="3" t="s">
        <v>77</v>
      </c>
      <c r="F124" s="3" t="s">
        <v>2104</v>
      </c>
      <c r="G124" s="8">
        <v>8.82</v>
      </c>
      <c r="H124" s="8">
        <v>71042.1106</v>
      </c>
      <c r="I124" s="8">
        <v>6.2659099999999999</v>
      </c>
      <c r="J124" s="39">
        <v>0.41727902882978757</v>
      </c>
      <c r="K124" s="39">
        <v>1.4337569226521962E-4</v>
      </c>
    </row>
    <row r="125" spans="2:11" ht="15" x14ac:dyDescent="0.25">
      <c r="B125" s="9" t="s">
        <v>2230</v>
      </c>
      <c r="C125" s="3" t="s">
        <v>2231</v>
      </c>
      <c r="D125" s="3" t="s">
        <v>265</v>
      </c>
      <c r="E125" s="3" t="s">
        <v>52</v>
      </c>
      <c r="F125" s="3" t="s">
        <v>2104</v>
      </c>
      <c r="G125" s="8">
        <v>-120000</v>
      </c>
      <c r="H125" s="8">
        <v>100.5745</v>
      </c>
      <c r="I125" s="8">
        <v>-418.43028999999996</v>
      </c>
      <c r="J125" s="39">
        <v>-27.865415405610097</v>
      </c>
      <c r="K125" s="39">
        <v>-9.5744644422736044E-3</v>
      </c>
    </row>
    <row r="126" spans="2:11" ht="15" x14ac:dyDescent="0.25">
      <c r="B126" s="9" t="s">
        <v>2232</v>
      </c>
      <c r="C126" s="3" t="s">
        <v>2233</v>
      </c>
      <c r="D126" s="3" t="s">
        <v>265</v>
      </c>
      <c r="E126" s="3" t="s">
        <v>77</v>
      </c>
      <c r="F126" s="3" t="s">
        <v>2234</v>
      </c>
      <c r="G126" s="8">
        <v>-77871.365365999998</v>
      </c>
      <c r="H126" s="8">
        <v>100.49679999999999</v>
      </c>
      <c r="I126" s="8">
        <v>-78.258268710999999</v>
      </c>
      <c r="J126" s="39">
        <v>-5.2116188016787079</v>
      </c>
      <c r="K126" s="39">
        <v>-1.7906949592185655E-3</v>
      </c>
    </row>
    <row r="127" spans="2:11" ht="15" x14ac:dyDescent="0.25">
      <c r="B127" s="9" t="s">
        <v>2232</v>
      </c>
      <c r="C127" s="3" t="s">
        <v>2235</v>
      </c>
      <c r="D127" s="3" t="s">
        <v>265</v>
      </c>
      <c r="E127" s="3" t="s">
        <v>77</v>
      </c>
      <c r="F127" s="3" t="s">
        <v>2236</v>
      </c>
      <c r="G127" s="8">
        <v>-77871.365365999998</v>
      </c>
      <c r="H127" s="8">
        <v>100.9845</v>
      </c>
      <c r="I127" s="8">
        <v>-78.638003623000003</v>
      </c>
      <c r="J127" s="39">
        <v>-5.2369072937400567</v>
      </c>
      <c r="K127" s="39">
        <v>-1.7993840013345985E-3</v>
      </c>
    </row>
    <row r="128" spans="2:11" ht="15" x14ac:dyDescent="0.25">
      <c r="B128" s="9" t="s">
        <v>2232</v>
      </c>
      <c r="C128" s="3" t="s">
        <v>2237</v>
      </c>
      <c r="D128" s="3" t="s">
        <v>265</v>
      </c>
      <c r="E128" s="3" t="s">
        <v>77</v>
      </c>
      <c r="F128" s="3" t="s">
        <v>2236</v>
      </c>
      <c r="G128" s="8">
        <v>0.38935700000000001</v>
      </c>
      <c r="H128" s="8">
        <v>-245924.25599999999</v>
      </c>
      <c r="I128" s="8">
        <v>-0.95752287999999997</v>
      </c>
      <c r="J128" s="39">
        <v>-6.3766351168258281E-2</v>
      </c>
      <c r="K128" s="39">
        <v>-2.190990706534036E-5</v>
      </c>
    </row>
    <row r="129" spans="2:11" ht="15" x14ac:dyDescent="0.25">
      <c r="B129" s="9" t="s">
        <v>2238</v>
      </c>
      <c r="C129" s="3" t="s">
        <v>2239</v>
      </c>
      <c r="D129" s="3" t="s">
        <v>265</v>
      </c>
      <c r="E129" s="3" t="s">
        <v>77</v>
      </c>
      <c r="F129" s="3" t="s">
        <v>2234</v>
      </c>
      <c r="G129" s="8">
        <v>77871.365365999998</v>
      </c>
      <c r="H129" s="8">
        <v>100.0247</v>
      </c>
      <c r="I129" s="8">
        <v>77.890566524999997</v>
      </c>
      <c r="J129" s="39">
        <v>5.1871316304501596</v>
      </c>
      <c r="K129" s="39">
        <v>1.7822812482866841E-3</v>
      </c>
    </row>
    <row r="130" spans="2:11" ht="15" x14ac:dyDescent="0.25">
      <c r="B130" s="9" t="s">
        <v>2238</v>
      </c>
      <c r="C130" s="3" t="s">
        <v>2240</v>
      </c>
      <c r="D130" s="3" t="s">
        <v>265</v>
      </c>
      <c r="E130" s="3" t="s">
        <v>77</v>
      </c>
      <c r="F130" s="3" t="s">
        <v>2234</v>
      </c>
      <c r="G130" s="8">
        <v>0.38935700000000001</v>
      </c>
      <c r="H130" s="8">
        <v>-1035519.379</v>
      </c>
      <c r="I130" s="8">
        <v>-4.0318653949999996</v>
      </c>
      <c r="J130" s="39">
        <v>-0.26850256010667689</v>
      </c>
      <c r="K130" s="39">
        <v>-9.2256590364098447E-5</v>
      </c>
    </row>
    <row r="131" spans="2:11" ht="15" x14ac:dyDescent="0.25">
      <c r="B131" s="9" t="s">
        <v>2241</v>
      </c>
      <c r="C131" s="3" t="s">
        <v>2242</v>
      </c>
      <c r="D131" s="3" t="s">
        <v>265</v>
      </c>
      <c r="E131" s="3" t="s">
        <v>77</v>
      </c>
      <c r="F131" s="3" t="s">
        <v>2236</v>
      </c>
      <c r="G131" s="8">
        <v>77871.365365999998</v>
      </c>
      <c r="H131" s="8">
        <v>100.0112</v>
      </c>
      <c r="I131" s="8">
        <v>77.880112558999997</v>
      </c>
      <c r="J131" s="39">
        <v>5.1864354473291288</v>
      </c>
      <c r="K131" s="39">
        <v>1.7820420420720773E-3</v>
      </c>
    </row>
    <row r="132" spans="2:11" ht="15" x14ac:dyDescent="0.25">
      <c r="B132" s="9" t="s">
        <v>2243</v>
      </c>
      <c r="C132" s="3" t="s">
        <v>2244</v>
      </c>
      <c r="D132" s="3" t="s">
        <v>265</v>
      </c>
      <c r="E132" s="3" t="s">
        <v>52</v>
      </c>
      <c r="F132" s="3" t="s">
        <v>2245</v>
      </c>
      <c r="G132" s="8">
        <v>13152.34556</v>
      </c>
      <c r="H132" s="8">
        <v>100.2295</v>
      </c>
      <c r="I132" s="8">
        <v>45.703854181000004</v>
      </c>
      <c r="J132" s="39">
        <v>3.0436536570786861</v>
      </c>
      <c r="K132" s="39">
        <v>1.04578931589977E-3</v>
      </c>
    </row>
    <row r="133" spans="2:11" ht="15" x14ac:dyDescent="0.25">
      <c r="B133" s="9" t="s">
        <v>2246</v>
      </c>
      <c r="C133" s="3" t="s">
        <v>2247</v>
      </c>
      <c r="D133" s="3" t="s">
        <v>265</v>
      </c>
      <c r="E133" s="3" t="s">
        <v>52</v>
      </c>
      <c r="F133" s="3" t="s">
        <v>2245</v>
      </c>
      <c r="G133" s="8">
        <v>-13152.34556</v>
      </c>
      <c r="H133" s="8">
        <v>100.3421</v>
      </c>
      <c r="I133" s="8">
        <v>-45.755170273000004</v>
      </c>
      <c r="J133" s="39">
        <v>-3.0470710583872109</v>
      </c>
      <c r="K133" s="39">
        <v>-1.0469635236708434E-3</v>
      </c>
    </row>
    <row r="134" spans="2:11" ht="15" x14ac:dyDescent="0.25">
      <c r="B134" s="9" t="s">
        <v>2248</v>
      </c>
      <c r="C134" s="3" t="s">
        <v>2249</v>
      </c>
      <c r="D134" s="3" t="s">
        <v>265</v>
      </c>
      <c r="E134" s="3" t="s">
        <v>77</v>
      </c>
      <c r="F134" s="3" t="s">
        <v>2245</v>
      </c>
      <c r="G134" s="8">
        <v>0.487124</v>
      </c>
      <c r="H134" s="8">
        <v>37820.148000000001</v>
      </c>
      <c r="I134" s="8">
        <v>0.18423098400000001</v>
      </c>
      <c r="J134" s="39">
        <v>1.226888450103435E-2</v>
      </c>
      <c r="K134" s="39">
        <v>4.2155480796408822E-6</v>
      </c>
    </row>
    <row r="135" spans="2:11" ht="15" x14ac:dyDescent="0.25">
      <c r="B135" s="9" t="s">
        <v>2250</v>
      </c>
      <c r="C135" s="3" t="s">
        <v>2251</v>
      </c>
      <c r="D135" s="3" t="s">
        <v>265</v>
      </c>
      <c r="E135" s="3" t="s">
        <v>52</v>
      </c>
      <c r="F135" s="3" t="s">
        <v>2252</v>
      </c>
      <c r="G135" s="8">
        <v>13152.34556</v>
      </c>
      <c r="H135" s="8">
        <v>100.2757</v>
      </c>
      <c r="I135" s="8">
        <v>45.724900067</v>
      </c>
      <c r="J135" s="39">
        <v>3.0450552103839428</v>
      </c>
      <c r="K135" s="39">
        <v>1.0462708849734695E-3</v>
      </c>
    </row>
    <row r="136" spans="2:11" ht="15" x14ac:dyDescent="0.25">
      <c r="B136" s="9" t="s">
        <v>2253</v>
      </c>
      <c r="C136" s="3" t="s">
        <v>2254</v>
      </c>
      <c r="D136" s="3" t="s">
        <v>265</v>
      </c>
      <c r="E136" s="3" t="s">
        <v>52</v>
      </c>
      <c r="F136" s="3" t="s">
        <v>2252</v>
      </c>
      <c r="G136" s="8">
        <v>-13152.34556</v>
      </c>
      <c r="H136" s="8">
        <v>100.40819999999999</v>
      </c>
      <c r="I136" s="8">
        <v>-45.785307787000001</v>
      </c>
      <c r="J136" s="39">
        <v>-3.0490780697508058</v>
      </c>
      <c r="K136" s="39">
        <v>-1.0476531261280925E-3</v>
      </c>
    </row>
    <row r="137" spans="2:11" ht="15" x14ac:dyDescent="0.25">
      <c r="B137" s="9" t="s">
        <v>2255</v>
      </c>
      <c r="C137" s="3" t="s">
        <v>2256</v>
      </c>
      <c r="D137" s="3" t="s">
        <v>265</v>
      </c>
      <c r="E137" s="3" t="s">
        <v>77</v>
      </c>
      <c r="F137" s="3" t="s">
        <v>2252</v>
      </c>
      <c r="G137" s="8">
        <v>0.487124</v>
      </c>
      <c r="H137" s="8">
        <v>71542.169200000004</v>
      </c>
      <c r="I137" s="8">
        <v>0.34849901099999997</v>
      </c>
      <c r="J137" s="39">
        <v>2.3208333483599582E-2</v>
      </c>
      <c r="K137" s="39">
        <v>7.9743065182662031E-6</v>
      </c>
    </row>
    <row r="138" spans="2:11" ht="15" x14ac:dyDescent="0.25">
      <c r="B138" s="9" t="s">
        <v>2257</v>
      </c>
      <c r="C138" s="3" t="s">
        <v>2258</v>
      </c>
      <c r="D138" s="3" t="s">
        <v>265</v>
      </c>
      <c r="E138" s="3" t="s">
        <v>77</v>
      </c>
      <c r="F138" s="3" t="s">
        <v>2259</v>
      </c>
      <c r="G138" s="8">
        <v>-19467.841340999999</v>
      </c>
      <c r="H138" s="8">
        <v>102.7406</v>
      </c>
      <c r="I138" s="8">
        <v>-20.001382869</v>
      </c>
      <c r="J138" s="39">
        <v>-1.3319944938291599</v>
      </c>
      <c r="K138" s="39">
        <v>-4.5766889647386888E-4</v>
      </c>
    </row>
    <row r="139" spans="2:11" ht="15" x14ac:dyDescent="0.25">
      <c r="B139" s="9" t="s">
        <v>2257</v>
      </c>
      <c r="C139" s="3" t="s">
        <v>2260</v>
      </c>
      <c r="D139" s="3" t="s">
        <v>265</v>
      </c>
      <c r="E139" s="3" t="s">
        <v>77</v>
      </c>
      <c r="F139" s="3" t="s">
        <v>2261</v>
      </c>
      <c r="G139" s="8">
        <v>-23127.459641000001</v>
      </c>
      <c r="H139" s="8">
        <v>101.0295</v>
      </c>
      <c r="I139" s="8">
        <v>-23.365555256</v>
      </c>
      <c r="J139" s="39">
        <v>-1.5560319578947701</v>
      </c>
      <c r="K139" s="39">
        <v>-5.3464742710799249E-4</v>
      </c>
    </row>
    <row r="140" spans="2:11" ht="15" x14ac:dyDescent="0.25">
      <c r="B140" s="9" t="s">
        <v>2262</v>
      </c>
      <c r="C140" s="3" t="s">
        <v>2263</v>
      </c>
      <c r="D140" s="3" t="s">
        <v>265</v>
      </c>
      <c r="E140" s="3" t="s">
        <v>77</v>
      </c>
      <c r="F140" s="3" t="s">
        <v>2259</v>
      </c>
      <c r="G140" s="8">
        <v>19467.841340999999</v>
      </c>
      <c r="H140" s="8">
        <v>100.0167</v>
      </c>
      <c r="I140" s="8">
        <v>19.471094869000002</v>
      </c>
      <c r="J140" s="39">
        <v>1.2966799007947738</v>
      </c>
      <c r="K140" s="39">
        <v>4.4553491927024823E-4</v>
      </c>
    </row>
    <row r="141" spans="2:11" ht="15" x14ac:dyDescent="0.25">
      <c r="B141" s="9" t="s">
        <v>2262</v>
      </c>
      <c r="C141" s="3" t="s">
        <v>2264</v>
      </c>
      <c r="D141" s="3" t="s">
        <v>265</v>
      </c>
      <c r="E141" s="3" t="s">
        <v>77</v>
      </c>
      <c r="F141" s="3" t="s">
        <v>2259</v>
      </c>
      <c r="G141" s="8">
        <v>0.38935700000000001</v>
      </c>
      <c r="H141" s="8">
        <v>-337196.45899999997</v>
      </c>
      <c r="I141" s="8">
        <v>-1.3128974330000001</v>
      </c>
      <c r="J141" s="39">
        <v>-8.7432562196929284E-2</v>
      </c>
      <c r="K141" s="39">
        <v>-3.0041538791588899E-5</v>
      </c>
    </row>
    <row r="142" spans="2:11" ht="15" x14ac:dyDescent="0.25">
      <c r="B142" s="9" t="s">
        <v>2262</v>
      </c>
      <c r="C142" s="3" t="s">
        <v>2265</v>
      </c>
      <c r="D142" s="3" t="s">
        <v>265</v>
      </c>
      <c r="E142" s="3" t="s">
        <v>77</v>
      </c>
      <c r="F142" s="3" t="s">
        <v>2261</v>
      </c>
      <c r="G142" s="8">
        <v>23127.459641000001</v>
      </c>
      <c r="H142" s="8">
        <v>100.0085</v>
      </c>
      <c r="I142" s="8">
        <v>23.129423892999998</v>
      </c>
      <c r="J142" s="39">
        <v>1.5403067614222874</v>
      </c>
      <c r="K142" s="39">
        <v>5.2924430168237104E-4</v>
      </c>
    </row>
    <row r="143" spans="2:11" ht="15" x14ac:dyDescent="0.25">
      <c r="B143" s="9" t="s">
        <v>2262</v>
      </c>
      <c r="C143" s="3" t="s">
        <v>2266</v>
      </c>
      <c r="D143" s="3" t="s">
        <v>265</v>
      </c>
      <c r="E143" s="3" t="s">
        <v>77</v>
      </c>
      <c r="F143" s="3" t="s">
        <v>2261</v>
      </c>
      <c r="G143" s="8">
        <v>0.46254899999999999</v>
      </c>
      <c r="H143" s="8">
        <v>-396008.80800000002</v>
      </c>
      <c r="I143" s="8">
        <v>-1.8317355449999999</v>
      </c>
      <c r="J143" s="39">
        <v>-0.12198464856510892</v>
      </c>
      <c r="K143" s="39">
        <v>-4.1913521230146037E-5</v>
      </c>
    </row>
    <row r="144" spans="2:11" ht="15" x14ac:dyDescent="0.25">
      <c r="B144" s="9" t="s">
        <v>2267</v>
      </c>
      <c r="C144" s="3" t="s">
        <v>2268</v>
      </c>
      <c r="D144" s="3" t="s">
        <v>265</v>
      </c>
      <c r="E144" s="3" t="s">
        <v>77</v>
      </c>
      <c r="F144" s="3" t="s">
        <v>2269</v>
      </c>
      <c r="G144" s="8">
        <v>-19467.841340999999</v>
      </c>
      <c r="H144" s="8">
        <v>101.7221</v>
      </c>
      <c r="I144" s="8">
        <v>-19.803093572000002</v>
      </c>
      <c r="J144" s="39">
        <v>-1.3187893942858371</v>
      </c>
      <c r="K144" s="39">
        <v>-4.5313166800647008E-4</v>
      </c>
    </row>
    <row r="145" spans="2:11" ht="15" x14ac:dyDescent="0.25">
      <c r="B145" s="9" t="s">
        <v>2270</v>
      </c>
      <c r="C145" s="3" t="s">
        <v>2271</v>
      </c>
      <c r="D145" s="3" t="s">
        <v>265</v>
      </c>
      <c r="E145" s="3" t="s">
        <v>77</v>
      </c>
      <c r="F145" s="3" t="s">
        <v>2269</v>
      </c>
      <c r="G145" s="8">
        <v>19467.841340999999</v>
      </c>
      <c r="H145" s="8">
        <v>100.00879999999999</v>
      </c>
      <c r="I145" s="8">
        <v>19.469548109999998</v>
      </c>
      <c r="J145" s="39">
        <v>1.2965768941934412</v>
      </c>
      <c r="K145" s="39">
        <v>4.4549952654319134E-4</v>
      </c>
    </row>
    <row r="146" spans="2:11" ht="15" x14ac:dyDescent="0.25">
      <c r="B146" s="9" t="s">
        <v>2270</v>
      </c>
      <c r="C146" s="3" t="s">
        <v>2272</v>
      </c>
      <c r="D146" s="3" t="s">
        <v>265</v>
      </c>
      <c r="E146" s="3" t="s">
        <v>77</v>
      </c>
      <c r="F146" s="3" t="s">
        <v>2269</v>
      </c>
      <c r="G146" s="8">
        <v>0.12978400000000001</v>
      </c>
      <c r="H146" s="8">
        <v>-1741896.9210000001</v>
      </c>
      <c r="I146" s="8">
        <v>-2.2607089199999999</v>
      </c>
      <c r="J146" s="39">
        <v>-0.15055218198225603</v>
      </c>
      <c r="K146" s="39">
        <v>-5.1729231095747782E-5</v>
      </c>
    </row>
    <row r="147" spans="2:11" x14ac:dyDescent="0.2">
      <c r="B147" s="42"/>
      <c r="C147" s="43"/>
      <c r="D147" s="43"/>
      <c r="E147" s="43"/>
      <c r="F147" s="43"/>
      <c r="G147" s="12"/>
      <c r="H147" s="12"/>
      <c r="I147" s="12"/>
      <c r="J147" s="12"/>
      <c r="K147" s="12"/>
    </row>
    <row r="148" spans="2:11" ht="15" x14ac:dyDescent="0.25">
      <c r="B148" s="7" t="s">
        <v>1680</v>
      </c>
      <c r="C148" s="35"/>
      <c r="D148" s="35"/>
      <c r="E148" s="35"/>
      <c r="F148" s="35"/>
      <c r="G148" s="8"/>
      <c r="H148" s="8"/>
      <c r="I148" s="8">
        <v>0</v>
      </c>
      <c r="J148" s="39">
        <v>0</v>
      </c>
      <c r="K148" s="39">
        <v>0</v>
      </c>
    </row>
    <row r="149" spans="2:11" ht="15" x14ac:dyDescent="0.25">
      <c r="B149" s="9"/>
      <c r="C149" s="3"/>
      <c r="D149" s="3" t="s">
        <v>87</v>
      </c>
      <c r="E149" s="3" t="s">
        <v>87</v>
      </c>
      <c r="F149" s="3" t="s">
        <v>87</v>
      </c>
      <c r="G149" s="8">
        <v>0</v>
      </c>
      <c r="H149" s="8">
        <v>0</v>
      </c>
      <c r="I149" s="8">
        <v>0</v>
      </c>
      <c r="J149" s="39">
        <v>0</v>
      </c>
      <c r="K149" s="39">
        <v>0</v>
      </c>
    </row>
    <row r="150" spans="2:11" x14ac:dyDescent="0.2">
      <c r="B150" s="42"/>
      <c r="C150" s="43"/>
      <c r="D150" s="43"/>
      <c r="E150" s="43"/>
      <c r="F150" s="43"/>
      <c r="G150" s="12"/>
      <c r="H150" s="12"/>
      <c r="I150" s="12"/>
      <c r="J150" s="12"/>
      <c r="K150" s="12"/>
    </row>
    <row r="151" spans="2:11" ht="15" x14ac:dyDescent="0.25">
      <c r="B151" s="13" t="s">
        <v>2273</v>
      </c>
      <c r="C151" s="35"/>
      <c r="D151" s="35"/>
      <c r="E151" s="35"/>
      <c r="F151" s="35"/>
      <c r="G151" s="8"/>
      <c r="H151" s="8"/>
      <c r="I151" s="8">
        <v>-5.0896675790004053</v>
      </c>
      <c r="J151" s="39">
        <v>-0.3389470235658899</v>
      </c>
      <c r="K151" s="39">
        <v>-1.1646107469450207E-4</v>
      </c>
    </row>
    <row r="152" spans="2:11" ht="15" x14ac:dyDescent="0.25">
      <c r="B152" s="7" t="s">
        <v>1840</v>
      </c>
      <c r="C152" s="35"/>
      <c r="D152" s="35"/>
      <c r="E152" s="35"/>
      <c r="F152" s="35"/>
      <c r="G152" s="8"/>
      <c r="H152" s="8"/>
      <c r="I152" s="8">
        <v>-5.0896675790004053</v>
      </c>
      <c r="J152" s="39">
        <v>-0.3389470235658899</v>
      </c>
      <c r="K152" s="39">
        <v>-1.1646107469450207E-4</v>
      </c>
    </row>
    <row r="153" spans="2:11" ht="15" x14ac:dyDescent="0.25">
      <c r="B153" s="9" t="s">
        <v>2274</v>
      </c>
      <c r="C153" s="3" t="s">
        <v>2275</v>
      </c>
      <c r="D153" s="3" t="s">
        <v>265</v>
      </c>
      <c r="E153" s="3" t="s">
        <v>50</v>
      </c>
      <c r="F153" s="3" t="s">
        <v>2276</v>
      </c>
      <c r="G153" s="8">
        <v>-122218.732628</v>
      </c>
      <c r="H153" s="8">
        <v>100.06480000000001</v>
      </c>
      <c r="I153" s="8">
        <v>-507.85436168199999</v>
      </c>
      <c r="J153" s="39">
        <v>-33.820622196877494</v>
      </c>
      <c r="K153" s="39">
        <v>-1.1620653771929054E-2</v>
      </c>
    </row>
    <row r="154" spans="2:11" ht="15" x14ac:dyDescent="0.25">
      <c r="B154" s="9" t="s">
        <v>2274</v>
      </c>
      <c r="C154" s="3" t="s">
        <v>2277</v>
      </c>
      <c r="D154" s="3" t="s">
        <v>265</v>
      </c>
      <c r="E154" s="3" t="s">
        <v>50</v>
      </c>
      <c r="F154" s="3" t="s">
        <v>2276</v>
      </c>
      <c r="G154" s="8">
        <v>122218.732628</v>
      </c>
      <c r="H154" s="8">
        <v>100</v>
      </c>
      <c r="I154" s="8">
        <v>507.52550910899998</v>
      </c>
      <c r="J154" s="39">
        <v>33.798722220291552</v>
      </c>
      <c r="K154" s="39">
        <v>1.1613129012507505E-2</v>
      </c>
    </row>
    <row r="155" spans="2:11" ht="15" x14ac:dyDescent="0.25">
      <c r="B155" s="9" t="s">
        <v>2274</v>
      </c>
      <c r="C155" s="3" t="s">
        <v>2278</v>
      </c>
      <c r="D155" s="3" t="s">
        <v>265</v>
      </c>
      <c r="E155" s="3" t="s">
        <v>50</v>
      </c>
      <c r="F155" s="3" t="s">
        <v>2279</v>
      </c>
      <c r="G155" s="8">
        <v>79779.652482999998</v>
      </c>
      <c r="H155" s="8">
        <v>100</v>
      </c>
      <c r="I155" s="8">
        <v>331.29298490299999</v>
      </c>
      <c r="J155" s="39">
        <v>22.062496109654514</v>
      </c>
      <c r="K155" s="39">
        <v>7.580600591626528E-3</v>
      </c>
    </row>
    <row r="156" spans="2:11" ht="15" x14ac:dyDescent="0.25">
      <c r="B156" s="9" t="s">
        <v>2274</v>
      </c>
      <c r="C156" s="3" t="s">
        <v>2280</v>
      </c>
      <c r="D156" s="3" t="s">
        <v>265</v>
      </c>
      <c r="E156" s="3" t="s">
        <v>50</v>
      </c>
      <c r="F156" s="3" t="s">
        <v>2279</v>
      </c>
      <c r="G156" s="8">
        <v>-79779.652482999998</v>
      </c>
      <c r="H156" s="8">
        <v>100.12479999999999</v>
      </c>
      <c r="I156" s="8">
        <v>-331.70640884900001</v>
      </c>
      <c r="J156" s="39">
        <v>-22.090028126980307</v>
      </c>
      <c r="K156" s="39">
        <v>-7.5900605015928012E-3</v>
      </c>
    </row>
    <row r="157" spans="2:11" ht="15" x14ac:dyDescent="0.25">
      <c r="B157" s="9" t="s">
        <v>2281</v>
      </c>
      <c r="C157" s="3" t="s">
        <v>2282</v>
      </c>
      <c r="D157" s="3" t="s">
        <v>265</v>
      </c>
      <c r="E157" s="3" t="s">
        <v>50</v>
      </c>
      <c r="F157" s="3" t="s">
        <v>2279</v>
      </c>
      <c r="G157" s="8">
        <v>15.474879000000003</v>
      </c>
      <c r="H157" s="8">
        <v>518511</v>
      </c>
      <c r="I157" s="8">
        <v>333.20025078999993</v>
      </c>
      <c r="J157" s="39">
        <v>22.189510710414421</v>
      </c>
      <c r="K157" s="39">
        <v>7.6242423877714537E-3</v>
      </c>
    </row>
    <row r="158" spans="2:11" ht="15" x14ac:dyDescent="0.25">
      <c r="B158" s="9" t="s">
        <v>2281</v>
      </c>
      <c r="C158" s="3" t="s">
        <v>2283</v>
      </c>
      <c r="D158" s="3" t="s">
        <v>265</v>
      </c>
      <c r="E158" s="3" t="s">
        <v>50</v>
      </c>
      <c r="F158" s="3" t="s">
        <v>2279</v>
      </c>
      <c r="G158" s="8">
        <v>-15.474878</v>
      </c>
      <c r="H158" s="8">
        <v>515543</v>
      </c>
      <c r="I158" s="8">
        <v>-331.29298489899998</v>
      </c>
      <c r="J158" s="39">
        <v>-22.062496109388132</v>
      </c>
      <c r="K158" s="39">
        <v>-7.5806005915349996E-3</v>
      </c>
    </row>
    <row r="159" spans="2:11" ht="15" x14ac:dyDescent="0.25">
      <c r="B159" s="9" t="s">
        <v>2284</v>
      </c>
      <c r="C159" s="3" t="s">
        <v>2285</v>
      </c>
      <c r="D159" s="3" t="s">
        <v>265</v>
      </c>
      <c r="E159" s="3" t="s">
        <v>50</v>
      </c>
      <c r="F159" s="3" t="s">
        <v>2276</v>
      </c>
      <c r="G159" s="8">
        <v>641.46713199999988</v>
      </c>
      <c r="H159" s="8">
        <v>18809</v>
      </c>
      <c r="I159" s="8">
        <v>501.02594347599967</v>
      </c>
      <c r="J159" s="39">
        <v>33.36588286652588</v>
      </c>
      <c r="K159" s="39">
        <v>1.1464406844130581E-2</v>
      </c>
    </row>
    <row r="160" spans="2:11" ht="15" x14ac:dyDescent="0.25">
      <c r="B160" s="9" t="s">
        <v>2284</v>
      </c>
      <c r="C160" s="3" t="s">
        <v>2286</v>
      </c>
      <c r="D160" s="3" t="s">
        <v>265</v>
      </c>
      <c r="E160" s="3" t="s">
        <v>50</v>
      </c>
      <c r="F160" s="3" t="s">
        <v>2276</v>
      </c>
      <c r="G160" s="8">
        <v>-641.46713499999998</v>
      </c>
      <c r="H160" s="8">
        <v>19053</v>
      </c>
      <c r="I160" s="8">
        <v>-507.52550910999997</v>
      </c>
      <c r="J160" s="39">
        <v>-33.798722220358144</v>
      </c>
      <c r="K160" s="39">
        <v>-1.1613129012530386E-2</v>
      </c>
    </row>
    <row r="161" spans="2:11" ht="15" x14ac:dyDescent="0.25">
      <c r="B161" s="9" t="s">
        <v>2287</v>
      </c>
      <c r="C161" s="3" t="s">
        <v>2288</v>
      </c>
      <c r="D161" s="3" t="s">
        <v>265</v>
      </c>
      <c r="E161" s="3" t="s">
        <v>52</v>
      </c>
      <c r="F161" s="3" t="s">
        <v>2289</v>
      </c>
      <c r="G161" s="8">
        <v>-39511.958861999999</v>
      </c>
      <c r="H161" s="8">
        <v>99.940700000000007</v>
      </c>
      <c r="I161" s="8">
        <v>-136.90673194500002</v>
      </c>
      <c r="J161" s="39">
        <v>-9.1173202529671933</v>
      </c>
      <c r="K161" s="39">
        <v>-3.1326810420805973E-3</v>
      </c>
    </row>
    <row r="162" spans="2:11" ht="15" x14ac:dyDescent="0.25">
      <c r="B162" s="9" t="s">
        <v>2287</v>
      </c>
      <c r="C162" s="3" t="s">
        <v>2290</v>
      </c>
      <c r="D162" s="3" t="s">
        <v>265</v>
      </c>
      <c r="E162" s="3" t="s">
        <v>52</v>
      </c>
      <c r="F162" s="3" t="s">
        <v>2289</v>
      </c>
      <c r="G162" s="8">
        <v>39511.958861999999</v>
      </c>
      <c r="H162" s="8">
        <v>100</v>
      </c>
      <c r="I162" s="8">
        <v>136.98796137299999</v>
      </c>
      <c r="J162" s="39">
        <v>9.1227297364784832</v>
      </c>
      <c r="K162" s="39">
        <v>3.1345397226987043E-3</v>
      </c>
    </row>
    <row r="163" spans="2:11" ht="15" x14ac:dyDescent="0.25">
      <c r="B163" s="9" t="s">
        <v>2291</v>
      </c>
      <c r="C163" s="3" t="s">
        <v>2292</v>
      </c>
      <c r="D163" s="3" t="s">
        <v>265</v>
      </c>
      <c r="E163" s="3" t="s">
        <v>52</v>
      </c>
      <c r="F163" s="3" t="s">
        <v>2289</v>
      </c>
      <c r="G163" s="8">
        <v>47.687505000000002</v>
      </c>
      <c r="H163" s="8">
        <v>82955</v>
      </c>
      <c r="I163" s="8">
        <v>137.151640633</v>
      </c>
      <c r="J163" s="39">
        <v>9.1336299764519868</v>
      </c>
      <c r="K163" s="39">
        <v>3.138285009051678E-3</v>
      </c>
    </row>
    <row r="164" spans="2:11" ht="15" x14ac:dyDescent="0.25">
      <c r="B164" s="9" t="s">
        <v>2291</v>
      </c>
      <c r="C164" s="3" t="s">
        <v>2293</v>
      </c>
      <c r="D164" s="3" t="s">
        <v>265</v>
      </c>
      <c r="E164" s="3" t="s">
        <v>52</v>
      </c>
      <c r="F164" s="3" t="s">
        <v>2289</v>
      </c>
      <c r="G164" s="8">
        <v>-47.687505000000002</v>
      </c>
      <c r="H164" s="8">
        <v>82856</v>
      </c>
      <c r="I164" s="8">
        <v>-136.98796137799999</v>
      </c>
      <c r="J164" s="39">
        <v>-9.1227297368114595</v>
      </c>
      <c r="K164" s="39">
        <v>-3.134539722813114E-3</v>
      </c>
    </row>
    <row r="165" spans="2:11" x14ac:dyDescent="0.2">
      <c r="B165" s="42"/>
      <c r="C165" s="43"/>
      <c r="D165" s="43"/>
      <c r="E165" s="43"/>
      <c r="F165" s="43"/>
      <c r="G165" s="12"/>
      <c r="H165" s="12"/>
      <c r="I165" s="12"/>
      <c r="J165" s="12"/>
      <c r="K165" s="12"/>
    </row>
    <row r="166" spans="2:11" ht="15" x14ac:dyDescent="0.25">
      <c r="B166" s="7" t="s">
        <v>1856</v>
      </c>
      <c r="C166" s="35"/>
      <c r="D166" s="35"/>
      <c r="E166" s="35"/>
      <c r="F166" s="35"/>
      <c r="G166" s="8"/>
      <c r="H166" s="8"/>
      <c r="I166" s="8">
        <v>0</v>
      </c>
      <c r="J166" s="39">
        <v>0</v>
      </c>
      <c r="K166" s="39">
        <v>0</v>
      </c>
    </row>
    <row r="167" spans="2:11" ht="15" x14ac:dyDescent="0.25">
      <c r="B167" s="9"/>
      <c r="C167" s="3"/>
      <c r="D167" s="3" t="s">
        <v>87</v>
      </c>
      <c r="E167" s="3" t="s">
        <v>87</v>
      </c>
      <c r="F167" s="3" t="s">
        <v>87</v>
      </c>
      <c r="G167" s="8">
        <v>0</v>
      </c>
      <c r="H167" s="8">
        <v>0</v>
      </c>
      <c r="I167" s="8">
        <v>0</v>
      </c>
      <c r="J167" s="39">
        <v>0</v>
      </c>
      <c r="K167" s="39">
        <v>0</v>
      </c>
    </row>
    <row r="168" spans="2:11" x14ac:dyDescent="0.2">
      <c r="B168" s="42"/>
      <c r="C168" s="43"/>
      <c r="D168" s="43"/>
      <c r="E168" s="43"/>
      <c r="F168" s="43"/>
      <c r="G168" s="12"/>
      <c r="H168" s="12"/>
      <c r="I168" s="12"/>
      <c r="J168" s="12"/>
      <c r="K168" s="12"/>
    </row>
    <row r="169" spans="2:11" ht="15" x14ac:dyDescent="0.25">
      <c r="B169" s="7" t="s">
        <v>1855</v>
      </c>
      <c r="C169" s="35"/>
      <c r="D169" s="35"/>
      <c r="E169" s="35"/>
      <c r="F169" s="35"/>
      <c r="G169" s="8"/>
      <c r="H169" s="8"/>
      <c r="I169" s="8">
        <v>0</v>
      </c>
      <c r="J169" s="39">
        <v>0</v>
      </c>
      <c r="K169" s="39">
        <v>0</v>
      </c>
    </row>
    <row r="170" spans="2:11" ht="15" x14ac:dyDescent="0.25">
      <c r="B170" s="9"/>
      <c r="C170" s="3"/>
      <c r="D170" s="3" t="s">
        <v>87</v>
      </c>
      <c r="E170" s="3" t="s">
        <v>87</v>
      </c>
      <c r="F170" s="3" t="s">
        <v>87</v>
      </c>
      <c r="G170" s="8">
        <v>0</v>
      </c>
      <c r="H170" s="8">
        <v>0</v>
      </c>
      <c r="I170" s="8">
        <v>0</v>
      </c>
      <c r="J170" s="39">
        <v>0</v>
      </c>
      <c r="K170" s="39">
        <v>0</v>
      </c>
    </row>
    <row r="171" spans="2:11" x14ac:dyDescent="0.2">
      <c r="B171" s="42"/>
      <c r="C171" s="43"/>
      <c r="D171" s="43"/>
      <c r="E171" s="43"/>
      <c r="F171" s="43"/>
      <c r="G171" s="12"/>
      <c r="H171" s="12"/>
      <c r="I171" s="12"/>
      <c r="J171" s="12"/>
      <c r="K171" s="12"/>
    </row>
    <row r="172" spans="2:11" ht="15" x14ac:dyDescent="0.25">
      <c r="B172" s="7" t="s">
        <v>1680</v>
      </c>
      <c r="C172" s="35"/>
      <c r="D172" s="35"/>
      <c r="E172" s="35"/>
      <c r="F172" s="35"/>
      <c r="G172" s="8"/>
      <c r="H172" s="8"/>
      <c r="I172" s="8">
        <v>0</v>
      </c>
      <c r="J172" s="39">
        <v>0</v>
      </c>
      <c r="K172" s="39">
        <v>0</v>
      </c>
    </row>
    <row r="173" spans="2:11" ht="15" x14ac:dyDescent="0.25">
      <c r="B173" s="9"/>
      <c r="C173" s="3"/>
      <c r="D173" s="3" t="s">
        <v>87</v>
      </c>
      <c r="E173" s="3" t="s">
        <v>87</v>
      </c>
      <c r="F173" s="3" t="s">
        <v>87</v>
      </c>
      <c r="G173" s="8">
        <v>0</v>
      </c>
      <c r="H173" s="8">
        <v>0</v>
      </c>
      <c r="I173" s="8">
        <v>0</v>
      </c>
      <c r="J173" s="39">
        <v>0</v>
      </c>
      <c r="K173" s="39">
        <v>0</v>
      </c>
    </row>
    <row r="174" spans="2:11" x14ac:dyDescent="0.2">
      <c r="B174" s="42"/>
      <c r="C174" s="43"/>
      <c r="D174" s="43"/>
      <c r="E174" s="43"/>
      <c r="F174" s="43"/>
      <c r="G174" s="12"/>
      <c r="H174" s="12"/>
      <c r="I174" s="12"/>
      <c r="J174" s="12"/>
      <c r="K174" s="12"/>
    </row>
    <row r="175" spans="2:11" x14ac:dyDescent="0.2">
      <c r="B175" s="31"/>
      <c r="C175" s="46"/>
      <c r="D175" s="46"/>
      <c r="E175" s="46"/>
      <c r="F175" s="46"/>
      <c r="G175" s="47"/>
      <c r="H175" s="47"/>
      <c r="I175" s="47"/>
      <c r="J175" s="47"/>
      <c r="K175" s="47"/>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1904</v>
      </c>
      <c r="C6" s="23"/>
      <c r="D6" s="23"/>
      <c r="E6" s="23"/>
      <c r="F6" s="23"/>
      <c r="G6" s="23"/>
      <c r="H6" s="23"/>
      <c r="I6" s="23"/>
      <c r="J6" s="23"/>
      <c r="K6" s="23"/>
      <c r="L6" s="23"/>
      <c r="M6" s="23"/>
      <c r="N6" s="23"/>
      <c r="O6" s="23"/>
      <c r="P6" s="23"/>
      <c r="Q6" s="23"/>
    </row>
    <row r="7" spans="2:17" ht="15" x14ac:dyDescent="0.2">
      <c r="B7" s="48" t="s">
        <v>2326</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1897</v>
      </c>
      <c r="C11" s="44"/>
      <c r="D11" s="44"/>
      <c r="E11" s="44"/>
      <c r="F11" s="44"/>
      <c r="G11" s="44"/>
      <c r="H11" s="15">
        <v>0.65740242976246621</v>
      </c>
      <c r="I11" s="44"/>
      <c r="J11" s="45"/>
      <c r="K11" s="45">
        <v>3.9003106949589156E-3</v>
      </c>
      <c r="L11" s="15"/>
      <c r="M11" s="15"/>
      <c r="N11" s="15">
        <v>102.77700884399999</v>
      </c>
      <c r="O11" s="45"/>
      <c r="P11" s="45">
        <v>1</v>
      </c>
      <c r="Q11" s="45">
        <v>2.3517294043414443E-3</v>
      </c>
    </row>
    <row r="12" spans="2:17" ht="15" x14ac:dyDescent="0.25">
      <c r="B12" s="6" t="s">
        <v>69</v>
      </c>
      <c r="C12" s="36"/>
      <c r="D12" s="36"/>
      <c r="E12" s="36"/>
      <c r="F12" s="36"/>
      <c r="G12" s="36"/>
      <c r="H12" s="38">
        <v>0.65740242976246621</v>
      </c>
      <c r="I12" s="36"/>
      <c r="J12" s="37"/>
      <c r="K12" s="37">
        <v>3.9003106949589156E-3</v>
      </c>
      <c r="L12" s="38"/>
      <c r="M12" s="38"/>
      <c r="N12" s="38">
        <v>102.77700884399999</v>
      </c>
      <c r="O12" s="37"/>
      <c r="P12" s="37">
        <v>1</v>
      </c>
      <c r="Q12" s="37">
        <v>2.3517294043414443E-3</v>
      </c>
    </row>
    <row r="13" spans="2:17" ht="15" x14ac:dyDescent="0.25">
      <c r="B13" s="7" t="s">
        <v>1886</v>
      </c>
      <c r="C13" s="35"/>
      <c r="D13" s="35"/>
      <c r="E13" s="35"/>
      <c r="F13" s="35"/>
      <c r="G13" s="35"/>
      <c r="H13" s="8">
        <v>0</v>
      </c>
      <c r="I13" s="35"/>
      <c r="J13" s="39"/>
      <c r="K13" s="39">
        <v>0</v>
      </c>
      <c r="L13" s="8"/>
      <c r="M13" s="8"/>
      <c r="N13" s="8">
        <v>80.44643336</v>
      </c>
      <c r="O13" s="39"/>
      <c r="P13" s="39">
        <v>0.7827279103063367</v>
      </c>
      <c r="Q13" s="39">
        <v>1.8407642422661446E-3</v>
      </c>
    </row>
    <row r="14" spans="2:17" ht="15" x14ac:dyDescent="0.25">
      <c r="B14" s="40" t="s">
        <v>1887</v>
      </c>
      <c r="C14" s="35"/>
      <c r="D14" s="35"/>
      <c r="E14" s="35"/>
      <c r="F14" s="35"/>
      <c r="G14" s="35"/>
      <c r="H14" s="4"/>
      <c r="I14" s="35"/>
      <c r="J14" s="4"/>
      <c r="K14" s="4"/>
      <c r="L14" s="4"/>
      <c r="M14" s="4"/>
      <c r="N14" s="4"/>
      <c r="O14" s="4"/>
      <c r="P14" s="4"/>
      <c r="Q14" s="4"/>
    </row>
    <row r="15" spans="2:17" ht="15" x14ac:dyDescent="0.25">
      <c r="B15" s="41" t="s">
        <v>2295</v>
      </c>
      <c r="C15" s="3" t="s">
        <v>2296</v>
      </c>
      <c r="D15" s="3" t="s">
        <v>2297</v>
      </c>
      <c r="E15" s="3" t="s">
        <v>84</v>
      </c>
      <c r="F15" s="3" t="s">
        <v>76</v>
      </c>
      <c r="G15" s="3" t="s">
        <v>2298</v>
      </c>
      <c r="H15" s="8">
        <v>0</v>
      </c>
      <c r="I15" s="3" t="s">
        <v>77</v>
      </c>
      <c r="J15" s="39">
        <v>2.7799999999999998E-2</v>
      </c>
      <c r="K15" s="39">
        <v>0</v>
      </c>
      <c r="L15" s="8">
        <v>14885.478843000001</v>
      </c>
      <c r="M15" s="8">
        <v>102.45</v>
      </c>
      <c r="N15" s="8">
        <v>15.250173074000001</v>
      </c>
      <c r="O15" s="39">
        <v>0</v>
      </c>
      <c r="P15" s="39">
        <v>0.14838117245801019</v>
      </c>
      <c r="Q15" s="39">
        <v>3.4895236632016141E-4</v>
      </c>
    </row>
    <row r="16" spans="2:17" ht="15" x14ac:dyDescent="0.25">
      <c r="B16" s="41" t="s">
        <v>2299</v>
      </c>
      <c r="C16" s="3" t="s">
        <v>2300</v>
      </c>
      <c r="D16" s="3" t="s">
        <v>2297</v>
      </c>
      <c r="E16" s="3" t="s">
        <v>305</v>
      </c>
      <c r="F16" s="3" t="s">
        <v>266</v>
      </c>
      <c r="G16" s="3" t="s">
        <v>2298</v>
      </c>
      <c r="H16" s="8">
        <v>0</v>
      </c>
      <c r="I16" s="3" t="s">
        <v>77</v>
      </c>
      <c r="J16" s="39">
        <v>1.3500000000000002E-2</v>
      </c>
      <c r="K16" s="39">
        <v>0</v>
      </c>
      <c r="L16" s="8">
        <v>6865.2753080000002</v>
      </c>
      <c r="M16" s="8">
        <v>100.82</v>
      </c>
      <c r="N16" s="8">
        <v>6.9215705630000004</v>
      </c>
      <c r="O16" s="39">
        <v>0</v>
      </c>
      <c r="P16" s="39">
        <v>6.7345514729913E-2</v>
      </c>
      <c r="Q16" s="39">
        <v>1.5837842724084625E-4</v>
      </c>
    </row>
    <row r="17" spans="2:17" ht="15" x14ac:dyDescent="0.25">
      <c r="B17" s="41" t="s">
        <v>2301</v>
      </c>
      <c r="C17" s="3" t="s">
        <v>2302</v>
      </c>
      <c r="D17" s="3" t="s">
        <v>2297</v>
      </c>
      <c r="E17" s="3" t="s">
        <v>442</v>
      </c>
      <c r="F17" s="3" t="s">
        <v>266</v>
      </c>
      <c r="G17" s="3" t="s">
        <v>2298</v>
      </c>
      <c r="H17" s="8">
        <v>0</v>
      </c>
      <c r="I17" s="3" t="s">
        <v>77</v>
      </c>
      <c r="J17" s="39">
        <v>2.35E-2</v>
      </c>
      <c r="K17" s="39">
        <v>0</v>
      </c>
      <c r="L17" s="8">
        <v>4317.5858920000001</v>
      </c>
      <c r="M17" s="8">
        <v>100.94</v>
      </c>
      <c r="N17" s="8">
        <v>4.3581712000000001</v>
      </c>
      <c r="O17" s="39">
        <v>0</v>
      </c>
      <c r="P17" s="39">
        <v>4.2404145139260156E-2</v>
      </c>
      <c r="Q17" s="39">
        <v>9.9723074989960429E-5</v>
      </c>
    </row>
    <row r="18" spans="2:17" ht="15" x14ac:dyDescent="0.25">
      <c r="B18" s="41" t="s">
        <v>2303</v>
      </c>
      <c r="C18" s="3" t="s">
        <v>2304</v>
      </c>
      <c r="D18" s="3" t="s">
        <v>2297</v>
      </c>
      <c r="E18" s="3" t="s">
        <v>442</v>
      </c>
      <c r="F18" s="3" t="s">
        <v>266</v>
      </c>
      <c r="G18" s="3" t="s">
        <v>2298</v>
      </c>
      <c r="H18" s="8">
        <v>0</v>
      </c>
      <c r="I18" s="3" t="s">
        <v>77</v>
      </c>
      <c r="J18" s="39">
        <v>2.0499999999999997E-2</v>
      </c>
      <c r="K18" s="39">
        <v>0</v>
      </c>
      <c r="L18" s="8">
        <v>5396.9823640000004</v>
      </c>
      <c r="M18" s="8">
        <v>100.75</v>
      </c>
      <c r="N18" s="8">
        <v>5.4374597290000004</v>
      </c>
      <c r="O18" s="39">
        <v>0</v>
      </c>
      <c r="P18" s="39">
        <v>5.2905409392223553E-2</v>
      </c>
      <c r="Q18" s="39">
        <v>1.2441920691641414E-4</v>
      </c>
    </row>
    <row r="19" spans="2:17" ht="15" x14ac:dyDescent="0.25">
      <c r="B19" s="41" t="s">
        <v>2305</v>
      </c>
      <c r="C19" s="3" t="s">
        <v>2306</v>
      </c>
      <c r="D19" s="3" t="s">
        <v>2297</v>
      </c>
      <c r="E19" s="3" t="s">
        <v>442</v>
      </c>
      <c r="F19" s="3" t="s">
        <v>266</v>
      </c>
      <c r="G19" s="3" t="s">
        <v>2298</v>
      </c>
      <c r="H19" s="8">
        <v>0</v>
      </c>
      <c r="I19" s="3" t="s">
        <v>77</v>
      </c>
      <c r="J19" s="39">
        <v>1.9E-2</v>
      </c>
      <c r="K19" s="39">
        <v>0</v>
      </c>
      <c r="L19" s="8">
        <v>1264.9167319999999</v>
      </c>
      <c r="M19" s="8">
        <v>100.42</v>
      </c>
      <c r="N19" s="8">
        <v>1.270229381</v>
      </c>
      <c r="O19" s="39">
        <v>0</v>
      </c>
      <c r="P19" s="39">
        <v>1.2359081036577128E-2</v>
      </c>
      <c r="Q19" s="39">
        <v>2.9065214284357166E-5</v>
      </c>
    </row>
    <row r="20" spans="2:17" ht="15" x14ac:dyDescent="0.25">
      <c r="B20" s="41" t="s">
        <v>2307</v>
      </c>
      <c r="C20" s="3" t="s">
        <v>2308</v>
      </c>
      <c r="D20" s="3" t="s">
        <v>2297</v>
      </c>
      <c r="E20" s="3" t="s">
        <v>442</v>
      </c>
      <c r="F20" s="3" t="s">
        <v>266</v>
      </c>
      <c r="G20" s="3" t="s">
        <v>2298</v>
      </c>
      <c r="H20" s="8">
        <v>0</v>
      </c>
      <c r="I20" s="3" t="s">
        <v>77</v>
      </c>
      <c r="J20" s="39">
        <v>2.35E-2</v>
      </c>
      <c r="K20" s="39">
        <v>0</v>
      </c>
      <c r="L20" s="8">
        <v>179.89935399999999</v>
      </c>
      <c r="M20" s="8">
        <v>100.6</v>
      </c>
      <c r="N20" s="8">
        <v>0.180978747</v>
      </c>
      <c r="O20" s="39">
        <v>0</v>
      </c>
      <c r="P20" s="39">
        <v>1.7608874692461468E-3</v>
      </c>
      <c r="Q20" s="39">
        <v>4.1411308391625539E-6</v>
      </c>
    </row>
    <row r="21" spans="2:17" ht="15" x14ac:dyDescent="0.25">
      <c r="B21" s="41" t="s">
        <v>2309</v>
      </c>
      <c r="C21" s="3" t="s">
        <v>2310</v>
      </c>
      <c r="D21" s="3" t="s">
        <v>2297</v>
      </c>
      <c r="E21" s="3" t="s">
        <v>442</v>
      </c>
      <c r="F21" s="3" t="s">
        <v>266</v>
      </c>
      <c r="G21" s="3" t="s">
        <v>2311</v>
      </c>
      <c r="H21" s="8">
        <v>0</v>
      </c>
      <c r="I21" s="3" t="s">
        <v>77</v>
      </c>
      <c r="J21" s="39">
        <v>2.5899999999999999E-2</v>
      </c>
      <c r="K21" s="39">
        <v>0</v>
      </c>
      <c r="L21" s="8">
        <v>6659.7010710000004</v>
      </c>
      <c r="M21" s="8">
        <v>102.05</v>
      </c>
      <c r="N21" s="8">
        <v>6.7962249439999995</v>
      </c>
      <c r="O21" s="39">
        <v>0</v>
      </c>
      <c r="P21" s="39">
        <v>6.6125926609867047E-2</v>
      </c>
      <c r="Q21" s="39">
        <v>1.5551028599774868E-4</v>
      </c>
    </row>
    <row r="22" spans="2:17" ht="15" x14ac:dyDescent="0.25">
      <c r="B22" s="41" t="s">
        <v>2312</v>
      </c>
      <c r="C22" s="3" t="s">
        <v>2313</v>
      </c>
      <c r="D22" s="3" t="s">
        <v>2297</v>
      </c>
      <c r="E22" s="3" t="s">
        <v>442</v>
      </c>
      <c r="F22" s="3" t="s">
        <v>266</v>
      </c>
      <c r="G22" s="3" t="s">
        <v>2311</v>
      </c>
      <c r="H22" s="8">
        <v>0</v>
      </c>
      <c r="I22" s="3" t="s">
        <v>77</v>
      </c>
      <c r="J22" s="39">
        <v>2.5499999999999998E-2</v>
      </c>
      <c r="K22" s="39">
        <v>0</v>
      </c>
      <c r="L22" s="8">
        <v>22215.062150000002</v>
      </c>
      <c r="M22" s="8">
        <v>103.55</v>
      </c>
      <c r="N22" s="8">
        <v>23.003696855999998</v>
      </c>
      <c r="O22" s="39">
        <v>0</v>
      </c>
      <c r="P22" s="39">
        <v>0.22382142771751745</v>
      </c>
      <c r="Q22" s="39">
        <v>5.26367432884969E-4</v>
      </c>
    </row>
    <row r="23" spans="2:17" ht="15" x14ac:dyDescent="0.25">
      <c r="B23" s="41" t="s">
        <v>2314</v>
      </c>
      <c r="C23" s="3" t="s">
        <v>2315</v>
      </c>
      <c r="D23" s="3" t="s">
        <v>2297</v>
      </c>
      <c r="E23" s="3" t="s">
        <v>502</v>
      </c>
      <c r="F23" s="3" t="s">
        <v>266</v>
      </c>
      <c r="G23" s="3" t="s">
        <v>2316</v>
      </c>
      <c r="H23" s="8">
        <v>0</v>
      </c>
      <c r="I23" s="3" t="s">
        <v>77</v>
      </c>
      <c r="J23" s="39">
        <v>2.6699999999999998E-2</v>
      </c>
      <c r="K23" s="39">
        <v>0</v>
      </c>
      <c r="L23" s="8">
        <v>3574.7538049999998</v>
      </c>
      <c r="M23" s="8">
        <v>101.94</v>
      </c>
      <c r="N23" s="8">
        <v>3.6441040290000002</v>
      </c>
      <c r="O23" s="39">
        <v>0</v>
      </c>
      <c r="P23" s="39">
        <v>3.5456412576972351E-2</v>
      </c>
      <c r="Q23" s="39">
        <v>8.3383888029727685E-5</v>
      </c>
    </row>
    <row r="24" spans="2:17" ht="15" x14ac:dyDescent="0.25">
      <c r="B24" s="41" t="s">
        <v>2317</v>
      </c>
      <c r="C24" s="3" t="s">
        <v>2318</v>
      </c>
      <c r="D24" s="3" t="s">
        <v>2297</v>
      </c>
      <c r="E24" s="3" t="s">
        <v>502</v>
      </c>
      <c r="F24" s="3" t="s">
        <v>266</v>
      </c>
      <c r="G24" s="3" t="s">
        <v>2316</v>
      </c>
      <c r="H24" s="8">
        <v>0</v>
      </c>
      <c r="I24" s="3" t="s">
        <v>77</v>
      </c>
      <c r="J24" s="39">
        <v>2.7200000000000002E-2</v>
      </c>
      <c r="K24" s="39">
        <v>0</v>
      </c>
      <c r="L24" s="8">
        <v>13125.736627</v>
      </c>
      <c r="M24" s="8">
        <v>103.49</v>
      </c>
      <c r="N24" s="8">
        <v>13.583824837</v>
      </c>
      <c r="O24" s="39">
        <v>0</v>
      </c>
      <c r="P24" s="39">
        <v>0.13216793317674966</v>
      </c>
      <c r="Q24" s="39">
        <v>3.1082321476279728E-4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1888</v>
      </c>
      <c r="C26" s="35"/>
      <c r="D26" s="35"/>
      <c r="E26" s="35"/>
      <c r="F26" s="35"/>
      <c r="G26" s="35"/>
      <c r="H26" s="8">
        <v>0</v>
      </c>
      <c r="I26" s="35"/>
      <c r="J26" s="39"/>
      <c r="K26" s="39">
        <v>0</v>
      </c>
      <c r="L26" s="8"/>
      <c r="M26" s="8"/>
      <c r="N26" s="8">
        <v>0</v>
      </c>
      <c r="O26" s="39"/>
      <c r="P26" s="39">
        <v>0</v>
      </c>
      <c r="Q26" s="39">
        <v>0</v>
      </c>
    </row>
    <row r="27" spans="2:17" ht="15" x14ac:dyDescent="0.25">
      <c r="B27" s="40" t="s">
        <v>1889</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1890</v>
      </c>
      <c r="C30" s="35"/>
      <c r="D30" s="35"/>
      <c r="E30" s="35"/>
      <c r="F30" s="35"/>
      <c r="G30" s="35"/>
      <c r="H30" s="8">
        <v>3.0257104384155009</v>
      </c>
      <c r="I30" s="35"/>
      <c r="J30" s="39"/>
      <c r="K30" s="39">
        <v>1.7951273449148708E-2</v>
      </c>
      <c r="L30" s="8"/>
      <c r="M30" s="8"/>
      <c r="N30" s="8">
        <v>22.330575484000001</v>
      </c>
      <c r="O30" s="39"/>
      <c r="P30" s="39">
        <v>0.21727208969366338</v>
      </c>
      <c r="Q30" s="39">
        <v>5.1096516207529985E-4</v>
      </c>
    </row>
    <row r="31" spans="2:17" ht="15" x14ac:dyDescent="0.25">
      <c r="B31" s="40" t="s">
        <v>1891</v>
      </c>
      <c r="C31" s="35"/>
      <c r="D31" s="35"/>
      <c r="E31" s="35"/>
      <c r="F31" s="35"/>
      <c r="G31" s="35"/>
      <c r="H31" s="4"/>
      <c r="I31" s="35"/>
      <c r="J31" s="4"/>
      <c r="K31" s="4"/>
      <c r="L31" s="4"/>
      <c r="M31" s="4"/>
      <c r="N31" s="4"/>
      <c r="O31" s="4"/>
      <c r="P31" s="4"/>
      <c r="Q31" s="4"/>
    </row>
    <row r="32" spans="2:17" ht="15" x14ac:dyDescent="0.25">
      <c r="B32" s="41" t="s">
        <v>2319</v>
      </c>
      <c r="C32" s="3" t="s">
        <v>2320</v>
      </c>
      <c r="D32" s="3" t="s">
        <v>2321</v>
      </c>
      <c r="E32" s="3" t="s">
        <v>305</v>
      </c>
      <c r="F32" s="3" t="s">
        <v>266</v>
      </c>
      <c r="G32" s="3" t="s">
        <v>2322</v>
      </c>
      <c r="H32" s="8">
        <v>1.8100000000043159</v>
      </c>
      <c r="I32" s="3" t="s">
        <v>77</v>
      </c>
      <c r="J32" s="39">
        <v>2.4E-2</v>
      </c>
      <c r="K32" s="39">
        <v>1.7299999999640863E-2</v>
      </c>
      <c r="L32" s="8">
        <v>10073.147596999999</v>
      </c>
      <c r="M32" s="8">
        <v>101.37</v>
      </c>
      <c r="N32" s="8">
        <v>10.21114972</v>
      </c>
      <c r="O32" s="39">
        <v>4.5271149208788927E-5</v>
      </c>
      <c r="P32" s="39">
        <v>9.9352470312684293E-2</v>
      </c>
      <c r="Q32" s="39">
        <v>2.3365012582830005E-4</v>
      </c>
    </row>
    <row r="33" spans="2:17" ht="15" x14ac:dyDescent="0.25">
      <c r="B33" s="41" t="s">
        <v>2323</v>
      </c>
      <c r="C33" s="3" t="s">
        <v>2324</v>
      </c>
      <c r="D33" s="3" t="s">
        <v>2321</v>
      </c>
      <c r="E33" s="3" t="s">
        <v>305</v>
      </c>
      <c r="F33" s="3" t="s">
        <v>266</v>
      </c>
      <c r="G33" s="3" t="s">
        <v>2325</v>
      </c>
      <c r="H33" s="8">
        <v>4.0500000000264045</v>
      </c>
      <c r="I33" s="3" t="s">
        <v>77</v>
      </c>
      <c r="J33" s="39">
        <v>1.9E-2</v>
      </c>
      <c r="K33" s="39">
        <v>1.8500000000314164E-2</v>
      </c>
      <c r="L33" s="8">
        <v>12072.343623999999</v>
      </c>
      <c r="M33" s="8">
        <v>100.39</v>
      </c>
      <c r="N33" s="8">
        <v>12.119425763999999</v>
      </c>
      <c r="O33" s="39">
        <v>3.7726073824999998E-5</v>
      </c>
      <c r="P33" s="39">
        <v>0.11791961938097907</v>
      </c>
      <c r="Q33" s="39">
        <v>2.7731503624699974E-4</v>
      </c>
    </row>
    <row r="34" spans="2:17" ht="15" x14ac:dyDescent="0.25">
      <c r="B34" s="40" t="s">
        <v>1892</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1895</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1896</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1886</v>
      </c>
      <c r="C42" s="35"/>
      <c r="D42" s="35"/>
      <c r="E42" s="35"/>
      <c r="F42" s="35"/>
      <c r="G42" s="35"/>
      <c r="H42" s="8">
        <v>0</v>
      </c>
      <c r="I42" s="35"/>
      <c r="J42" s="39"/>
      <c r="K42" s="39">
        <v>0</v>
      </c>
      <c r="L42" s="8"/>
      <c r="M42" s="8"/>
      <c r="N42" s="8">
        <v>0</v>
      </c>
      <c r="O42" s="39"/>
      <c r="P42" s="39">
        <v>0</v>
      </c>
      <c r="Q42" s="39">
        <v>0</v>
      </c>
    </row>
    <row r="43" spans="2:17" ht="15" x14ac:dyDescent="0.25">
      <c r="B43" s="40" t="s">
        <v>1887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1888</v>
      </c>
      <c r="C46" s="35"/>
      <c r="D46" s="35"/>
      <c r="E46" s="35"/>
      <c r="F46" s="35"/>
      <c r="G46" s="35"/>
      <c r="H46" s="8">
        <v>0</v>
      </c>
      <c r="I46" s="35"/>
      <c r="J46" s="39"/>
      <c r="K46" s="39">
        <v>0</v>
      </c>
      <c r="L46" s="8"/>
      <c r="M46" s="8"/>
      <c r="N46" s="8">
        <v>0</v>
      </c>
      <c r="O46" s="39"/>
      <c r="P46" s="39">
        <v>0</v>
      </c>
      <c r="Q46" s="39">
        <v>0</v>
      </c>
    </row>
    <row r="47" spans="2:17" ht="15" x14ac:dyDescent="0.25">
      <c r="B47" s="40" t="s">
        <v>1889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1890</v>
      </c>
      <c r="C50" s="35"/>
      <c r="D50" s="35"/>
      <c r="E50" s="35"/>
      <c r="F50" s="35"/>
      <c r="G50" s="35"/>
      <c r="H50" s="8">
        <v>0</v>
      </c>
      <c r="I50" s="35"/>
      <c r="J50" s="39"/>
      <c r="K50" s="39">
        <v>0</v>
      </c>
      <c r="L50" s="8"/>
      <c r="M50" s="8"/>
      <c r="N50" s="8">
        <v>0</v>
      </c>
      <c r="O50" s="39"/>
      <c r="P50" s="39">
        <v>0</v>
      </c>
      <c r="Q50" s="39">
        <v>0</v>
      </c>
    </row>
    <row r="51" spans="2:17" ht="15" x14ac:dyDescent="0.25">
      <c r="B51" s="40" t="s">
        <v>1891</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1892</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1895</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1896</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3123</v>
      </c>
      <c r="C6" s="23"/>
      <c r="D6" s="23"/>
      <c r="E6" s="23"/>
      <c r="F6" s="23"/>
      <c r="G6" s="23"/>
      <c r="H6" s="23"/>
      <c r="I6" s="23"/>
      <c r="J6" s="23"/>
      <c r="K6" s="23"/>
      <c r="L6" s="23"/>
      <c r="M6" s="23"/>
      <c r="N6" s="23"/>
      <c r="O6" s="23"/>
      <c r="P6" s="23"/>
      <c r="Q6" s="23"/>
    </row>
    <row r="7" spans="2:17" ht="30" x14ac:dyDescent="0.2">
      <c r="B7" s="48" t="s">
        <v>1839</v>
      </c>
      <c r="C7" s="25" t="s">
        <v>2327</v>
      </c>
      <c r="D7" s="25" t="s">
        <v>64</v>
      </c>
      <c r="E7" s="25" t="s">
        <v>65</v>
      </c>
      <c r="F7" s="25" t="s">
        <v>111</v>
      </c>
      <c r="G7" s="25" t="s">
        <v>125</v>
      </c>
      <c r="H7" s="25" t="s">
        <v>66</v>
      </c>
      <c r="I7" s="25" t="s">
        <v>237</v>
      </c>
      <c r="J7" s="25" t="s">
        <v>67</v>
      </c>
      <c r="K7" s="25" t="s">
        <v>3124</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3122</v>
      </c>
      <c r="C10" s="44"/>
      <c r="D10" s="44"/>
      <c r="E10" s="44"/>
      <c r="F10" s="44"/>
      <c r="G10" s="44"/>
      <c r="H10" s="44"/>
      <c r="I10" s="15">
        <v>5.1139874562093626</v>
      </c>
      <c r="J10" s="44"/>
      <c r="K10" s="45"/>
      <c r="L10" s="45">
        <v>2.6209609614441694E-2</v>
      </c>
      <c r="M10" s="15"/>
      <c r="N10" s="15"/>
      <c r="O10" s="15">
        <v>6078.7166522910002</v>
      </c>
      <c r="P10" s="45">
        <v>1</v>
      </c>
      <c r="Q10" s="45">
        <v>0.13909235978594339</v>
      </c>
    </row>
    <row r="11" spans="2:17" ht="15" x14ac:dyDescent="0.25">
      <c r="B11" s="6" t="s">
        <v>2328</v>
      </c>
      <c r="C11" s="36"/>
      <c r="D11" s="36"/>
      <c r="E11" s="36"/>
      <c r="F11" s="36"/>
      <c r="G11" s="36"/>
      <c r="H11" s="36"/>
      <c r="I11" s="38">
        <v>5.5172762797481578</v>
      </c>
      <c r="J11" s="36"/>
      <c r="K11" s="37"/>
      <c r="L11" s="37">
        <v>2.4353155947707945E-2</v>
      </c>
      <c r="M11" s="38"/>
      <c r="N11" s="38"/>
      <c r="O11" s="38">
        <v>5425.9449622909997</v>
      </c>
      <c r="P11" s="37">
        <v>0.89261356839951111</v>
      </c>
      <c r="Q11" s="37">
        <v>0.12415572760563957</v>
      </c>
    </row>
    <row r="12" spans="2:17" ht="15" x14ac:dyDescent="0.25">
      <c r="B12" s="7" t="s">
        <v>2329</v>
      </c>
      <c r="C12" s="35"/>
      <c r="D12" s="35"/>
      <c r="E12" s="35"/>
      <c r="F12" s="35"/>
      <c r="G12" s="35"/>
      <c r="H12" s="35"/>
      <c r="I12" s="8">
        <v>0</v>
      </c>
      <c r="J12" s="35"/>
      <c r="K12" s="39"/>
      <c r="L12" s="39">
        <v>0</v>
      </c>
      <c r="M12" s="8"/>
      <c r="N12" s="8"/>
      <c r="O12" s="8">
        <v>0</v>
      </c>
      <c r="P12" s="39">
        <v>0</v>
      </c>
      <c r="Q12" s="39">
        <v>0</v>
      </c>
    </row>
    <row r="13" spans="2:17" ht="15" x14ac:dyDescent="0.25">
      <c r="B13" s="40" t="s">
        <v>2329</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2330</v>
      </c>
      <c r="C16" s="35"/>
      <c r="D16" s="35"/>
      <c r="E16" s="35"/>
      <c r="F16" s="35"/>
      <c r="G16" s="35"/>
      <c r="H16" s="35"/>
      <c r="I16" s="8">
        <v>8.2147659451943174</v>
      </c>
      <c r="J16" s="35"/>
      <c r="K16" s="39"/>
      <c r="L16" s="39">
        <v>3.6192164387249155E-2</v>
      </c>
      <c r="M16" s="8"/>
      <c r="N16" s="8"/>
      <c r="O16" s="8">
        <v>1749.8286207499998</v>
      </c>
      <c r="P16" s="39">
        <v>0.28786152091667394</v>
      </c>
      <c r="Q16" s="39">
        <v>4.0039338235870872E-2</v>
      </c>
    </row>
    <row r="17" spans="2:17" ht="15" x14ac:dyDescent="0.25">
      <c r="B17" s="40" t="s">
        <v>2330</v>
      </c>
      <c r="C17" s="35"/>
      <c r="D17" s="35"/>
      <c r="E17" s="35"/>
      <c r="F17" s="35"/>
      <c r="G17" s="35"/>
      <c r="H17" s="35"/>
      <c r="I17" s="4"/>
      <c r="J17" s="35"/>
      <c r="K17" s="4"/>
      <c r="L17" s="4"/>
      <c r="M17" s="4"/>
      <c r="N17" s="4"/>
      <c r="O17" s="4"/>
      <c r="P17" s="4"/>
      <c r="Q17" s="4"/>
    </row>
    <row r="18" spans="2:17" ht="15" x14ac:dyDescent="0.25">
      <c r="B18" s="41" t="s">
        <v>2331</v>
      </c>
      <c r="C18" s="3" t="s">
        <v>2332</v>
      </c>
      <c r="D18" s="3" t="s">
        <v>2333</v>
      </c>
      <c r="E18" s="3"/>
      <c r="F18" s="3" t="s">
        <v>84</v>
      </c>
      <c r="G18" s="3"/>
      <c r="H18" s="3" t="s">
        <v>135</v>
      </c>
      <c r="I18" s="8">
        <v>8.3499999999952461</v>
      </c>
      <c r="J18" s="3" t="s">
        <v>77</v>
      </c>
      <c r="K18" s="39">
        <v>0</v>
      </c>
      <c r="L18" s="39">
        <v>3.1600000000051448E-2</v>
      </c>
      <c r="M18" s="8">
        <v>62109.960078999997</v>
      </c>
      <c r="N18" s="8">
        <v>102.75</v>
      </c>
      <c r="O18" s="8">
        <v>63.817983979999994</v>
      </c>
      <c r="P18" s="39">
        <v>1.049859495522755E-2</v>
      </c>
      <c r="Q18" s="39">
        <v>1.4602743467594004E-3</v>
      </c>
    </row>
    <row r="19" spans="2:17" ht="15" x14ac:dyDescent="0.25">
      <c r="B19" s="41" t="s">
        <v>2331</v>
      </c>
      <c r="C19" s="3" t="s">
        <v>2332</v>
      </c>
      <c r="D19" s="3" t="s">
        <v>2334</v>
      </c>
      <c r="E19" s="3"/>
      <c r="F19" s="3" t="s">
        <v>84</v>
      </c>
      <c r="G19" s="3"/>
      <c r="H19" s="3" t="s">
        <v>135</v>
      </c>
      <c r="I19" s="8">
        <v>10.479999999993968</v>
      </c>
      <c r="J19" s="3" t="s">
        <v>77</v>
      </c>
      <c r="K19" s="39">
        <v>0</v>
      </c>
      <c r="L19" s="39">
        <v>4.209999999993131E-2</v>
      </c>
      <c r="M19" s="8">
        <v>62309.989719999998</v>
      </c>
      <c r="N19" s="8">
        <v>100.59</v>
      </c>
      <c r="O19" s="8">
        <v>62.67761866</v>
      </c>
      <c r="P19" s="39">
        <v>1.0310995271736758E-2</v>
      </c>
      <c r="Q19" s="39">
        <v>1.4341806640875703E-3</v>
      </c>
    </row>
    <row r="20" spans="2:17" ht="15" x14ac:dyDescent="0.25">
      <c r="B20" s="41" t="s">
        <v>2331</v>
      </c>
      <c r="C20" s="3" t="s">
        <v>2332</v>
      </c>
      <c r="D20" s="3" t="s">
        <v>2335</v>
      </c>
      <c r="E20" s="3"/>
      <c r="F20" s="3" t="s">
        <v>84</v>
      </c>
      <c r="G20" s="3"/>
      <c r="H20" s="3" t="s">
        <v>135</v>
      </c>
      <c r="I20" s="8">
        <v>11.120000000178116</v>
      </c>
      <c r="J20" s="3" t="s">
        <v>77</v>
      </c>
      <c r="K20" s="39">
        <v>0</v>
      </c>
      <c r="L20" s="39">
        <v>4.229999999906478E-2</v>
      </c>
      <c r="M20" s="8">
        <v>433.665414</v>
      </c>
      <c r="N20" s="8">
        <v>97.72</v>
      </c>
      <c r="O20" s="8">
        <v>0.42377784300000004</v>
      </c>
      <c r="P20" s="39">
        <v>6.9715018356758394E-5</v>
      </c>
      <c r="Q20" s="39">
        <v>9.6968264157618865E-6</v>
      </c>
    </row>
    <row r="21" spans="2:17" ht="15" x14ac:dyDescent="0.25">
      <c r="B21" s="41" t="s">
        <v>2331</v>
      </c>
      <c r="C21" s="3" t="s">
        <v>2332</v>
      </c>
      <c r="D21" s="3" t="s">
        <v>2336</v>
      </c>
      <c r="E21" s="3"/>
      <c r="F21" s="3" t="s">
        <v>84</v>
      </c>
      <c r="G21" s="3"/>
      <c r="H21" s="3" t="s">
        <v>135</v>
      </c>
      <c r="I21" s="8">
        <v>8.0799999908529649</v>
      </c>
      <c r="J21" s="3" t="s">
        <v>77</v>
      </c>
      <c r="K21" s="39">
        <v>0</v>
      </c>
      <c r="L21" s="39">
        <v>3.740000013069069E-2</v>
      </c>
      <c r="M21" s="8">
        <v>31.073533999999999</v>
      </c>
      <c r="N21" s="8">
        <v>99.44</v>
      </c>
      <c r="O21" s="8">
        <v>3.0899522000000002E-2</v>
      </c>
      <c r="P21" s="39">
        <v>5.0832311764941898E-6</v>
      </c>
      <c r="Q21" s="39">
        <v>7.0703861967605403E-7</v>
      </c>
    </row>
    <row r="22" spans="2:17" ht="15" x14ac:dyDescent="0.25">
      <c r="B22" s="41" t="s">
        <v>2331</v>
      </c>
      <c r="C22" s="3" t="s">
        <v>2332</v>
      </c>
      <c r="D22" s="3" t="s">
        <v>2337</v>
      </c>
      <c r="E22" s="3"/>
      <c r="F22" s="3" t="s">
        <v>84</v>
      </c>
      <c r="G22" s="3"/>
      <c r="H22" s="3" t="s">
        <v>135</v>
      </c>
      <c r="I22" s="8">
        <v>7.3599999999984735</v>
      </c>
      <c r="J22" s="3" t="s">
        <v>77</v>
      </c>
      <c r="K22" s="39">
        <v>0</v>
      </c>
      <c r="L22" s="39">
        <v>3.1900000000049812E-2</v>
      </c>
      <c r="M22" s="8">
        <v>45535.959878000001</v>
      </c>
      <c r="N22" s="8">
        <v>102.05</v>
      </c>
      <c r="O22" s="8">
        <v>46.469447056999996</v>
      </c>
      <c r="P22" s="39">
        <v>7.6446147624739478E-3</v>
      </c>
      <c r="Q22" s="39">
        <v>1.0633075069669605E-3</v>
      </c>
    </row>
    <row r="23" spans="2:17" ht="15" x14ac:dyDescent="0.25">
      <c r="B23" s="41" t="s">
        <v>2331</v>
      </c>
      <c r="C23" s="3" t="s">
        <v>2332</v>
      </c>
      <c r="D23" s="3" t="s">
        <v>2338</v>
      </c>
      <c r="E23" s="3"/>
      <c r="F23" s="3" t="s">
        <v>84</v>
      </c>
      <c r="G23" s="3"/>
      <c r="H23" s="3" t="s">
        <v>135</v>
      </c>
      <c r="I23" s="8">
        <v>10.579999999991468</v>
      </c>
      <c r="J23" s="3" t="s">
        <v>77</v>
      </c>
      <c r="K23" s="39">
        <v>0</v>
      </c>
      <c r="L23" s="39">
        <v>4.240000000002192E-2</v>
      </c>
      <c r="M23" s="8">
        <v>51695.770087999997</v>
      </c>
      <c r="N23" s="8">
        <v>101</v>
      </c>
      <c r="O23" s="8">
        <v>52.212727787999995</v>
      </c>
      <c r="P23" s="39">
        <v>8.5894327330295287E-3</v>
      </c>
      <c r="Q23" s="39">
        <v>1.1947244680597022E-3</v>
      </c>
    </row>
    <row r="24" spans="2:17" ht="15" x14ac:dyDescent="0.25">
      <c r="B24" s="41" t="s">
        <v>2331</v>
      </c>
      <c r="C24" s="3" t="s">
        <v>2332</v>
      </c>
      <c r="D24" s="3" t="s">
        <v>2339</v>
      </c>
      <c r="E24" s="3"/>
      <c r="F24" s="3" t="s">
        <v>84</v>
      </c>
      <c r="G24" s="3"/>
      <c r="H24" s="3" t="s">
        <v>135</v>
      </c>
      <c r="I24" s="8">
        <v>10.790000000744298</v>
      </c>
      <c r="J24" s="3" t="s">
        <v>77</v>
      </c>
      <c r="K24" s="39">
        <v>0</v>
      </c>
      <c r="L24" s="39">
        <v>4.1100000033425711E-2</v>
      </c>
      <c r="M24" s="8">
        <v>93.196189000000004</v>
      </c>
      <c r="N24" s="8">
        <v>99.8</v>
      </c>
      <c r="O24" s="8">
        <v>9.3009797000000005E-2</v>
      </c>
      <c r="P24" s="39">
        <v>1.5300893645856261E-5</v>
      </c>
      <c r="Q24" s="39">
        <v>2.1282374040358938E-6</v>
      </c>
    </row>
    <row r="25" spans="2:17" ht="15" x14ac:dyDescent="0.25">
      <c r="B25" s="41" t="s">
        <v>2331</v>
      </c>
      <c r="C25" s="3" t="s">
        <v>2332</v>
      </c>
      <c r="D25" s="3" t="s">
        <v>2340</v>
      </c>
      <c r="E25" s="3"/>
      <c r="F25" s="3" t="s">
        <v>84</v>
      </c>
      <c r="G25" s="3"/>
      <c r="H25" s="3" t="s">
        <v>135</v>
      </c>
      <c r="I25" s="8">
        <v>11.770000029095037</v>
      </c>
      <c r="J25" s="3" t="s">
        <v>77</v>
      </c>
      <c r="K25" s="39">
        <v>0</v>
      </c>
      <c r="L25" s="39">
        <v>3.8899999675419815E-2</v>
      </c>
      <c r="M25" s="8">
        <v>9.9212790000000002</v>
      </c>
      <c r="N25" s="8">
        <v>100.14</v>
      </c>
      <c r="O25" s="8">
        <v>9.935167E-3</v>
      </c>
      <c r="P25" s="39">
        <v>1.6344185077709695E-6</v>
      </c>
      <c r="Q25" s="39">
        <v>2.2733512712368439E-7</v>
      </c>
    </row>
    <row r="26" spans="2:17" ht="15" x14ac:dyDescent="0.25">
      <c r="B26" s="41" t="s">
        <v>2331</v>
      </c>
      <c r="C26" s="3" t="s">
        <v>2332</v>
      </c>
      <c r="D26" s="3" t="s">
        <v>2341</v>
      </c>
      <c r="E26" s="3"/>
      <c r="F26" s="3" t="s">
        <v>84</v>
      </c>
      <c r="G26" s="3"/>
      <c r="H26" s="3" t="s">
        <v>135</v>
      </c>
      <c r="I26" s="8">
        <v>6.9599999999997904</v>
      </c>
      <c r="J26" s="3" t="s">
        <v>77</v>
      </c>
      <c r="K26" s="39">
        <v>0</v>
      </c>
      <c r="L26" s="39">
        <v>3.4500000000008739E-2</v>
      </c>
      <c r="M26" s="8">
        <v>272327.39845600002</v>
      </c>
      <c r="N26" s="8">
        <v>103.61</v>
      </c>
      <c r="O26" s="8">
        <v>282.15841754300004</v>
      </c>
      <c r="P26" s="39">
        <v>4.6417432113184234E-2</v>
      </c>
      <c r="Q26" s="39">
        <v>6.456310167826624E-3</v>
      </c>
    </row>
    <row r="27" spans="2:17" ht="15" x14ac:dyDescent="0.25">
      <c r="B27" s="41" t="s">
        <v>2331</v>
      </c>
      <c r="C27" s="3" t="s">
        <v>2332</v>
      </c>
      <c r="D27" s="3" t="s">
        <v>2342</v>
      </c>
      <c r="E27" s="3"/>
      <c r="F27" s="3" t="s">
        <v>84</v>
      </c>
      <c r="G27" s="3"/>
      <c r="H27" s="3" t="s">
        <v>135</v>
      </c>
      <c r="I27" s="8">
        <v>10.360000000000634</v>
      </c>
      <c r="J27" s="3" t="s">
        <v>77</v>
      </c>
      <c r="K27" s="39">
        <v>0</v>
      </c>
      <c r="L27" s="39">
        <v>3.5799999999982984E-2</v>
      </c>
      <c r="M27" s="8">
        <v>220248.76646799999</v>
      </c>
      <c r="N27" s="8">
        <v>98.56</v>
      </c>
      <c r="O27" s="8">
        <v>217.07718423200001</v>
      </c>
      <c r="P27" s="39">
        <v>3.571102202143047E-2</v>
      </c>
      <c r="Q27" s="39">
        <v>4.9671303233285542E-3</v>
      </c>
    </row>
    <row r="28" spans="2:17" ht="15" x14ac:dyDescent="0.25">
      <c r="B28" s="41" t="s">
        <v>2331</v>
      </c>
      <c r="C28" s="3" t="s">
        <v>2332</v>
      </c>
      <c r="D28" s="3" t="s">
        <v>2343</v>
      </c>
      <c r="E28" s="3"/>
      <c r="F28" s="3" t="s">
        <v>84</v>
      </c>
      <c r="G28" s="3"/>
      <c r="H28" s="3" t="s">
        <v>135</v>
      </c>
      <c r="I28" s="8">
        <v>9.4400000000040585</v>
      </c>
      <c r="J28" s="3" t="s">
        <v>77</v>
      </c>
      <c r="K28" s="39">
        <v>0</v>
      </c>
      <c r="L28" s="39">
        <v>6.3600000000036697E-2</v>
      </c>
      <c r="M28" s="8">
        <v>71195.891636</v>
      </c>
      <c r="N28" s="8">
        <v>101.75</v>
      </c>
      <c r="O28" s="8">
        <v>72.441819738999996</v>
      </c>
      <c r="P28" s="39">
        <v>1.1917288447997899E-2</v>
      </c>
      <c r="Q28" s="39">
        <v>1.6576037724817905E-3</v>
      </c>
    </row>
    <row r="29" spans="2:17" ht="15" x14ac:dyDescent="0.25">
      <c r="B29" s="41" t="s">
        <v>2331</v>
      </c>
      <c r="C29" s="3" t="s">
        <v>2332</v>
      </c>
      <c r="D29" s="3" t="s">
        <v>2344</v>
      </c>
      <c r="E29" s="3"/>
      <c r="F29" s="3" t="s">
        <v>84</v>
      </c>
      <c r="G29" s="3"/>
      <c r="H29" s="3" t="s">
        <v>135</v>
      </c>
      <c r="I29" s="8">
        <v>9.6499999998835335</v>
      </c>
      <c r="J29" s="3" t="s">
        <v>77</v>
      </c>
      <c r="K29" s="39">
        <v>0</v>
      </c>
      <c r="L29" s="39">
        <v>5.3300000002217754E-2</v>
      </c>
      <c r="M29" s="8">
        <v>1373.167193</v>
      </c>
      <c r="N29" s="8">
        <v>98.65</v>
      </c>
      <c r="O29" s="8">
        <v>1.354629434</v>
      </c>
      <c r="P29" s="39">
        <v>2.2284793180637157E-4</v>
      </c>
      <c r="Q29" s="39">
        <v>3.0996444708365211E-5</v>
      </c>
    </row>
    <row r="30" spans="2:17" ht="15" x14ac:dyDescent="0.25">
      <c r="B30" s="41" t="s">
        <v>2331</v>
      </c>
      <c r="C30" s="3" t="s">
        <v>2332</v>
      </c>
      <c r="D30" s="3" t="s">
        <v>2345</v>
      </c>
      <c r="E30" s="3"/>
      <c r="F30" s="3" t="s">
        <v>84</v>
      </c>
      <c r="G30" s="3"/>
      <c r="H30" s="3" t="s">
        <v>135</v>
      </c>
      <c r="I30" s="8">
        <v>6.5299999999978038</v>
      </c>
      <c r="J30" s="3" t="s">
        <v>77</v>
      </c>
      <c r="K30" s="39">
        <v>0</v>
      </c>
      <c r="L30" s="39">
        <v>3.5100000000017791E-2</v>
      </c>
      <c r="M30" s="8">
        <v>195050.23803499999</v>
      </c>
      <c r="N30" s="8">
        <v>102.41</v>
      </c>
      <c r="O30" s="8">
        <v>199.750948771</v>
      </c>
      <c r="P30" s="39">
        <v>3.2860710606689672E-2</v>
      </c>
      <c r="Q30" s="39">
        <v>4.5706737825274455E-3</v>
      </c>
    </row>
    <row r="31" spans="2:17" ht="15" x14ac:dyDescent="0.25">
      <c r="B31" s="41" t="s">
        <v>2331</v>
      </c>
      <c r="C31" s="3" t="s">
        <v>2332</v>
      </c>
      <c r="D31" s="3" t="s">
        <v>2346</v>
      </c>
      <c r="E31" s="3"/>
      <c r="F31" s="3" t="s">
        <v>84</v>
      </c>
      <c r="G31" s="3"/>
      <c r="H31" s="3" t="s">
        <v>135</v>
      </c>
      <c r="I31" s="8">
        <v>10.509999999998429</v>
      </c>
      <c r="J31" s="3" t="s">
        <v>77</v>
      </c>
      <c r="K31" s="39">
        <v>0</v>
      </c>
      <c r="L31" s="39">
        <v>3.4699999999988004E-2</v>
      </c>
      <c r="M31" s="8">
        <v>177999.738812</v>
      </c>
      <c r="N31" s="8">
        <v>100.45</v>
      </c>
      <c r="O31" s="8">
        <v>178.80073763600001</v>
      </c>
      <c r="P31" s="39">
        <v>2.9414224722682545E-2</v>
      </c>
      <c r="Q31" s="39">
        <v>4.0912939279519507E-3</v>
      </c>
    </row>
    <row r="32" spans="2:17" ht="15" x14ac:dyDescent="0.25">
      <c r="B32" s="41" t="s">
        <v>2331</v>
      </c>
      <c r="C32" s="3" t="s">
        <v>2332</v>
      </c>
      <c r="D32" s="3" t="s">
        <v>2347</v>
      </c>
      <c r="E32" s="3"/>
      <c r="F32" s="3" t="s">
        <v>84</v>
      </c>
      <c r="G32" s="3"/>
      <c r="H32" s="3" t="s">
        <v>135</v>
      </c>
      <c r="I32" s="8">
        <v>9.8200000000022971</v>
      </c>
      <c r="J32" s="3" t="s">
        <v>77</v>
      </c>
      <c r="K32" s="39">
        <v>0</v>
      </c>
      <c r="L32" s="39">
        <v>6.1200000000075111E-2</v>
      </c>
      <c r="M32" s="8">
        <v>49128.249164000001</v>
      </c>
      <c r="N32" s="8">
        <v>101.6</v>
      </c>
      <c r="O32" s="8">
        <v>49.914301153000004</v>
      </c>
      <c r="P32" s="39">
        <v>8.2113222260800506E-3</v>
      </c>
      <c r="Q32" s="39">
        <v>1.1421321853882398E-3</v>
      </c>
    </row>
    <row r="33" spans="2:17" ht="15" x14ac:dyDescent="0.25">
      <c r="B33" s="41" t="s">
        <v>2331</v>
      </c>
      <c r="C33" s="3" t="s">
        <v>2332</v>
      </c>
      <c r="D33" s="3" t="s">
        <v>2348</v>
      </c>
      <c r="E33" s="3"/>
      <c r="F33" s="3" t="s">
        <v>84</v>
      </c>
      <c r="G33" s="3"/>
      <c r="H33" s="3" t="s">
        <v>135</v>
      </c>
      <c r="I33" s="8">
        <v>10.500000001107164</v>
      </c>
      <c r="J33" s="3" t="s">
        <v>77</v>
      </c>
      <c r="K33" s="39">
        <v>0</v>
      </c>
      <c r="L33" s="39">
        <v>5.3900000017219646E-2</v>
      </c>
      <c r="M33" s="8">
        <v>287.10799800000001</v>
      </c>
      <c r="N33" s="8">
        <v>100.64</v>
      </c>
      <c r="O33" s="8">
        <v>0.28894549000000003</v>
      </c>
      <c r="P33" s="39">
        <v>4.7533962599013351E-5</v>
      </c>
      <c r="Q33" s="39">
        <v>6.6116110278735407E-6</v>
      </c>
    </row>
    <row r="34" spans="2:17" ht="15" x14ac:dyDescent="0.25">
      <c r="B34" s="41" t="s">
        <v>2349</v>
      </c>
      <c r="C34" s="3" t="s">
        <v>2332</v>
      </c>
      <c r="D34" s="3" t="s">
        <v>2350</v>
      </c>
      <c r="E34" s="3"/>
      <c r="F34" s="3" t="s">
        <v>84</v>
      </c>
      <c r="G34" s="3"/>
      <c r="H34" s="3" t="s">
        <v>135</v>
      </c>
      <c r="I34" s="8">
        <v>8.3499999999698833</v>
      </c>
      <c r="J34" s="3" t="s">
        <v>77</v>
      </c>
      <c r="K34" s="39">
        <v>0</v>
      </c>
      <c r="L34" s="39">
        <v>3.1600000000613054E-2</v>
      </c>
      <c r="M34" s="8">
        <v>6589.0486140000003</v>
      </c>
      <c r="N34" s="8">
        <v>100</v>
      </c>
      <c r="O34" s="8">
        <v>6.5890486140000002</v>
      </c>
      <c r="P34" s="39">
        <v>1.0839538986435009E-3</v>
      </c>
      <c r="Q34" s="39">
        <v>1.5076970566149783E-4</v>
      </c>
    </row>
    <row r="35" spans="2:17" ht="15" x14ac:dyDescent="0.25">
      <c r="B35" s="41" t="s">
        <v>2349</v>
      </c>
      <c r="C35" s="3" t="s">
        <v>2332</v>
      </c>
      <c r="D35" s="3" t="s">
        <v>2351</v>
      </c>
      <c r="E35" s="3"/>
      <c r="F35" s="3" t="s">
        <v>84</v>
      </c>
      <c r="G35" s="3"/>
      <c r="H35" s="3" t="s">
        <v>135</v>
      </c>
      <c r="I35" s="8">
        <v>6.9599999999901456</v>
      </c>
      <c r="J35" s="3" t="s">
        <v>77</v>
      </c>
      <c r="K35" s="39">
        <v>0</v>
      </c>
      <c r="L35" s="39">
        <v>3.4499999999997415E-2</v>
      </c>
      <c r="M35" s="8">
        <v>40994.101805999999</v>
      </c>
      <c r="N35" s="8">
        <v>100</v>
      </c>
      <c r="O35" s="8">
        <v>40.994101805999996</v>
      </c>
      <c r="P35" s="39">
        <v>6.7438744312172828E-3</v>
      </c>
      <c r="Q35" s="39">
        <v>9.3802140873809863E-4</v>
      </c>
    </row>
    <row r="36" spans="2:17" ht="15" x14ac:dyDescent="0.25">
      <c r="B36" s="41" t="s">
        <v>2349</v>
      </c>
      <c r="C36" s="3" t="s">
        <v>2332</v>
      </c>
      <c r="D36" s="3" t="s">
        <v>2352</v>
      </c>
      <c r="E36" s="3"/>
      <c r="F36" s="3" t="s">
        <v>84</v>
      </c>
      <c r="G36" s="3"/>
      <c r="H36" s="3" t="s">
        <v>135</v>
      </c>
      <c r="I36" s="8">
        <v>10.479999999990532</v>
      </c>
      <c r="J36" s="3" t="s">
        <v>77</v>
      </c>
      <c r="K36" s="39">
        <v>0</v>
      </c>
      <c r="L36" s="39">
        <v>4.2099999999547319E-2</v>
      </c>
      <c r="M36" s="8">
        <v>8836.7640869999996</v>
      </c>
      <c r="N36" s="8">
        <v>100</v>
      </c>
      <c r="O36" s="8">
        <v>8.8367640869999988</v>
      </c>
      <c r="P36" s="39">
        <v>1.4537219930574525E-3</v>
      </c>
      <c r="Q36" s="39">
        <v>2.0220162248708588E-4</v>
      </c>
    </row>
    <row r="37" spans="2:17" ht="15" x14ac:dyDescent="0.25">
      <c r="B37" s="41" t="s">
        <v>2349</v>
      </c>
      <c r="C37" s="3" t="s">
        <v>2332</v>
      </c>
      <c r="D37" s="3" t="s">
        <v>2353</v>
      </c>
      <c r="E37" s="3"/>
      <c r="F37" s="3" t="s">
        <v>84</v>
      </c>
      <c r="G37" s="3"/>
      <c r="H37" s="3" t="s">
        <v>135</v>
      </c>
      <c r="I37" s="8">
        <v>10.360000000001719</v>
      </c>
      <c r="J37" s="3" t="s">
        <v>77</v>
      </c>
      <c r="K37" s="39">
        <v>0</v>
      </c>
      <c r="L37" s="39">
        <v>3.5800000000102028E-2</v>
      </c>
      <c r="M37" s="8">
        <v>40782.403106999998</v>
      </c>
      <c r="N37" s="8">
        <v>100</v>
      </c>
      <c r="O37" s="8">
        <v>40.782403107</v>
      </c>
      <c r="P37" s="39">
        <v>6.7090482152395723E-3</v>
      </c>
      <c r="Q37" s="39">
        <v>9.3317734817534379E-4</v>
      </c>
    </row>
    <row r="38" spans="2:17" ht="15" x14ac:dyDescent="0.25">
      <c r="B38" s="41" t="s">
        <v>2354</v>
      </c>
      <c r="C38" s="3" t="s">
        <v>2332</v>
      </c>
      <c r="D38" s="3" t="s">
        <v>2355</v>
      </c>
      <c r="E38" s="3"/>
      <c r="F38" s="3" t="s">
        <v>84</v>
      </c>
      <c r="G38" s="3"/>
      <c r="H38" s="3" t="s">
        <v>135</v>
      </c>
      <c r="I38" s="8">
        <v>7.0999999999730372</v>
      </c>
      <c r="J38" s="3" t="s">
        <v>77</v>
      </c>
      <c r="K38" s="39">
        <v>0</v>
      </c>
      <c r="L38" s="39">
        <v>2.0799999999655854E-2</v>
      </c>
      <c r="M38" s="8">
        <v>13043.129467000001</v>
      </c>
      <c r="N38" s="8">
        <v>103.44</v>
      </c>
      <c r="O38" s="8">
        <v>13.491813121</v>
      </c>
      <c r="P38" s="39">
        <v>2.2195166994525214E-3</v>
      </c>
      <c r="Q38" s="39">
        <v>3.0871781531115964E-4</v>
      </c>
    </row>
    <row r="39" spans="2:17" ht="15" x14ac:dyDescent="0.25">
      <c r="B39" s="41" t="s">
        <v>2354</v>
      </c>
      <c r="C39" s="3" t="s">
        <v>2332</v>
      </c>
      <c r="D39" s="3" t="s">
        <v>2356</v>
      </c>
      <c r="E39" s="3"/>
      <c r="F39" s="3" t="s">
        <v>84</v>
      </c>
      <c r="G39" s="3"/>
      <c r="H39" s="3" t="s">
        <v>135</v>
      </c>
      <c r="I39" s="8">
        <v>7.9500000000033406</v>
      </c>
      <c r="J39" s="3" t="s">
        <v>77</v>
      </c>
      <c r="K39" s="39">
        <v>0</v>
      </c>
      <c r="L39" s="39">
        <v>2.5999999999983252E-2</v>
      </c>
      <c r="M39" s="8">
        <v>53075.389066000003</v>
      </c>
      <c r="N39" s="8">
        <v>98.5</v>
      </c>
      <c r="O39" s="8">
        <v>52.279258229999996</v>
      </c>
      <c r="P39" s="39">
        <v>8.6003775501357731E-3</v>
      </c>
      <c r="Q39" s="39">
        <v>1.1962468084984351E-3</v>
      </c>
    </row>
    <row r="40" spans="2:17" ht="15" x14ac:dyDescent="0.25">
      <c r="B40" s="41" t="s">
        <v>2354</v>
      </c>
      <c r="C40" s="3" t="s">
        <v>2332</v>
      </c>
      <c r="D40" s="3" t="s">
        <v>2357</v>
      </c>
      <c r="E40" s="3"/>
      <c r="F40" s="3" t="s">
        <v>84</v>
      </c>
      <c r="G40" s="3"/>
      <c r="H40" s="3" t="s">
        <v>135</v>
      </c>
      <c r="I40" s="8">
        <v>8.2000000003204274</v>
      </c>
      <c r="J40" s="3" t="s">
        <v>77</v>
      </c>
      <c r="K40" s="39">
        <v>0</v>
      </c>
      <c r="L40" s="39">
        <v>2.6000000000044418E-2</v>
      </c>
      <c r="M40" s="8">
        <v>1525.00206</v>
      </c>
      <c r="N40" s="8">
        <v>98.77</v>
      </c>
      <c r="O40" s="8">
        <v>1.5062445339999999</v>
      </c>
      <c r="P40" s="39">
        <v>2.4778989055729603E-4</v>
      </c>
      <c r="Q40" s="39">
        <v>3.4465680608714952E-5</v>
      </c>
    </row>
    <row r="41" spans="2:17" ht="15" x14ac:dyDescent="0.25">
      <c r="B41" s="41" t="s">
        <v>2354</v>
      </c>
      <c r="C41" s="3" t="s">
        <v>2332</v>
      </c>
      <c r="D41" s="3" t="s">
        <v>1102</v>
      </c>
      <c r="E41" s="3"/>
      <c r="F41" s="3" t="s">
        <v>84</v>
      </c>
      <c r="G41" s="3"/>
      <c r="H41" s="3" t="s">
        <v>135</v>
      </c>
      <c r="I41" s="8">
        <v>7.7800000006795287</v>
      </c>
      <c r="J41" s="3" t="s">
        <v>77</v>
      </c>
      <c r="K41" s="39">
        <v>0</v>
      </c>
      <c r="L41" s="39">
        <v>2.5500000002410306E-2</v>
      </c>
      <c r="M41" s="8">
        <v>497.1728</v>
      </c>
      <c r="N41" s="8">
        <v>98.86</v>
      </c>
      <c r="O41" s="8">
        <v>0.49150503099999998</v>
      </c>
      <c r="P41" s="39">
        <v>8.085671024240902E-5</v>
      </c>
      <c r="Q41" s="39">
        <v>1.1246550632144929E-5</v>
      </c>
    </row>
    <row r="42" spans="2:17" ht="15" x14ac:dyDescent="0.25">
      <c r="B42" s="41" t="s">
        <v>2354</v>
      </c>
      <c r="C42" s="3" t="s">
        <v>2332</v>
      </c>
      <c r="D42" s="3" t="s">
        <v>2358</v>
      </c>
      <c r="E42" s="3"/>
      <c r="F42" s="3" t="s">
        <v>84</v>
      </c>
      <c r="G42" s="3"/>
      <c r="H42" s="3" t="s">
        <v>135</v>
      </c>
      <c r="I42" s="8">
        <v>6.7499999999999067</v>
      </c>
      <c r="J42" s="3" t="s">
        <v>77</v>
      </c>
      <c r="K42" s="39">
        <v>0</v>
      </c>
      <c r="L42" s="39">
        <v>3.6199999999995409E-2</v>
      </c>
      <c r="M42" s="8">
        <v>58506.761039999998</v>
      </c>
      <c r="N42" s="8">
        <v>105.28</v>
      </c>
      <c r="O42" s="8">
        <v>61.595918024999996</v>
      </c>
      <c r="P42" s="39">
        <v>1.0133046422189327E-2</v>
      </c>
      <c r="Q42" s="39">
        <v>1.409429338682824E-3</v>
      </c>
    </row>
    <row r="43" spans="2:17" ht="15" x14ac:dyDescent="0.25">
      <c r="B43" s="41" t="s">
        <v>2354</v>
      </c>
      <c r="C43" s="3" t="s">
        <v>2332</v>
      </c>
      <c r="D43" s="3" t="s">
        <v>2359</v>
      </c>
      <c r="E43" s="3"/>
      <c r="F43" s="3" t="s">
        <v>84</v>
      </c>
      <c r="G43" s="3"/>
      <c r="H43" s="3" t="s">
        <v>135</v>
      </c>
      <c r="I43" s="8">
        <v>7.3399999999986276</v>
      </c>
      <c r="J43" s="3" t="s">
        <v>77</v>
      </c>
      <c r="K43" s="39">
        <v>0</v>
      </c>
      <c r="L43" s="39">
        <v>2.5100000000038581E-2</v>
      </c>
      <c r="M43" s="8">
        <v>84789.847506999999</v>
      </c>
      <c r="N43" s="8">
        <v>99.89</v>
      </c>
      <c r="O43" s="8">
        <v>84.696578672999991</v>
      </c>
      <c r="P43" s="39">
        <v>1.3933299332364637E-2</v>
      </c>
      <c r="Q43" s="39">
        <v>1.9380154837425067E-3</v>
      </c>
    </row>
    <row r="44" spans="2:17" ht="15" x14ac:dyDescent="0.25">
      <c r="B44" s="41" t="s">
        <v>2354</v>
      </c>
      <c r="C44" s="3" t="s">
        <v>2332</v>
      </c>
      <c r="D44" s="3" t="s">
        <v>2360</v>
      </c>
      <c r="E44" s="3"/>
      <c r="F44" s="3" t="s">
        <v>84</v>
      </c>
      <c r="G44" s="3"/>
      <c r="H44" s="3" t="s">
        <v>135</v>
      </c>
      <c r="I44" s="8">
        <v>8.2100000000073852</v>
      </c>
      <c r="J44" s="3" t="s">
        <v>77</v>
      </c>
      <c r="K44" s="39">
        <v>0</v>
      </c>
      <c r="L44" s="39">
        <v>4.0499999999812256E-2</v>
      </c>
      <c r="M44" s="8">
        <v>21130.833166</v>
      </c>
      <c r="N44" s="8">
        <v>99.51</v>
      </c>
      <c r="O44" s="8">
        <v>21.027292081999999</v>
      </c>
      <c r="P44" s="39">
        <v>3.4591663478959903E-3</v>
      </c>
      <c r="Q44" s="39">
        <v>4.8114361022097684E-4</v>
      </c>
    </row>
    <row r="45" spans="2:17" ht="15" x14ac:dyDescent="0.25">
      <c r="B45" s="41" t="s">
        <v>2361</v>
      </c>
      <c r="C45" s="3" t="s">
        <v>2332</v>
      </c>
      <c r="D45" s="3" t="s">
        <v>2362</v>
      </c>
      <c r="E45" s="3"/>
      <c r="F45" s="3" t="s">
        <v>84</v>
      </c>
      <c r="G45" s="3"/>
      <c r="H45" s="3" t="s">
        <v>135</v>
      </c>
      <c r="I45" s="8">
        <v>5.4100000000116797</v>
      </c>
      <c r="J45" s="3" t="s">
        <v>77</v>
      </c>
      <c r="K45" s="39">
        <v>0</v>
      </c>
      <c r="L45" s="39">
        <v>1.2899999999996095E-2</v>
      </c>
      <c r="M45" s="8">
        <v>27581.947604000001</v>
      </c>
      <c r="N45" s="8">
        <v>103.4</v>
      </c>
      <c r="O45" s="8">
        <v>28.519733821999999</v>
      </c>
      <c r="P45" s="39">
        <v>4.6917360116219978E-3</v>
      </c>
      <c r="Q45" s="39">
        <v>6.5258463334919394E-4</v>
      </c>
    </row>
    <row r="46" spans="2:17" ht="15" x14ac:dyDescent="0.25">
      <c r="B46" s="41" t="s">
        <v>2361</v>
      </c>
      <c r="C46" s="3" t="s">
        <v>2332</v>
      </c>
      <c r="D46" s="3" t="s">
        <v>2363</v>
      </c>
      <c r="E46" s="3"/>
      <c r="F46" s="3" t="s">
        <v>84</v>
      </c>
      <c r="G46" s="3"/>
      <c r="H46" s="3" t="s">
        <v>135</v>
      </c>
      <c r="I46" s="8">
        <v>5.4600000000006661</v>
      </c>
      <c r="J46" s="3" t="s">
        <v>77</v>
      </c>
      <c r="K46" s="39">
        <v>0</v>
      </c>
      <c r="L46" s="39">
        <v>2.4200000000042438E-2</v>
      </c>
      <c r="M46" s="8">
        <v>63875.157941999998</v>
      </c>
      <c r="N46" s="8">
        <v>107.48</v>
      </c>
      <c r="O46" s="8">
        <v>68.653019756999996</v>
      </c>
      <c r="P46" s="39">
        <v>1.1293998994199778E-2</v>
      </c>
      <c r="Q46" s="39">
        <v>1.5709089715233182E-3</v>
      </c>
    </row>
    <row r="47" spans="2:17" ht="15" x14ac:dyDescent="0.25">
      <c r="B47" s="41" t="s">
        <v>2361</v>
      </c>
      <c r="C47" s="3" t="s">
        <v>2332</v>
      </c>
      <c r="D47" s="3" t="s">
        <v>2364</v>
      </c>
      <c r="E47" s="3"/>
      <c r="F47" s="3" t="s">
        <v>84</v>
      </c>
      <c r="G47" s="3"/>
      <c r="H47" s="3" t="s">
        <v>135</v>
      </c>
      <c r="I47" s="8">
        <v>6.2199999999951263</v>
      </c>
      <c r="J47" s="3" t="s">
        <v>77</v>
      </c>
      <c r="K47" s="39">
        <v>0</v>
      </c>
      <c r="L47" s="39">
        <v>4.2599999999971813E-2</v>
      </c>
      <c r="M47" s="8">
        <v>76498.345465999999</v>
      </c>
      <c r="N47" s="8">
        <v>88.99</v>
      </c>
      <c r="O47" s="8">
        <v>68.07587762899999</v>
      </c>
      <c r="P47" s="39">
        <v>1.1199054261452202E-2</v>
      </c>
      <c r="Q47" s="39">
        <v>1.557702884596212E-3</v>
      </c>
    </row>
    <row r="48" spans="2:17" ht="15" x14ac:dyDescent="0.25">
      <c r="B48" s="41" t="s">
        <v>2361</v>
      </c>
      <c r="C48" s="3" t="s">
        <v>2332</v>
      </c>
      <c r="D48" s="3" t="s">
        <v>2365</v>
      </c>
      <c r="E48" s="3"/>
      <c r="F48" s="3" t="s">
        <v>84</v>
      </c>
      <c r="G48" s="3"/>
      <c r="H48" s="3" t="s">
        <v>135</v>
      </c>
      <c r="I48" s="8">
        <v>6.1399999999890236</v>
      </c>
      <c r="J48" s="3" t="s">
        <v>77</v>
      </c>
      <c r="K48" s="39">
        <v>0</v>
      </c>
      <c r="L48" s="39">
        <v>4.8500000000019174E-2</v>
      </c>
      <c r="M48" s="8">
        <v>25814.757576</v>
      </c>
      <c r="N48" s="8">
        <v>95.94</v>
      </c>
      <c r="O48" s="8">
        <v>24.766678420000002</v>
      </c>
      <c r="P48" s="39">
        <v>4.0743268417792952E-3</v>
      </c>
      <c r="Q48" s="39">
        <v>5.6670773496229215E-4</v>
      </c>
    </row>
    <row r="49" spans="2:17" x14ac:dyDescent="0.2">
      <c r="B49" s="42"/>
      <c r="C49" s="43"/>
      <c r="D49" s="43"/>
      <c r="E49" s="43"/>
      <c r="F49" s="43"/>
      <c r="G49" s="43"/>
      <c r="H49" s="43"/>
      <c r="I49" s="12"/>
      <c r="J49" s="43"/>
      <c r="K49" s="12"/>
      <c r="L49" s="12"/>
      <c r="M49" s="12"/>
      <c r="N49" s="12"/>
      <c r="O49" s="12"/>
      <c r="P49" s="12"/>
      <c r="Q49" s="12"/>
    </row>
    <row r="50" spans="2:17" ht="15" x14ac:dyDescent="0.25">
      <c r="B50" s="7" t="s">
        <v>2366</v>
      </c>
      <c r="C50" s="35"/>
      <c r="D50" s="35"/>
      <c r="E50" s="35"/>
      <c r="F50" s="35"/>
      <c r="G50" s="35"/>
      <c r="H50" s="35"/>
      <c r="I50" s="8">
        <v>0</v>
      </c>
      <c r="J50" s="35"/>
      <c r="K50" s="39"/>
      <c r="L50" s="39">
        <v>0</v>
      </c>
      <c r="M50" s="8"/>
      <c r="N50" s="8"/>
      <c r="O50" s="8">
        <v>43.232003011000003</v>
      </c>
      <c r="P50" s="39">
        <v>7.1120279960255007E-3</v>
      </c>
      <c r="Q50" s="39">
        <v>9.8922875683088093E-4</v>
      </c>
    </row>
    <row r="51" spans="2:17" ht="15" x14ac:dyDescent="0.25">
      <c r="B51" s="40" t="s">
        <v>2366</v>
      </c>
      <c r="C51" s="35"/>
      <c r="D51" s="35"/>
      <c r="E51" s="35"/>
      <c r="F51" s="35"/>
      <c r="G51" s="35"/>
      <c r="H51" s="35"/>
      <c r="I51" s="4"/>
      <c r="J51" s="35"/>
      <c r="K51" s="4"/>
      <c r="L51" s="4"/>
      <c r="M51" s="4"/>
      <c r="N51" s="4"/>
      <c r="O51" s="4"/>
      <c r="P51" s="4"/>
      <c r="Q51" s="4"/>
    </row>
    <row r="52" spans="2:17" ht="15" x14ac:dyDescent="0.25">
      <c r="B52" s="41" t="s">
        <v>2367</v>
      </c>
      <c r="C52" s="3" t="s">
        <v>2332</v>
      </c>
      <c r="D52" s="3" t="s">
        <v>2368</v>
      </c>
      <c r="E52" s="3"/>
      <c r="F52" s="3" t="s">
        <v>365</v>
      </c>
      <c r="G52" s="3" t="s">
        <v>2369</v>
      </c>
      <c r="H52" s="3" t="s">
        <v>135</v>
      </c>
      <c r="I52" s="8">
        <v>0</v>
      </c>
      <c r="J52" s="3" t="s">
        <v>77</v>
      </c>
      <c r="K52" s="39">
        <v>2.2499999999999999E-2</v>
      </c>
      <c r="L52" s="39">
        <v>0</v>
      </c>
      <c r="M52" s="8">
        <v>41883.358858</v>
      </c>
      <c r="N52" s="8">
        <v>103.22</v>
      </c>
      <c r="O52" s="8">
        <v>43.232003011000003</v>
      </c>
      <c r="P52" s="39">
        <v>7.1120279960255007E-3</v>
      </c>
      <c r="Q52" s="39">
        <v>9.8922875683088093E-4</v>
      </c>
    </row>
    <row r="53" spans="2:17" x14ac:dyDescent="0.2">
      <c r="B53" s="42"/>
      <c r="C53" s="43"/>
      <c r="D53" s="43"/>
      <c r="E53" s="43"/>
      <c r="F53" s="43"/>
      <c r="G53" s="43"/>
      <c r="H53" s="43"/>
      <c r="I53" s="12"/>
      <c r="J53" s="43"/>
      <c r="K53" s="12"/>
      <c r="L53" s="12"/>
      <c r="M53" s="12"/>
      <c r="N53" s="12"/>
      <c r="O53" s="12"/>
      <c r="P53" s="12"/>
      <c r="Q53" s="12"/>
    </row>
    <row r="54" spans="2:17" ht="15" x14ac:dyDescent="0.25">
      <c r="B54" s="7" t="s">
        <v>2370</v>
      </c>
      <c r="C54" s="35"/>
      <c r="D54" s="35"/>
      <c r="E54" s="35"/>
      <c r="F54" s="35"/>
      <c r="G54" s="35"/>
      <c r="H54" s="35"/>
      <c r="I54" s="8">
        <v>4.3956096131013975</v>
      </c>
      <c r="J54" s="35"/>
      <c r="K54" s="39"/>
      <c r="L54" s="39">
        <v>1.8901754755107383E-2</v>
      </c>
      <c r="M54" s="8"/>
      <c r="N54" s="8"/>
      <c r="O54" s="8">
        <v>3495.4531692080004</v>
      </c>
      <c r="P54" s="39">
        <v>0.57503143659288725</v>
      </c>
      <c r="Q54" s="39">
        <v>7.998247946680577E-2</v>
      </c>
    </row>
    <row r="55" spans="2:17" ht="15" x14ac:dyDescent="0.25">
      <c r="B55" s="40" t="s">
        <v>2370</v>
      </c>
      <c r="C55" s="35"/>
      <c r="D55" s="35"/>
      <c r="E55" s="35"/>
      <c r="F55" s="35"/>
      <c r="G55" s="35"/>
      <c r="H55" s="35"/>
      <c r="I55" s="4"/>
      <c r="J55" s="35"/>
      <c r="K55" s="4"/>
      <c r="L55" s="4"/>
      <c r="M55" s="4"/>
      <c r="N55" s="4"/>
      <c r="O55" s="4"/>
      <c r="P55" s="4"/>
      <c r="Q55" s="4"/>
    </row>
    <row r="56" spans="2:17" ht="15" x14ac:dyDescent="0.25">
      <c r="B56" s="41" t="s">
        <v>2371</v>
      </c>
      <c r="C56" s="3" t="s">
        <v>2373</v>
      </c>
      <c r="D56" s="3" t="s">
        <v>2372</v>
      </c>
      <c r="E56" s="3"/>
      <c r="F56" s="3" t="s">
        <v>75</v>
      </c>
      <c r="G56" s="3" t="s">
        <v>2374</v>
      </c>
      <c r="H56" s="3" t="s">
        <v>76</v>
      </c>
      <c r="I56" s="8">
        <v>3.6099999999155354</v>
      </c>
      <c r="J56" s="3" t="s">
        <v>77</v>
      </c>
      <c r="K56" s="39">
        <v>1.41E-2</v>
      </c>
      <c r="L56" s="39">
        <v>1.6899999995346804E-2</v>
      </c>
      <c r="M56" s="8">
        <v>793.88621999999998</v>
      </c>
      <c r="N56" s="8">
        <v>99.16</v>
      </c>
      <c r="O56" s="8">
        <v>0.787217575</v>
      </c>
      <c r="P56" s="39">
        <v>1.2950391012275699E-4</v>
      </c>
      <c r="Q56" s="39">
        <v>1.8013004460480991E-5</v>
      </c>
    </row>
    <row r="57" spans="2:17" ht="15" x14ac:dyDescent="0.25">
      <c r="B57" s="41" t="s">
        <v>2375</v>
      </c>
      <c r="C57" s="3" t="s">
        <v>2373</v>
      </c>
      <c r="D57" s="3" t="s">
        <v>2376</v>
      </c>
      <c r="E57" s="3"/>
      <c r="F57" s="3" t="s">
        <v>75</v>
      </c>
      <c r="G57" s="3" t="s">
        <v>2377</v>
      </c>
      <c r="H57" s="3" t="s">
        <v>76</v>
      </c>
      <c r="I57" s="8">
        <v>3.0999999998301315</v>
      </c>
      <c r="J57" s="3" t="s">
        <v>77</v>
      </c>
      <c r="K57" s="39">
        <v>1.4499999999999999E-2</v>
      </c>
      <c r="L57" s="39">
        <v>1.6899999998853218E-2</v>
      </c>
      <c r="M57" s="8">
        <v>2646.2876350000001</v>
      </c>
      <c r="N57" s="8">
        <v>99.41</v>
      </c>
      <c r="O57" s="8">
        <v>2.6306745359999999</v>
      </c>
      <c r="P57" s="39">
        <v>4.327680802507102E-4</v>
      </c>
      <c r="Q57" s="39">
        <v>6.0194733522103796E-5</v>
      </c>
    </row>
    <row r="58" spans="2:17" ht="15" x14ac:dyDescent="0.25">
      <c r="B58" s="41" t="s">
        <v>2375</v>
      </c>
      <c r="C58" s="3" t="s">
        <v>2373</v>
      </c>
      <c r="D58" s="3" t="s">
        <v>2378</v>
      </c>
      <c r="E58" s="3"/>
      <c r="F58" s="3" t="s">
        <v>75</v>
      </c>
      <c r="G58" s="3" t="s">
        <v>2379</v>
      </c>
      <c r="H58" s="3" t="s">
        <v>76</v>
      </c>
      <c r="I58" s="8">
        <v>3.4400000000666346</v>
      </c>
      <c r="J58" s="3" t="s">
        <v>77</v>
      </c>
      <c r="K58" s="39">
        <v>3.6499999999999998E-2</v>
      </c>
      <c r="L58" s="39">
        <v>1.0699999999055097E-2</v>
      </c>
      <c r="M58" s="8">
        <v>1024.1558319999999</v>
      </c>
      <c r="N58" s="8">
        <v>118.25</v>
      </c>
      <c r="O58" s="8">
        <v>1.211064272</v>
      </c>
      <c r="P58" s="39">
        <v>1.9923025554144944E-4</v>
      </c>
      <c r="Q58" s="39">
        <v>2.7711406384016725E-5</v>
      </c>
    </row>
    <row r="59" spans="2:17" ht="15" x14ac:dyDescent="0.25">
      <c r="B59" s="41" t="s">
        <v>2375</v>
      </c>
      <c r="C59" s="3" t="s">
        <v>2373</v>
      </c>
      <c r="D59" s="3" t="s">
        <v>2380</v>
      </c>
      <c r="E59" s="3"/>
      <c r="F59" s="3" t="s">
        <v>75</v>
      </c>
      <c r="G59" s="3" t="s">
        <v>2381</v>
      </c>
      <c r="H59" s="3" t="s">
        <v>76</v>
      </c>
      <c r="I59" s="8">
        <v>3.8099999999719274</v>
      </c>
      <c r="J59" s="3" t="s">
        <v>77</v>
      </c>
      <c r="K59" s="39">
        <v>2.5399999999999999E-2</v>
      </c>
      <c r="L59" s="39">
        <v>1.1100000001849948E-2</v>
      </c>
      <c r="M59" s="8">
        <v>2304.3505599999999</v>
      </c>
      <c r="N59" s="8">
        <v>111.44</v>
      </c>
      <c r="O59" s="8">
        <v>2.5679682640000001</v>
      </c>
      <c r="P59" s="39">
        <v>4.2245237126362219E-4</v>
      </c>
      <c r="Q59" s="39">
        <v>5.875989721622466E-5</v>
      </c>
    </row>
    <row r="60" spans="2:17" ht="15" x14ac:dyDescent="0.25">
      <c r="B60" s="41" t="s">
        <v>2375</v>
      </c>
      <c r="C60" s="3" t="s">
        <v>2373</v>
      </c>
      <c r="D60" s="3" t="s">
        <v>2382</v>
      </c>
      <c r="E60" s="3"/>
      <c r="F60" s="3" t="s">
        <v>75</v>
      </c>
      <c r="G60" s="3" t="s">
        <v>2383</v>
      </c>
      <c r="H60" s="3" t="s">
        <v>76</v>
      </c>
      <c r="I60" s="8">
        <v>1.7499999993426338</v>
      </c>
      <c r="J60" s="3" t="s">
        <v>77</v>
      </c>
      <c r="K60" s="39">
        <v>5.8400000000000001E-2</v>
      </c>
      <c r="L60" s="39">
        <v>1.8199999993163393E-2</v>
      </c>
      <c r="M60" s="8">
        <v>503.81251300000008</v>
      </c>
      <c r="N60" s="8">
        <v>107.71</v>
      </c>
      <c r="O60" s="8">
        <v>0.54265645700000009</v>
      </c>
      <c r="P60" s="39">
        <v>8.9271549907738994E-5</v>
      </c>
      <c r="Q60" s="39">
        <v>1.2416990538416031E-5</v>
      </c>
    </row>
    <row r="61" spans="2:17" ht="15" x14ac:dyDescent="0.25">
      <c r="B61" s="41" t="s">
        <v>2384</v>
      </c>
      <c r="C61" s="3" t="s">
        <v>2332</v>
      </c>
      <c r="D61" s="3" t="s">
        <v>2385</v>
      </c>
      <c r="E61" s="3"/>
      <c r="F61" s="3" t="s">
        <v>84</v>
      </c>
      <c r="G61" s="3" t="s">
        <v>2386</v>
      </c>
      <c r="H61" s="3" t="s">
        <v>135</v>
      </c>
      <c r="I61" s="8">
        <v>0</v>
      </c>
      <c r="J61" s="3" t="s">
        <v>77</v>
      </c>
      <c r="K61" s="39">
        <v>2.5000000000000001E-3</v>
      </c>
      <c r="L61" s="39">
        <v>0</v>
      </c>
      <c r="M61" s="8">
        <v>48.937862000006135</v>
      </c>
      <c r="N61" s="8">
        <v>100</v>
      </c>
      <c r="O61" s="8">
        <v>4.8937862000002497E-2</v>
      </c>
      <c r="P61" s="39">
        <v>8.0506897753752616E-6</v>
      </c>
      <c r="Q61" s="39">
        <v>1.1197894387615117E-6</v>
      </c>
    </row>
    <row r="62" spans="2:17" ht="15" x14ac:dyDescent="0.25">
      <c r="B62" s="41" t="s">
        <v>2384</v>
      </c>
      <c r="C62" s="3" t="s">
        <v>2332</v>
      </c>
      <c r="D62" s="3" t="s">
        <v>2387</v>
      </c>
      <c r="E62" s="3"/>
      <c r="F62" s="3" t="s">
        <v>84</v>
      </c>
      <c r="G62" s="3" t="s">
        <v>2386</v>
      </c>
      <c r="H62" s="3" t="s">
        <v>135</v>
      </c>
      <c r="I62" s="8">
        <v>0</v>
      </c>
      <c r="J62" s="3" t="s">
        <v>77</v>
      </c>
      <c r="K62" s="39">
        <v>0</v>
      </c>
      <c r="L62" s="39">
        <v>0</v>
      </c>
      <c r="M62" s="8">
        <v>0</v>
      </c>
      <c r="N62" s="8">
        <v>100</v>
      </c>
      <c r="O62" s="8">
        <v>0</v>
      </c>
      <c r="P62" s="39">
        <v>0</v>
      </c>
      <c r="Q62" s="39">
        <v>0</v>
      </c>
    </row>
    <row r="63" spans="2:17" ht="15" x14ac:dyDescent="0.25">
      <c r="B63" s="41" t="s">
        <v>2388</v>
      </c>
      <c r="C63" s="3" t="s">
        <v>2373</v>
      </c>
      <c r="D63" s="3" t="s">
        <v>2389</v>
      </c>
      <c r="E63" s="3"/>
      <c r="F63" s="3" t="s">
        <v>305</v>
      </c>
      <c r="G63" s="3" t="s">
        <v>2390</v>
      </c>
      <c r="H63" s="3" t="s">
        <v>135</v>
      </c>
      <c r="I63" s="8">
        <v>3.7699999997260321</v>
      </c>
      <c r="J63" s="3" t="s">
        <v>77</v>
      </c>
      <c r="K63" s="39">
        <v>1.3500000000000002E-2</v>
      </c>
      <c r="L63" s="39">
        <v>1.679999999851807E-2</v>
      </c>
      <c r="M63" s="8">
        <v>1643.7517800000001</v>
      </c>
      <c r="N63" s="8">
        <v>98.9</v>
      </c>
      <c r="O63" s="8">
        <v>1.62567051</v>
      </c>
      <c r="P63" s="39">
        <v>2.6743646775957274E-4</v>
      </c>
      <c r="Q63" s="39">
        <v>3.719836939349634E-5</v>
      </c>
    </row>
    <row r="64" spans="2:17" ht="15" x14ac:dyDescent="0.25">
      <c r="B64" s="41" t="s">
        <v>2388</v>
      </c>
      <c r="C64" s="3" t="s">
        <v>2373</v>
      </c>
      <c r="D64" s="3" t="s">
        <v>2391</v>
      </c>
      <c r="E64" s="3"/>
      <c r="F64" s="3" t="s">
        <v>84</v>
      </c>
      <c r="G64" s="3" t="s">
        <v>2392</v>
      </c>
      <c r="H64" s="3" t="s">
        <v>135</v>
      </c>
      <c r="I64" s="8">
        <v>2.6100000003555808</v>
      </c>
      <c r="J64" s="3" t="s">
        <v>77</v>
      </c>
      <c r="K64" s="39">
        <v>1.6500000000000001E-2</v>
      </c>
      <c r="L64" s="39">
        <v>9.7999999997225567E-3</v>
      </c>
      <c r="M64" s="8">
        <v>1134.7180800000001</v>
      </c>
      <c r="N64" s="8">
        <v>102.6</v>
      </c>
      <c r="O64" s="8">
        <v>1.1642207499999999</v>
      </c>
      <c r="P64" s="39">
        <v>1.9152410230557763E-4</v>
      </c>
      <c r="Q64" s="39">
        <v>2.6639539345567231E-5</v>
      </c>
    </row>
    <row r="65" spans="2:17" ht="15" x14ac:dyDescent="0.25">
      <c r="B65" s="41" t="s">
        <v>2388</v>
      </c>
      <c r="C65" s="3" t="s">
        <v>2373</v>
      </c>
      <c r="D65" s="3" t="s">
        <v>2393</v>
      </c>
      <c r="E65" s="3"/>
      <c r="F65" s="3" t="s">
        <v>84</v>
      </c>
      <c r="G65" s="3" t="s">
        <v>2394</v>
      </c>
      <c r="H65" s="3" t="s">
        <v>135</v>
      </c>
      <c r="I65" s="8">
        <v>3.7000000000385058</v>
      </c>
      <c r="J65" s="3" t="s">
        <v>77</v>
      </c>
      <c r="K65" s="39">
        <v>2.23E-2</v>
      </c>
      <c r="L65" s="39">
        <v>2.2199999998758001E-2</v>
      </c>
      <c r="M65" s="8">
        <v>2707.355826</v>
      </c>
      <c r="N65" s="8">
        <v>100.3</v>
      </c>
      <c r="O65" s="8">
        <v>2.7154778959999999</v>
      </c>
      <c r="P65" s="39">
        <v>4.4671894600919863E-4</v>
      </c>
      <c r="Q65" s="39">
        <v>6.213519236150887E-5</v>
      </c>
    </row>
    <row r="66" spans="2:17" ht="15" x14ac:dyDescent="0.25">
      <c r="B66" s="41" t="s">
        <v>2388</v>
      </c>
      <c r="C66" s="3" t="s">
        <v>2373</v>
      </c>
      <c r="D66" s="3" t="s">
        <v>2395</v>
      </c>
      <c r="E66" s="3"/>
      <c r="F66" s="3" t="s">
        <v>84</v>
      </c>
      <c r="G66" s="3" t="s">
        <v>2396</v>
      </c>
      <c r="H66" s="3" t="s">
        <v>135</v>
      </c>
      <c r="I66" s="8">
        <v>1.7200000000808395</v>
      </c>
      <c r="J66" s="3" t="s">
        <v>77</v>
      </c>
      <c r="K66" s="39">
        <v>1.6E-2</v>
      </c>
      <c r="L66" s="39">
        <v>1.7200000000808395E-2</v>
      </c>
      <c r="M66" s="8">
        <v>5321.8880310000004</v>
      </c>
      <c r="N66" s="8">
        <v>99.95</v>
      </c>
      <c r="O66" s="8">
        <v>5.319227089</v>
      </c>
      <c r="P66" s="39">
        <v>8.7505758094436645E-4</v>
      </c>
      <c r="Q66" s="39">
        <v>1.2171382388213109E-4</v>
      </c>
    </row>
    <row r="67" spans="2:17" ht="15" x14ac:dyDescent="0.25">
      <c r="B67" s="41" t="s">
        <v>2397</v>
      </c>
      <c r="C67" s="3" t="s">
        <v>2373</v>
      </c>
      <c r="D67" s="3" t="s">
        <v>2398</v>
      </c>
      <c r="E67" s="3"/>
      <c r="F67" s="3" t="s">
        <v>84</v>
      </c>
      <c r="G67" s="3" t="s">
        <v>2399</v>
      </c>
      <c r="H67" s="3" t="s">
        <v>135</v>
      </c>
      <c r="I67" s="8">
        <v>2.3099999999117178</v>
      </c>
      <c r="J67" s="3" t="s">
        <v>77</v>
      </c>
      <c r="K67" s="39">
        <v>4.8000000000000001E-2</v>
      </c>
      <c r="L67" s="39">
        <v>9.4000000005764021E-3</v>
      </c>
      <c r="M67" s="8">
        <v>1370.4617000000001</v>
      </c>
      <c r="N67" s="8">
        <v>128.29</v>
      </c>
      <c r="O67" s="8">
        <v>1.7581653150000001</v>
      </c>
      <c r="P67" s="39">
        <v>2.8923297721688792E-4</v>
      </c>
      <c r="Q67" s="39">
        <v>4.0230097329010939E-5</v>
      </c>
    </row>
    <row r="68" spans="2:17" ht="15" x14ac:dyDescent="0.25">
      <c r="B68" s="41" t="s">
        <v>2397</v>
      </c>
      <c r="C68" s="3" t="s">
        <v>2373</v>
      </c>
      <c r="D68" s="3" t="s">
        <v>2400</v>
      </c>
      <c r="E68" s="3"/>
      <c r="F68" s="3" t="s">
        <v>84</v>
      </c>
      <c r="G68" s="3" t="s">
        <v>2401</v>
      </c>
      <c r="H68" s="3" t="s">
        <v>135</v>
      </c>
      <c r="I68" s="8">
        <v>5.429999999667432</v>
      </c>
      <c r="J68" s="3" t="s">
        <v>77</v>
      </c>
      <c r="K68" s="39">
        <v>1.38E-2</v>
      </c>
      <c r="L68" s="39">
        <v>1.6799999998744816E-2</v>
      </c>
      <c r="M68" s="8">
        <v>991.07680600000003</v>
      </c>
      <c r="N68" s="8">
        <v>98.56</v>
      </c>
      <c r="O68" s="8">
        <v>0.97680530199999993</v>
      </c>
      <c r="P68" s="39">
        <v>1.6069268529432984E-4</v>
      </c>
      <c r="Q68" s="39">
        <v>2.2351124797928298E-5</v>
      </c>
    </row>
    <row r="69" spans="2:17" ht="15" x14ac:dyDescent="0.25">
      <c r="B69" s="41" t="s">
        <v>2402</v>
      </c>
      <c r="C69" s="3" t="s">
        <v>2373</v>
      </c>
      <c r="D69" s="3" t="s">
        <v>2403</v>
      </c>
      <c r="E69" s="3"/>
      <c r="F69" s="3" t="s">
        <v>84</v>
      </c>
      <c r="G69" s="3" t="s">
        <v>2404</v>
      </c>
      <c r="H69" s="3" t="s">
        <v>135</v>
      </c>
      <c r="I69" s="8">
        <v>2.6199999996535777</v>
      </c>
      <c r="J69" s="3" t="s">
        <v>77</v>
      </c>
      <c r="K69" s="39">
        <v>4.1700000000000001E-2</v>
      </c>
      <c r="L69" s="39">
        <v>9.8000000031596025E-3</v>
      </c>
      <c r="M69" s="8">
        <v>952.93040599999995</v>
      </c>
      <c r="N69" s="8">
        <v>124.06</v>
      </c>
      <c r="O69" s="8">
        <v>1.1822054610000001</v>
      </c>
      <c r="P69" s="39">
        <v>1.944827384830382E-4</v>
      </c>
      <c r="Q69" s="39">
        <v>2.7051063033238286E-5</v>
      </c>
    </row>
    <row r="70" spans="2:17" ht="15" x14ac:dyDescent="0.25">
      <c r="B70" s="41" t="s">
        <v>2402</v>
      </c>
      <c r="C70" s="3" t="s">
        <v>2373</v>
      </c>
      <c r="D70" s="3" t="s">
        <v>2405</v>
      </c>
      <c r="E70" s="3"/>
      <c r="F70" s="3" t="s">
        <v>84</v>
      </c>
      <c r="G70" s="3" t="s">
        <v>2406</v>
      </c>
      <c r="H70" s="3" t="s">
        <v>135</v>
      </c>
      <c r="I70" s="8">
        <v>2.6199999995796421</v>
      </c>
      <c r="J70" s="3" t="s">
        <v>77</v>
      </c>
      <c r="K70" s="39">
        <v>4.1700000000000001E-2</v>
      </c>
      <c r="L70" s="39">
        <v>9.7999999980508262E-3</v>
      </c>
      <c r="M70" s="8">
        <v>653.13210300000003</v>
      </c>
      <c r="N70" s="8">
        <v>124.06</v>
      </c>
      <c r="O70" s="8">
        <v>0.81027568799999994</v>
      </c>
      <c r="P70" s="39">
        <v>1.3329716358708975E-4</v>
      </c>
      <c r="Q70" s="39">
        <v>1.8540617036101235E-5</v>
      </c>
    </row>
    <row r="71" spans="2:17" ht="15" x14ac:dyDescent="0.25">
      <c r="B71" s="41" t="s">
        <v>2402</v>
      </c>
      <c r="C71" s="3" t="s">
        <v>2373</v>
      </c>
      <c r="D71" s="3" t="s">
        <v>2407</v>
      </c>
      <c r="E71" s="3"/>
      <c r="F71" s="3" t="s">
        <v>84</v>
      </c>
      <c r="G71" s="3" t="s">
        <v>2408</v>
      </c>
      <c r="H71" s="3" t="s">
        <v>135</v>
      </c>
      <c r="I71" s="8">
        <v>2.6199999997217382</v>
      </c>
      <c r="J71" s="3" t="s">
        <v>77</v>
      </c>
      <c r="K71" s="39">
        <v>4.1700000000000001E-2</v>
      </c>
      <c r="L71" s="39">
        <v>9.7999999984228064E-3</v>
      </c>
      <c r="M71" s="8">
        <v>803.03125799999998</v>
      </c>
      <c r="N71" s="8">
        <v>124.06</v>
      </c>
      <c r="O71" s="8">
        <v>0.99624057900000007</v>
      </c>
      <c r="P71" s="39">
        <v>1.6388995177535183E-4</v>
      </c>
      <c r="Q71" s="39">
        <v>2.2795840137638143E-5</v>
      </c>
    </row>
    <row r="72" spans="2:17" ht="15" x14ac:dyDescent="0.25">
      <c r="B72" s="41" t="s">
        <v>2402</v>
      </c>
      <c r="C72" s="3" t="s">
        <v>2373</v>
      </c>
      <c r="D72" s="3" t="s">
        <v>2409</v>
      </c>
      <c r="E72" s="3"/>
      <c r="F72" s="3" t="s">
        <v>84</v>
      </c>
      <c r="G72" s="3" t="s">
        <v>2410</v>
      </c>
      <c r="H72" s="3" t="s">
        <v>135</v>
      </c>
      <c r="I72" s="8">
        <v>3.1800000002047275</v>
      </c>
      <c r="J72" s="3" t="s">
        <v>77</v>
      </c>
      <c r="K72" s="39">
        <v>1.6E-2</v>
      </c>
      <c r="L72" s="39">
        <v>1.6899999996193803E-2</v>
      </c>
      <c r="M72" s="8">
        <v>1164.366599</v>
      </c>
      <c r="N72" s="8">
        <v>99.88</v>
      </c>
      <c r="O72" s="8">
        <v>1.162969361</v>
      </c>
      <c r="P72" s="39">
        <v>1.9131823829322426E-4</v>
      </c>
      <c r="Q72" s="39">
        <v>2.6610905234293999E-5</v>
      </c>
    </row>
    <row r="73" spans="2:17" ht="15" x14ac:dyDescent="0.25">
      <c r="B73" s="41" t="s">
        <v>2402</v>
      </c>
      <c r="C73" s="3" t="s">
        <v>2373</v>
      </c>
      <c r="D73" s="3" t="s">
        <v>2411</v>
      </c>
      <c r="E73" s="3"/>
      <c r="F73" s="3" t="s">
        <v>84</v>
      </c>
      <c r="G73" s="3" t="s">
        <v>2412</v>
      </c>
      <c r="H73" s="3" t="s">
        <v>135</v>
      </c>
      <c r="I73" s="8">
        <v>3.1800000000897914</v>
      </c>
      <c r="J73" s="3" t="s">
        <v>77</v>
      </c>
      <c r="K73" s="39">
        <v>1.6E-2</v>
      </c>
      <c r="L73" s="39">
        <v>1.6900000000195411E-2</v>
      </c>
      <c r="M73" s="8">
        <v>2011.1786019999997</v>
      </c>
      <c r="N73" s="8">
        <v>99.88</v>
      </c>
      <c r="O73" s="8">
        <v>2.0087651910000002</v>
      </c>
      <c r="P73" s="39">
        <v>3.3045876389762614E-4</v>
      </c>
      <c r="Q73" s="39">
        <v>4.5964289282466738E-5</v>
      </c>
    </row>
    <row r="74" spans="2:17" ht="15" x14ac:dyDescent="0.25">
      <c r="B74" s="41" t="s">
        <v>2402</v>
      </c>
      <c r="C74" s="3" t="s">
        <v>2373</v>
      </c>
      <c r="D74" s="3" t="s">
        <v>2413</v>
      </c>
      <c r="E74" s="3"/>
      <c r="F74" s="3" t="s">
        <v>84</v>
      </c>
      <c r="G74" s="3" t="s">
        <v>2414</v>
      </c>
      <c r="H74" s="3" t="s">
        <v>135</v>
      </c>
      <c r="I74" s="8">
        <v>3.2500000005710872</v>
      </c>
      <c r="J74" s="3" t="s">
        <v>77</v>
      </c>
      <c r="K74" s="39">
        <v>1.6E-2</v>
      </c>
      <c r="L74" s="39">
        <v>1.6899999995771929E-2</v>
      </c>
      <c r="M74" s="8">
        <v>612.03875300000004</v>
      </c>
      <c r="N74" s="8">
        <v>99.88</v>
      </c>
      <c r="O74" s="8">
        <v>0.61130430700000005</v>
      </c>
      <c r="P74" s="39">
        <v>1.0056469843344423E-4</v>
      </c>
      <c r="Q74" s="39">
        <v>1.3987781216269521E-5</v>
      </c>
    </row>
    <row r="75" spans="2:17" ht="15" x14ac:dyDescent="0.25">
      <c r="B75" s="41" t="s">
        <v>2402</v>
      </c>
      <c r="C75" s="3" t="s">
        <v>2373</v>
      </c>
      <c r="D75" s="3" t="s">
        <v>2415</v>
      </c>
      <c r="E75" s="3"/>
      <c r="F75" s="3" t="s">
        <v>84</v>
      </c>
      <c r="G75" s="3" t="s">
        <v>2416</v>
      </c>
      <c r="H75" s="3" t="s">
        <v>135</v>
      </c>
      <c r="I75" s="8">
        <v>3.8100000001385679</v>
      </c>
      <c r="J75" s="3" t="s">
        <v>77</v>
      </c>
      <c r="K75" s="39">
        <v>1.2E-2</v>
      </c>
      <c r="L75" s="39">
        <v>1.6800000000549532E-2</v>
      </c>
      <c r="M75" s="8">
        <v>1302.787703</v>
      </c>
      <c r="N75" s="8">
        <v>98.31</v>
      </c>
      <c r="O75" s="8">
        <v>1.280770591</v>
      </c>
      <c r="P75" s="39">
        <v>2.1069753111740977E-4</v>
      </c>
      <c r="Q75" s="39">
        <v>2.9306416804192763E-5</v>
      </c>
    </row>
    <row r="76" spans="2:17" ht="15" x14ac:dyDescent="0.25">
      <c r="B76" s="41" t="s">
        <v>2402</v>
      </c>
      <c r="C76" s="3" t="s">
        <v>2373</v>
      </c>
      <c r="D76" s="3" t="s">
        <v>2417</v>
      </c>
      <c r="E76" s="3"/>
      <c r="F76" s="3" t="s">
        <v>84</v>
      </c>
      <c r="G76" s="3" t="s">
        <v>2418</v>
      </c>
      <c r="H76" s="3" t="s">
        <v>135</v>
      </c>
      <c r="I76" s="8">
        <v>4.229999999961362</v>
      </c>
      <c r="J76" s="3" t="s">
        <v>77</v>
      </c>
      <c r="K76" s="39">
        <v>1.3500000000000002E-2</v>
      </c>
      <c r="L76" s="39">
        <v>1.6800000001379659E-2</v>
      </c>
      <c r="M76" s="8">
        <v>1452.0654810000001</v>
      </c>
      <c r="N76" s="8">
        <v>98.76</v>
      </c>
      <c r="O76" s="8">
        <v>1.4340598680000001</v>
      </c>
      <c r="P76" s="39">
        <v>2.3591490606154821E-4</v>
      </c>
      <c r="Q76" s="39">
        <v>3.2813960992779899E-5</v>
      </c>
    </row>
    <row r="77" spans="2:17" ht="15" x14ac:dyDescent="0.25">
      <c r="B77" s="41" t="s">
        <v>2402</v>
      </c>
      <c r="C77" s="3" t="s">
        <v>2373</v>
      </c>
      <c r="D77" s="3" t="s">
        <v>2419</v>
      </c>
      <c r="E77" s="3"/>
      <c r="F77" s="3" t="s">
        <v>84</v>
      </c>
      <c r="G77" s="3" t="s">
        <v>2420</v>
      </c>
      <c r="H77" s="3" t="s">
        <v>135</v>
      </c>
      <c r="I77" s="8">
        <v>4.5600000000751102</v>
      </c>
      <c r="J77" s="3" t="s">
        <v>77</v>
      </c>
      <c r="K77" s="39">
        <v>1.3999999999999999E-2</v>
      </c>
      <c r="L77" s="39">
        <v>1.6800000000141483E-2</v>
      </c>
      <c r="M77" s="8">
        <v>3935.504711</v>
      </c>
      <c r="N77" s="8">
        <v>98.89</v>
      </c>
      <c r="O77" s="8">
        <v>3.8918206070000001</v>
      </c>
      <c r="P77" s="39">
        <v>6.4023721282241647E-4</v>
      </c>
      <c r="Q77" s="39">
        <v>8.9052104754245155E-5</v>
      </c>
    </row>
    <row r="78" spans="2:17" ht="15" x14ac:dyDescent="0.25">
      <c r="B78" s="41" t="s">
        <v>2402</v>
      </c>
      <c r="C78" s="3" t="s">
        <v>2373</v>
      </c>
      <c r="D78" s="3" t="s">
        <v>2421</v>
      </c>
      <c r="E78" s="3"/>
      <c r="F78" s="3" t="s">
        <v>84</v>
      </c>
      <c r="G78" s="3" t="s">
        <v>2422</v>
      </c>
      <c r="H78" s="3" t="s">
        <v>135</v>
      </c>
      <c r="I78" s="8">
        <v>4.6400000005770821</v>
      </c>
      <c r="J78" s="3" t="s">
        <v>77</v>
      </c>
      <c r="K78" s="39">
        <v>1.3999999999999999E-2</v>
      </c>
      <c r="L78" s="39">
        <v>1.6799999997951696E-2</v>
      </c>
      <c r="M78" s="8">
        <v>800.67162699999994</v>
      </c>
      <c r="N78" s="8">
        <v>98.88</v>
      </c>
      <c r="O78" s="8">
        <v>0.79170410499999999</v>
      </c>
      <c r="P78" s="39">
        <v>1.3024198203112749E-4</v>
      </c>
      <c r="Q78" s="39">
        <v>1.811566462390796E-5</v>
      </c>
    </row>
    <row r="79" spans="2:17" ht="15" x14ac:dyDescent="0.25">
      <c r="B79" s="41" t="s">
        <v>2402</v>
      </c>
      <c r="C79" s="3" t="s">
        <v>2373</v>
      </c>
      <c r="D79" s="3" t="s">
        <v>2423</v>
      </c>
      <c r="E79" s="3"/>
      <c r="F79" s="3" t="s">
        <v>84</v>
      </c>
      <c r="G79" s="3" t="s">
        <v>2424</v>
      </c>
      <c r="H79" s="3" t="s">
        <v>135</v>
      </c>
      <c r="I79" s="8">
        <v>4.9700000000349789</v>
      </c>
      <c r="J79" s="3" t="s">
        <v>77</v>
      </c>
      <c r="K79" s="39">
        <v>1.3500000000000002E-2</v>
      </c>
      <c r="L79" s="39">
        <v>1.6800000001693537E-2</v>
      </c>
      <c r="M79" s="8">
        <v>2625.9316060000001</v>
      </c>
      <c r="N79" s="8">
        <v>98.74</v>
      </c>
      <c r="O79" s="8">
        <v>2.5928448680000002</v>
      </c>
      <c r="P79" s="39">
        <v>4.2654478178758112E-4</v>
      </c>
      <c r="Q79" s="39">
        <v>5.9329120253214939E-5</v>
      </c>
    </row>
    <row r="80" spans="2:17" ht="15" x14ac:dyDescent="0.25">
      <c r="B80" s="41" t="s">
        <v>2402</v>
      </c>
      <c r="C80" s="3" t="s">
        <v>2373</v>
      </c>
      <c r="D80" s="3" t="s">
        <v>2425</v>
      </c>
      <c r="E80" s="3"/>
      <c r="F80" s="3" t="s">
        <v>84</v>
      </c>
      <c r="G80" s="3" t="s">
        <v>2426</v>
      </c>
      <c r="H80" s="3" t="s">
        <v>135</v>
      </c>
      <c r="I80" s="8">
        <v>5.3599999999591432</v>
      </c>
      <c r="J80" s="3" t="s">
        <v>77</v>
      </c>
      <c r="K80" s="39">
        <v>1.3300000000000001E-2</v>
      </c>
      <c r="L80" s="39">
        <v>1.6800000000390523E-2</v>
      </c>
      <c r="M80" s="8">
        <v>4391.3990629999998</v>
      </c>
      <c r="N80" s="8">
        <v>98.31</v>
      </c>
      <c r="O80" s="8">
        <v>4.3171844180000001</v>
      </c>
      <c r="P80" s="39">
        <v>7.1021313625021522E-4</v>
      </c>
      <c r="Q80" s="39">
        <v>9.8785221072018151E-5</v>
      </c>
    </row>
    <row r="81" spans="2:17" ht="15" x14ac:dyDescent="0.25">
      <c r="B81" s="41" t="s">
        <v>2402</v>
      </c>
      <c r="C81" s="3" t="s">
        <v>2373</v>
      </c>
      <c r="D81" s="3" t="s">
        <v>2427</v>
      </c>
      <c r="E81" s="3"/>
      <c r="F81" s="3" t="s">
        <v>84</v>
      </c>
      <c r="G81" s="3" t="s">
        <v>2428</v>
      </c>
      <c r="H81" s="3" t="s">
        <v>135</v>
      </c>
      <c r="I81" s="8">
        <v>5.3900000000880199</v>
      </c>
      <c r="J81" s="3" t="s">
        <v>77</v>
      </c>
      <c r="K81" s="39">
        <v>1.3300000000000001E-2</v>
      </c>
      <c r="L81" s="39">
        <v>1.6799999999216154E-2</v>
      </c>
      <c r="M81" s="8">
        <v>3370.963366</v>
      </c>
      <c r="N81" s="8">
        <v>98.3</v>
      </c>
      <c r="O81" s="8">
        <v>3.3136569909999998</v>
      </c>
      <c r="P81" s="39">
        <v>5.4512443671002819E-4</v>
      </c>
      <c r="Q81" s="39">
        <v>7.5822644278980962E-5</v>
      </c>
    </row>
    <row r="82" spans="2:17" ht="15" x14ac:dyDescent="0.25">
      <c r="B82" s="41" t="s">
        <v>2402</v>
      </c>
      <c r="C82" s="3" t="s">
        <v>2373</v>
      </c>
      <c r="D82" s="3" t="s">
        <v>2429</v>
      </c>
      <c r="E82" s="3"/>
      <c r="F82" s="3" t="s">
        <v>84</v>
      </c>
      <c r="G82" s="3" t="s">
        <v>2430</v>
      </c>
      <c r="H82" s="3" t="s">
        <v>135</v>
      </c>
      <c r="I82" s="8">
        <v>5.4699999999133437</v>
      </c>
      <c r="J82" s="3" t="s">
        <v>77</v>
      </c>
      <c r="K82" s="39">
        <v>1.3300000000000001E-2</v>
      </c>
      <c r="L82" s="39">
        <v>1.6799999998108585E-2</v>
      </c>
      <c r="M82" s="8">
        <v>949.94940599999995</v>
      </c>
      <c r="N82" s="8">
        <v>98.28</v>
      </c>
      <c r="O82" s="8">
        <v>0.93361027600000002</v>
      </c>
      <c r="P82" s="39">
        <v>1.5358674032752172E-4</v>
      </c>
      <c r="Q82" s="39">
        <v>2.136274214398591E-5</v>
      </c>
    </row>
    <row r="83" spans="2:17" ht="15" x14ac:dyDescent="0.25">
      <c r="B83" s="41" t="s">
        <v>2402</v>
      </c>
      <c r="C83" s="3" t="s">
        <v>2373</v>
      </c>
      <c r="D83" s="3" t="s">
        <v>2431</v>
      </c>
      <c r="E83" s="3"/>
      <c r="F83" s="3" t="s">
        <v>84</v>
      </c>
      <c r="G83" s="3" t="s">
        <v>2432</v>
      </c>
      <c r="H83" s="3" t="s">
        <v>135</v>
      </c>
      <c r="I83" s="8">
        <v>5.5399999999293117</v>
      </c>
      <c r="J83" s="3" t="s">
        <v>77</v>
      </c>
      <c r="K83" s="39">
        <v>1.3300000000000001E-2</v>
      </c>
      <c r="L83" s="39">
        <v>1.6799999998508106E-2</v>
      </c>
      <c r="M83" s="8">
        <v>1927.040227</v>
      </c>
      <c r="N83" s="8">
        <v>98.25</v>
      </c>
      <c r="O83" s="8">
        <v>1.893317025</v>
      </c>
      <c r="P83" s="39">
        <v>3.114665698863312E-4</v>
      </c>
      <c r="Q83" s="39">
        <v>4.3322620199923254E-5</v>
      </c>
    </row>
    <row r="84" spans="2:17" ht="15" x14ac:dyDescent="0.25">
      <c r="B84" s="41" t="s">
        <v>2402</v>
      </c>
      <c r="C84" s="3" t="s">
        <v>2373</v>
      </c>
      <c r="D84" s="3" t="s">
        <v>2433</v>
      </c>
      <c r="E84" s="3"/>
      <c r="F84" s="3" t="s">
        <v>84</v>
      </c>
      <c r="G84" s="3" t="s">
        <v>2434</v>
      </c>
      <c r="H84" s="3" t="s">
        <v>135</v>
      </c>
      <c r="I84" s="8">
        <v>5.9500000000107036</v>
      </c>
      <c r="J84" s="3" t="s">
        <v>77</v>
      </c>
      <c r="K84" s="39">
        <v>1.3000000000000001E-2</v>
      </c>
      <c r="L84" s="39">
        <v>1.6799999999297415E-2</v>
      </c>
      <c r="M84" s="8">
        <v>3114.4770400000002</v>
      </c>
      <c r="N84" s="8">
        <v>97.94</v>
      </c>
      <c r="O84" s="8">
        <v>3.0503188100000003</v>
      </c>
      <c r="P84" s="39">
        <v>5.0180309175134349E-4</v>
      </c>
      <c r="Q84" s="39">
        <v>6.979697617957662E-5</v>
      </c>
    </row>
    <row r="85" spans="2:17" ht="15" x14ac:dyDescent="0.25">
      <c r="B85" s="41" t="s">
        <v>2435</v>
      </c>
      <c r="C85" s="3" t="s">
        <v>2373</v>
      </c>
      <c r="D85" s="3" t="s">
        <v>2436</v>
      </c>
      <c r="E85" s="3"/>
      <c r="F85" s="3" t="s">
        <v>84</v>
      </c>
      <c r="G85" s="3" t="s">
        <v>2437</v>
      </c>
      <c r="H85" s="3" t="s">
        <v>135</v>
      </c>
      <c r="I85" s="8">
        <v>4.5800000001608083</v>
      </c>
      <c r="J85" s="3" t="s">
        <v>77</v>
      </c>
      <c r="K85" s="39">
        <v>2.7999999999999997E-2</v>
      </c>
      <c r="L85" s="39">
        <v>1.1999999999875999E-2</v>
      </c>
      <c r="M85" s="8">
        <v>1768.9963829999999</v>
      </c>
      <c r="N85" s="8">
        <v>108.64</v>
      </c>
      <c r="O85" s="8">
        <v>1.9218376699999999</v>
      </c>
      <c r="P85" s="39">
        <v>3.1615845579439548E-4</v>
      </c>
      <c r="Q85" s="39">
        <v>4.3975225682722332E-5</v>
      </c>
    </row>
    <row r="86" spans="2:17" ht="15" x14ac:dyDescent="0.25">
      <c r="B86" s="41" t="s">
        <v>2435</v>
      </c>
      <c r="C86" s="3" t="s">
        <v>2373</v>
      </c>
      <c r="D86" s="3" t="s">
        <v>2438</v>
      </c>
      <c r="E86" s="3"/>
      <c r="F86" s="3" t="s">
        <v>84</v>
      </c>
      <c r="G86" s="3" t="s">
        <v>2439</v>
      </c>
      <c r="H86" s="3" t="s">
        <v>135</v>
      </c>
      <c r="I86" s="8">
        <v>5.2899999999016467</v>
      </c>
      <c r="J86" s="3" t="s">
        <v>77</v>
      </c>
      <c r="K86" s="39">
        <v>1.9900000000000001E-2</v>
      </c>
      <c r="L86" s="39">
        <v>1.3300000001377574E-2</v>
      </c>
      <c r="M86" s="8">
        <v>1540.856372</v>
      </c>
      <c r="N86" s="8">
        <v>103.44</v>
      </c>
      <c r="O86" s="8">
        <v>1.593861832</v>
      </c>
      <c r="P86" s="39">
        <v>2.6220367277676797E-4</v>
      </c>
      <c r="Q86" s="39">
        <v>3.6470527591061979E-5</v>
      </c>
    </row>
    <row r="87" spans="2:17" ht="15" x14ac:dyDescent="0.25">
      <c r="B87" s="41" t="s">
        <v>2435</v>
      </c>
      <c r="C87" s="3" t="s">
        <v>2373</v>
      </c>
      <c r="D87" s="3" t="s">
        <v>2440</v>
      </c>
      <c r="E87" s="3"/>
      <c r="F87" s="3" t="s">
        <v>84</v>
      </c>
      <c r="G87" s="3" t="s">
        <v>2441</v>
      </c>
      <c r="H87" s="3" t="s">
        <v>135</v>
      </c>
      <c r="I87" s="8">
        <v>6.9600000000007647</v>
      </c>
      <c r="J87" s="3" t="s">
        <v>77</v>
      </c>
      <c r="K87" s="39">
        <v>1.67E-2</v>
      </c>
      <c r="L87" s="39">
        <v>1.6700000001124492E-2</v>
      </c>
      <c r="M87" s="8">
        <v>4374.302447</v>
      </c>
      <c r="N87" s="8">
        <v>100.06</v>
      </c>
      <c r="O87" s="8">
        <v>4.3769270279999999</v>
      </c>
      <c r="P87" s="39">
        <v>7.2004129791941943E-4</v>
      </c>
      <c r="Q87" s="39">
        <v>1.0015224327094553E-4</v>
      </c>
    </row>
    <row r="88" spans="2:17" ht="15" x14ac:dyDescent="0.25">
      <c r="B88" s="41" t="s">
        <v>2442</v>
      </c>
      <c r="C88" s="3" t="s">
        <v>2373</v>
      </c>
      <c r="D88" s="3" t="s">
        <v>2443</v>
      </c>
      <c r="E88" s="3"/>
      <c r="F88" s="3" t="s">
        <v>84</v>
      </c>
      <c r="G88" s="3" t="s">
        <v>2444</v>
      </c>
      <c r="H88" s="3" t="s">
        <v>135</v>
      </c>
      <c r="I88" s="8">
        <v>2.2100000004375859</v>
      </c>
      <c r="J88" s="3" t="s">
        <v>77</v>
      </c>
      <c r="K88" s="39">
        <v>3.8800000000000001E-2</v>
      </c>
      <c r="L88" s="39">
        <v>9.2000000028065777E-3</v>
      </c>
      <c r="M88" s="8">
        <v>217.24513999999999</v>
      </c>
      <c r="N88" s="8">
        <v>126.88</v>
      </c>
      <c r="O88" s="8">
        <v>0.27564063299999997</v>
      </c>
      <c r="P88" s="39">
        <v>4.5345201753418476E-5</v>
      </c>
      <c r="Q88" s="39">
        <v>6.3071711168526735E-6</v>
      </c>
    </row>
    <row r="89" spans="2:17" ht="15" x14ac:dyDescent="0.25">
      <c r="B89" s="41" t="s">
        <v>2442</v>
      </c>
      <c r="C89" s="3" t="s">
        <v>2373</v>
      </c>
      <c r="D89" s="3" t="s">
        <v>2445</v>
      </c>
      <c r="E89" s="3"/>
      <c r="F89" s="3" t="s">
        <v>84</v>
      </c>
      <c r="G89" s="3" t="s">
        <v>2446</v>
      </c>
      <c r="H89" s="3" t="s">
        <v>135</v>
      </c>
      <c r="I89" s="8">
        <v>1.7599999997514071</v>
      </c>
      <c r="J89" s="3" t="s">
        <v>77</v>
      </c>
      <c r="K89" s="39">
        <v>1.38E-2</v>
      </c>
      <c r="L89" s="39">
        <v>1.720000000124141E-2</v>
      </c>
      <c r="M89" s="8">
        <v>746.38891899999999</v>
      </c>
      <c r="N89" s="8">
        <v>99.54</v>
      </c>
      <c r="O89" s="8">
        <v>0.74295553199999997</v>
      </c>
      <c r="P89" s="39">
        <v>1.2222243188782098E-4</v>
      </c>
      <c r="Q89" s="39">
        <v>1.7000206470053755E-5</v>
      </c>
    </row>
    <row r="90" spans="2:17" ht="15" x14ac:dyDescent="0.25">
      <c r="B90" s="41" t="s">
        <v>2442</v>
      </c>
      <c r="C90" s="3" t="s">
        <v>2373</v>
      </c>
      <c r="D90" s="3" t="s">
        <v>2447</v>
      </c>
      <c r="E90" s="3"/>
      <c r="F90" s="3" t="s">
        <v>84</v>
      </c>
      <c r="G90" s="3" t="s">
        <v>2448</v>
      </c>
      <c r="H90" s="3" t="s">
        <v>135</v>
      </c>
      <c r="I90" s="8">
        <v>2.8899999998538681</v>
      </c>
      <c r="J90" s="3" t="s">
        <v>77</v>
      </c>
      <c r="K90" s="39">
        <v>4.7500000000000001E-2</v>
      </c>
      <c r="L90" s="39">
        <v>1.9999999996834553E-2</v>
      </c>
      <c r="M90" s="8">
        <v>1272.253741</v>
      </c>
      <c r="N90" s="8">
        <v>108.58</v>
      </c>
      <c r="O90" s="8">
        <v>1.381413113</v>
      </c>
      <c r="P90" s="39">
        <v>2.2725407220278328E-4</v>
      </c>
      <c r="Q90" s="39">
        <v>3.1609305173650288E-5</v>
      </c>
    </row>
    <row r="91" spans="2:17" ht="15" x14ac:dyDescent="0.25">
      <c r="B91" s="41" t="s">
        <v>2442</v>
      </c>
      <c r="C91" s="3" t="s">
        <v>2373</v>
      </c>
      <c r="D91" s="3" t="s">
        <v>2449</v>
      </c>
      <c r="E91" s="3"/>
      <c r="F91" s="3" t="s">
        <v>84</v>
      </c>
      <c r="G91" s="3" t="s">
        <v>2450</v>
      </c>
      <c r="H91" s="3" t="s">
        <v>135</v>
      </c>
      <c r="I91" s="8">
        <v>4.3799999998720756</v>
      </c>
      <c r="J91" s="3" t="s">
        <v>77</v>
      </c>
      <c r="K91" s="39">
        <v>2.8500000000000001E-2</v>
      </c>
      <c r="L91" s="39">
        <v>2.4900000002338121E-2</v>
      </c>
      <c r="M91" s="8">
        <v>1950.7889950000001</v>
      </c>
      <c r="N91" s="8">
        <v>101.94</v>
      </c>
      <c r="O91" s="8">
        <v>1.988634303</v>
      </c>
      <c r="P91" s="39">
        <v>3.2714706355830978E-4</v>
      </c>
      <c r="Q91" s="39">
        <v>4.5503657067367314E-5</v>
      </c>
    </row>
    <row r="92" spans="2:17" ht="15" x14ac:dyDescent="0.25">
      <c r="B92" s="41" t="s">
        <v>2442</v>
      </c>
      <c r="C92" s="3" t="s">
        <v>2373</v>
      </c>
      <c r="D92" s="3" t="s">
        <v>2451</v>
      </c>
      <c r="E92" s="3"/>
      <c r="F92" s="3" t="s">
        <v>84</v>
      </c>
      <c r="G92" s="3" t="s">
        <v>2452</v>
      </c>
      <c r="H92" s="3" t="s">
        <v>135</v>
      </c>
      <c r="I92" s="8">
        <v>6.2499999999069296</v>
      </c>
      <c r="J92" s="3" t="s">
        <v>77</v>
      </c>
      <c r="K92" s="39">
        <v>1.2699999999999999E-2</v>
      </c>
      <c r="L92" s="39">
        <v>1.6800000000306972E-2</v>
      </c>
      <c r="M92" s="8">
        <v>3823.546433</v>
      </c>
      <c r="N92" s="8">
        <v>97.64</v>
      </c>
      <c r="O92" s="8">
        <v>3.7333107340000002</v>
      </c>
      <c r="P92" s="39">
        <v>6.1416100594077815E-4</v>
      </c>
      <c r="Q92" s="39">
        <v>8.5425103604811622E-5</v>
      </c>
    </row>
    <row r="93" spans="2:17" ht="15" x14ac:dyDescent="0.25">
      <c r="B93" s="41" t="s">
        <v>2453</v>
      </c>
      <c r="C93" s="3" t="s">
        <v>2373</v>
      </c>
      <c r="D93" s="3" t="s">
        <v>2454</v>
      </c>
      <c r="E93" s="3"/>
      <c r="F93" s="3" t="s">
        <v>84</v>
      </c>
      <c r="G93" s="3" t="s">
        <v>2455</v>
      </c>
      <c r="H93" s="3" t="s">
        <v>76</v>
      </c>
      <c r="I93" s="8">
        <v>4.6900000000689559</v>
      </c>
      <c r="J93" s="3" t="s">
        <v>77</v>
      </c>
      <c r="K93" s="39">
        <v>2.35E-2</v>
      </c>
      <c r="L93" s="39">
        <v>1.2100000000403002E-2</v>
      </c>
      <c r="M93" s="8">
        <v>3855.9485789999999</v>
      </c>
      <c r="N93" s="8">
        <v>105.63</v>
      </c>
      <c r="O93" s="8">
        <v>4.0730384840000005</v>
      </c>
      <c r="P93" s="39">
        <v>6.7004907729412231E-4</v>
      </c>
      <c r="Q93" s="39">
        <v>9.3198707333233432E-5</v>
      </c>
    </row>
    <row r="94" spans="2:17" ht="15" x14ac:dyDescent="0.25">
      <c r="B94" s="41" t="s">
        <v>2453</v>
      </c>
      <c r="C94" s="3" t="s">
        <v>2373</v>
      </c>
      <c r="D94" s="3" t="s">
        <v>2456</v>
      </c>
      <c r="E94" s="3"/>
      <c r="F94" s="3" t="s">
        <v>84</v>
      </c>
      <c r="G94" s="3" t="s">
        <v>2457</v>
      </c>
      <c r="H94" s="3" t="s">
        <v>76</v>
      </c>
      <c r="I94" s="8">
        <v>4.6900000000514854</v>
      </c>
      <c r="J94" s="3" t="s">
        <v>77</v>
      </c>
      <c r="K94" s="39">
        <v>2.35E-2</v>
      </c>
      <c r="L94" s="39">
        <v>1.2100000001870816E-2</v>
      </c>
      <c r="M94" s="8">
        <v>963.98716999999999</v>
      </c>
      <c r="N94" s="8">
        <v>105.63</v>
      </c>
      <c r="O94" s="8">
        <v>1.018259649</v>
      </c>
      <c r="P94" s="39">
        <v>1.6751227392976597E-4</v>
      </c>
      <c r="Q94" s="39">
        <v>2.3299677474000512E-5</v>
      </c>
    </row>
    <row r="95" spans="2:17" ht="15" x14ac:dyDescent="0.25">
      <c r="B95" s="41" t="s">
        <v>2453</v>
      </c>
      <c r="C95" s="3" t="s">
        <v>2373</v>
      </c>
      <c r="D95" s="3" t="s">
        <v>2458</v>
      </c>
      <c r="E95" s="3"/>
      <c r="F95" s="3" t="s">
        <v>84</v>
      </c>
      <c r="G95" s="3" t="s">
        <v>2459</v>
      </c>
      <c r="H95" s="3" t="s">
        <v>76</v>
      </c>
      <c r="I95" s="8">
        <v>4.4600000000148139</v>
      </c>
      <c r="J95" s="3" t="s">
        <v>77</v>
      </c>
      <c r="K95" s="39">
        <v>2.35E-2</v>
      </c>
      <c r="L95" s="39">
        <v>1.1899999999960966E-2</v>
      </c>
      <c r="M95" s="8">
        <v>11904.556874</v>
      </c>
      <c r="N95" s="8">
        <v>105.49</v>
      </c>
      <c r="O95" s="8">
        <v>12.558117048</v>
      </c>
      <c r="P95" s="39">
        <v>2.0659158447971062E-3</v>
      </c>
      <c r="Q95" s="39">
        <v>2.8735310997200027E-4</v>
      </c>
    </row>
    <row r="96" spans="2:17" ht="15" x14ac:dyDescent="0.25">
      <c r="B96" s="41" t="s">
        <v>2460</v>
      </c>
      <c r="C96" s="3" t="s">
        <v>2332</v>
      </c>
      <c r="D96" s="3" t="s">
        <v>2461</v>
      </c>
      <c r="E96" s="3"/>
      <c r="F96" s="3" t="s">
        <v>305</v>
      </c>
      <c r="G96" s="3" t="s">
        <v>2205</v>
      </c>
      <c r="H96" s="3" t="s">
        <v>266</v>
      </c>
      <c r="I96" s="8">
        <v>0</v>
      </c>
      <c r="J96" s="3" t="s">
        <v>77</v>
      </c>
      <c r="K96" s="39">
        <v>4.0000000000000001E-3</v>
      </c>
      <c r="L96" s="39">
        <v>0</v>
      </c>
      <c r="M96" s="8">
        <v>2.8594479999956093</v>
      </c>
      <c r="N96" s="8">
        <v>100</v>
      </c>
      <c r="O96" s="8">
        <v>2.8594479999952682E-3</v>
      </c>
      <c r="P96" s="39">
        <v>4.7040323863715118E-7</v>
      </c>
      <c r="Q96" s="39">
        <v>6.5429496512991617E-8</v>
      </c>
    </row>
    <row r="97" spans="2:17" ht="15" x14ac:dyDescent="0.25">
      <c r="B97" s="41" t="s">
        <v>2462</v>
      </c>
      <c r="C97" s="3" t="s">
        <v>2332</v>
      </c>
      <c r="D97" s="3" t="s">
        <v>2463</v>
      </c>
      <c r="E97" s="3"/>
      <c r="F97" s="3" t="s">
        <v>305</v>
      </c>
      <c r="G97" s="3" t="s">
        <v>2464</v>
      </c>
      <c r="H97" s="3" t="s">
        <v>266</v>
      </c>
      <c r="I97" s="8">
        <v>5.3199999999761145</v>
      </c>
      <c r="J97" s="3" t="s">
        <v>77</v>
      </c>
      <c r="K97" s="39">
        <v>2.6089999999999999E-2</v>
      </c>
      <c r="L97" s="39">
        <v>2.5400000000040945E-2</v>
      </c>
      <c r="M97" s="8">
        <v>18119.757933000001</v>
      </c>
      <c r="N97" s="8">
        <v>100.4</v>
      </c>
      <c r="O97" s="8">
        <v>18.192236964999999</v>
      </c>
      <c r="P97" s="39">
        <v>2.9927759436103258E-3</v>
      </c>
      <c r="Q97" s="39">
        <v>4.1627226830736366E-4</v>
      </c>
    </row>
    <row r="98" spans="2:17" ht="15" x14ac:dyDescent="0.25">
      <c r="B98" s="41" t="s">
        <v>2465</v>
      </c>
      <c r="C98" s="3" t="s">
        <v>2332</v>
      </c>
      <c r="D98" s="3" t="s">
        <v>2466</v>
      </c>
      <c r="E98" s="3"/>
      <c r="F98" s="3" t="s">
        <v>305</v>
      </c>
      <c r="G98" s="3" t="s">
        <v>2467</v>
      </c>
      <c r="H98" s="3" t="s">
        <v>135</v>
      </c>
      <c r="I98" s="8">
        <v>5.5400000000083232</v>
      </c>
      <c r="J98" s="3" t="s">
        <v>77</v>
      </c>
      <c r="K98" s="39">
        <v>1.9599999999999999E-2</v>
      </c>
      <c r="L98" s="39">
        <v>7.0999999999891384E-3</v>
      </c>
      <c r="M98" s="8">
        <v>44571.347974999997</v>
      </c>
      <c r="N98" s="8">
        <v>107.22</v>
      </c>
      <c r="O98" s="8">
        <v>47.789399298999996</v>
      </c>
      <c r="P98" s="39">
        <v>7.8617580046256488E-3</v>
      </c>
      <c r="Q98" s="39">
        <v>1.0935104729294109E-3</v>
      </c>
    </row>
    <row r="99" spans="2:17" ht="15" x14ac:dyDescent="0.25">
      <c r="B99" s="41" t="s">
        <v>2468</v>
      </c>
      <c r="C99" s="3" t="s">
        <v>2373</v>
      </c>
      <c r="D99" s="3" t="s">
        <v>2469</v>
      </c>
      <c r="E99" s="3"/>
      <c r="F99" s="3" t="s">
        <v>305</v>
      </c>
      <c r="G99" s="3" t="s">
        <v>2470</v>
      </c>
      <c r="H99" s="3" t="s">
        <v>135</v>
      </c>
      <c r="I99" s="8">
        <v>5.0500000000733705</v>
      </c>
      <c r="J99" s="3" t="s">
        <v>77</v>
      </c>
      <c r="K99" s="39">
        <v>2.75E-2</v>
      </c>
      <c r="L99" s="39">
        <v>9.199999999731057E-3</v>
      </c>
      <c r="M99" s="8">
        <v>6063.7342399999998</v>
      </c>
      <c r="N99" s="8">
        <v>108.69</v>
      </c>
      <c r="O99" s="8">
        <v>6.5906727460000001</v>
      </c>
      <c r="P99" s="39">
        <v>1.0842210820134295E-3</v>
      </c>
      <c r="Q99" s="39">
        <v>1.5080686882691676E-4</v>
      </c>
    </row>
    <row r="100" spans="2:17" ht="15" x14ac:dyDescent="0.25">
      <c r="B100" s="41" t="s">
        <v>2471</v>
      </c>
      <c r="C100" s="3" t="s">
        <v>2332</v>
      </c>
      <c r="D100" s="3" t="s">
        <v>2472</v>
      </c>
      <c r="E100" s="3"/>
      <c r="F100" s="3" t="s">
        <v>305</v>
      </c>
      <c r="G100" s="3" t="s">
        <v>2473</v>
      </c>
      <c r="H100" s="3" t="s">
        <v>135</v>
      </c>
      <c r="I100" s="8">
        <v>1.8899999999984616</v>
      </c>
      <c r="J100" s="3" t="s">
        <v>77</v>
      </c>
      <c r="K100" s="39">
        <v>1.1599999999999999E-2</v>
      </c>
      <c r="L100" s="39">
        <v>-5.0000000003770726E-4</v>
      </c>
      <c r="M100" s="8">
        <v>79742.457223000005</v>
      </c>
      <c r="N100" s="8">
        <v>102.71</v>
      </c>
      <c r="O100" s="8">
        <v>81.903477813999999</v>
      </c>
      <c r="P100" s="39">
        <v>1.3473810756277231E-2</v>
      </c>
      <c r="Q100" s="39">
        <v>1.8741041333998265E-3</v>
      </c>
    </row>
    <row r="101" spans="2:17" ht="15" x14ac:dyDescent="0.25">
      <c r="B101" s="41" t="s">
        <v>2474</v>
      </c>
      <c r="C101" s="3" t="s">
        <v>2332</v>
      </c>
      <c r="D101" s="3" t="s">
        <v>2475</v>
      </c>
      <c r="E101" s="3"/>
      <c r="F101" s="3" t="s">
        <v>305</v>
      </c>
      <c r="G101" s="3" t="s">
        <v>2476</v>
      </c>
      <c r="H101" s="3" t="s">
        <v>135</v>
      </c>
      <c r="I101" s="8">
        <v>2.7400000000043638</v>
      </c>
      <c r="J101" s="3" t="s">
        <v>77</v>
      </c>
      <c r="K101" s="39">
        <v>7.4000000000000003E-3</v>
      </c>
      <c r="L101" s="39">
        <v>2.3999999999859334E-3</v>
      </c>
      <c r="M101" s="8">
        <v>40212.126974999999</v>
      </c>
      <c r="N101" s="8">
        <v>101.47</v>
      </c>
      <c r="O101" s="8">
        <v>40.803245241999996</v>
      </c>
      <c r="P101" s="39">
        <v>6.712476921690652E-3</v>
      </c>
      <c r="Q101" s="39">
        <v>9.336542550466378E-4</v>
      </c>
    </row>
    <row r="102" spans="2:17" ht="15" x14ac:dyDescent="0.25">
      <c r="B102" s="41" t="s">
        <v>2477</v>
      </c>
      <c r="C102" s="3" t="s">
        <v>2373</v>
      </c>
      <c r="D102" s="3" t="s">
        <v>2478</v>
      </c>
      <c r="E102" s="3"/>
      <c r="F102" s="3" t="s">
        <v>305</v>
      </c>
      <c r="G102" s="3" t="s">
        <v>2479</v>
      </c>
      <c r="H102" s="3" t="s">
        <v>135</v>
      </c>
      <c r="I102" s="8">
        <v>4.5700000000669823</v>
      </c>
      <c r="J102" s="3" t="s">
        <v>77</v>
      </c>
      <c r="K102" s="39">
        <v>1.8000000000000002E-2</v>
      </c>
      <c r="L102" s="39">
        <v>1.6799999999553176E-2</v>
      </c>
      <c r="M102" s="8">
        <v>4763.3177530000003</v>
      </c>
      <c r="N102" s="8">
        <v>100.75</v>
      </c>
      <c r="O102" s="8">
        <v>4.7990426379999995</v>
      </c>
      <c r="P102" s="39">
        <v>7.8948286497139062E-4</v>
      </c>
      <c r="Q102" s="39">
        <v>1.0981103469943802E-4</v>
      </c>
    </row>
    <row r="103" spans="2:17" ht="15" x14ac:dyDescent="0.25">
      <c r="B103" s="41" t="s">
        <v>2477</v>
      </c>
      <c r="C103" s="3" t="s">
        <v>2373</v>
      </c>
      <c r="D103" s="3" t="s">
        <v>2480</v>
      </c>
      <c r="E103" s="3"/>
      <c r="F103" s="3" t="s">
        <v>305</v>
      </c>
      <c r="G103" s="3" t="s">
        <v>2481</v>
      </c>
      <c r="H103" s="3" t="s">
        <v>135</v>
      </c>
      <c r="I103" s="8">
        <v>5.0200000000571343</v>
      </c>
      <c r="J103" s="3" t="s">
        <v>77</v>
      </c>
      <c r="K103" s="39">
        <v>1.8500000000000003E-2</v>
      </c>
      <c r="L103" s="39">
        <v>1.6800000002690604E-2</v>
      </c>
      <c r="M103" s="8">
        <v>1750.6210390000001</v>
      </c>
      <c r="N103" s="8">
        <v>101.07</v>
      </c>
      <c r="O103" s="8">
        <v>1.769352684</v>
      </c>
      <c r="P103" s="39">
        <v>2.9107339348234809E-4</v>
      </c>
      <c r="Q103" s="39">
        <v>4.048608517036223E-5</v>
      </c>
    </row>
    <row r="104" spans="2:17" ht="15" x14ac:dyDescent="0.25">
      <c r="B104" s="41" t="s">
        <v>2482</v>
      </c>
      <c r="C104" s="3" t="s">
        <v>2332</v>
      </c>
      <c r="D104" s="3" t="s">
        <v>2483</v>
      </c>
      <c r="E104" s="3"/>
      <c r="F104" s="3" t="s">
        <v>305</v>
      </c>
      <c r="G104" s="3" t="s">
        <v>2484</v>
      </c>
      <c r="H104" s="3" t="s">
        <v>135</v>
      </c>
      <c r="I104" s="8">
        <v>7.2400000000056526</v>
      </c>
      <c r="J104" s="3" t="s">
        <v>77</v>
      </c>
      <c r="K104" s="39">
        <v>1.8799999999999997E-2</v>
      </c>
      <c r="L104" s="39">
        <v>1.0099999999968037E-2</v>
      </c>
      <c r="M104" s="8">
        <v>68638.570292999997</v>
      </c>
      <c r="N104" s="8">
        <v>106.55</v>
      </c>
      <c r="O104" s="8">
        <v>73.134396647000003</v>
      </c>
      <c r="P104" s="39">
        <v>1.2031223172647218E-2</v>
      </c>
      <c r="Q104" s="39">
        <v>1.673451222194826E-3</v>
      </c>
    </row>
    <row r="105" spans="2:17" ht="15" x14ac:dyDescent="0.25">
      <c r="B105" s="41" t="s">
        <v>2482</v>
      </c>
      <c r="C105" s="3" t="s">
        <v>2332</v>
      </c>
      <c r="D105" s="3" t="s">
        <v>2485</v>
      </c>
      <c r="E105" s="3"/>
      <c r="F105" s="3" t="s">
        <v>305</v>
      </c>
      <c r="G105" s="3" t="s">
        <v>2486</v>
      </c>
      <c r="H105" s="3" t="s">
        <v>135</v>
      </c>
      <c r="I105" s="8">
        <v>0</v>
      </c>
      <c r="J105" s="3" t="s">
        <v>77</v>
      </c>
      <c r="K105" s="39">
        <v>2.3E-3</v>
      </c>
      <c r="L105" s="39">
        <v>0</v>
      </c>
      <c r="M105" s="8">
        <v>32.601391000003787</v>
      </c>
      <c r="N105" s="8">
        <v>100</v>
      </c>
      <c r="O105" s="8">
        <v>3.2601391000000035E-2</v>
      </c>
      <c r="P105" s="39">
        <v>5.3632029365463077E-6</v>
      </c>
      <c r="Q105" s="39">
        <v>7.4598055245512711E-7</v>
      </c>
    </row>
    <row r="106" spans="2:17" ht="15" x14ac:dyDescent="0.25">
      <c r="B106" s="41" t="s">
        <v>2487</v>
      </c>
      <c r="C106" s="3" t="s">
        <v>2373</v>
      </c>
      <c r="D106" s="3" t="s">
        <v>2488</v>
      </c>
      <c r="E106" s="3"/>
      <c r="F106" s="3" t="s">
        <v>305</v>
      </c>
      <c r="G106" s="3" t="s">
        <v>2489</v>
      </c>
      <c r="H106" s="3" t="s">
        <v>135</v>
      </c>
      <c r="I106" s="8">
        <v>1.9999999997717193</v>
      </c>
      <c r="J106" s="3" t="s">
        <v>77</v>
      </c>
      <c r="K106" s="39">
        <v>1.3500000000000002E-2</v>
      </c>
      <c r="L106" s="39">
        <v>1.7100000006597074E-2</v>
      </c>
      <c r="M106" s="8">
        <v>647.17754300000001</v>
      </c>
      <c r="N106" s="8">
        <v>99.41</v>
      </c>
      <c r="O106" s="8">
        <v>0.64335919500000005</v>
      </c>
      <c r="P106" s="39">
        <v>1.0583799703141702E-4</v>
      </c>
      <c r="Q106" s="39">
        <v>1.4721256762117463E-5</v>
      </c>
    </row>
    <row r="107" spans="2:17" ht="15" x14ac:dyDescent="0.25">
      <c r="B107" s="41" t="s">
        <v>2487</v>
      </c>
      <c r="C107" s="3" t="s">
        <v>2373</v>
      </c>
      <c r="D107" s="3" t="s">
        <v>2490</v>
      </c>
      <c r="E107" s="3"/>
      <c r="F107" s="3" t="s">
        <v>305</v>
      </c>
      <c r="G107" s="3" t="s">
        <v>2489</v>
      </c>
      <c r="H107" s="3" t="s">
        <v>135</v>
      </c>
      <c r="I107" s="8">
        <v>3.4200000005523838</v>
      </c>
      <c r="J107" s="3" t="s">
        <v>77</v>
      </c>
      <c r="K107" s="39">
        <v>1.3500000000000002E-2</v>
      </c>
      <c r="L107" s="39">
        <v>1.6899999991435856E-2</v>
      </c>
      <c r="M107" s="8">
        <v>575.33774300000005</v>
      </c>
      <c r="N107" s="8">
        <v>99</v>
      </c>
      <c r="O107" s="8">
        <v>0.56958436800000001</v>
      </c>
      <c r="P107" s="39">
        <v>9.3701417680873479E-5</v>
      </c>
      <c r="Q107" s="39">
        <v>1.3033151300521012E-5</v>
      </c>
    </row>
    <row r="108" spans="2:17" ht="15" x14ac:dyDescent="0.25">
      <c r="B108" s="41" t="s">
        <v>2487</v>
      </c>
      <c r="C108" s="3" t="s">
        <v>2373</v>
      </c>
      <c r="D108" s="3" t="s">
        <v>2491</v>
      </c>
      <c r="E108" s="3"/>
      <c r="F108" s="3" t="s">
        <v>305</v>
      </c>
      <c r="G108" s="3" t="s">
        <v>2492</v>
      </c>
      <c r="H108" s="3" t="s">
        <v>135</v>
      </c>
      <c r="I108" s="8">
        <v>2.9900000009840921</v>
      </c>
      <c r="J108" s="3" t="s">
        <v>77</v>
      </c>
      <c r="K108" s="39">
        <v>1.3999999999999999E-2</v>
      </c>
      <c r="L108" s="39">
        <v>1.6899999990901703E-2</v>
      </c>
      <c r="M108" s="8">
        <v>328.58870400000001</v>
      </c>
      <c r="N108" s="8">
        <v>99.28</v>
      </c>
      <c r="O108" s="8">
        <v>0.326222866</v>
      </c>
      <c r="P108" s="39">
        <v>5.366640438439424E-5</v>
      </c>
      <c r="Q108" s="39">
        <v>7.4645868270520928E-6</v>
      </c>
    </row>
    <row r="109" spans="2:17" ht="15" x14ac:dyDescent="0.25">
      <c r="B109" s="41" t="s">
        <v>2487</v>
      </c>
      <c r="C109" s="3" t="s">
        <v>2373</v>
      </c>
      <c r="D109" s="3" t="s">
        <v>2493</v>
      </c>
      <c r="E109" s="3"/>
      <c r="F109" s="3" t="s">
        <v>305</v>
      </c>
      <c r="G109" s="3" t="s">
        <v>2494</v>
      </c>
      <c r="H109" s="3" t="s">
        <v>135</v>
      </c>
      <c r="I109" s="8">
        <v>6.0199999998341918</v>
      </c>
      <c r="J109" s="3" t="s">
        <v>77</v>
      </c>
      <c r="K109" s="39">
        <v>1.3500000000000002E-2</v>
      </c>
      <c r="L109" s="39">
        <v>1.6799999999255869E-2</v>
      </c>
      <c r="M109" s="8">
        <v>1682.767546</v>
      </c>
      <c r="N109" s="8">
        <v>98.22</v>
      </c>
      <c r="O109" s="8">
        <v>1.6528142849999998</v>
      </c>
      <c r="P109" s="39">
        <v>2.7190184697572188E-4</v>
      </c>
      <c r="Q109" s="39">
        <v>3.7819469526009623E-5</v>
      </c>
    </row>
    <row r="110" spans="2:17" ht="15" x14ac:dyDescent="0.25">
      <c r="B110" s="41" t="s">
        <v>2487</v>
      </c>
      <c r="C110" s="3" t="s">
        <v>2373</v>
      </c>
      <c r="D110" s="3" t="s">
        <v>2495</v>
      </c>
      <c r="E110" s="3"/>
      <c r="F110" s="3" t="s">
        <v>305</v>
      </c>
      <c r="G110" s="3" t="s">
        <v>2496</v>
      </c>
      <c r="H110" s="3" t="s">
        <v>135</v>
      </c>
      <c r="I110" s="8">
        <v>4.1000000039839826</v>
      </c>
      <c r="J110" s="3" t="s">
        <v>77</v>
      </c>
      <c r="K110" s="39">
        <v>1.37E-2</v>
      </c>
      <c r="L110" s="39">
        <v>1.1400000001453399E-2</v>
      </c>
      <c r="M110" s="8">
        <v>119.872787</v>
      </c>
      <c r="N110" s="8">
        <v>101.48</v>
      </c>
      <c r="O110" s="8">
        <v>0.121646905</v>
      </c>
      <c r="P110" s="39">
        <v>2.0011938696657729E-5</v>
      </c>
      <c r="Q110" s="39">
        <v>2.7835077772097599E-6</v>
      </c>
    </row>
    <row r="111" spans="2:17" ht="15" x14ac:dyDescent="0.25">
      <c r="B111" s="41" t="s">
        <v>2497</v>
      </c>
      <c r="C111" s="3" t="s">
        <v>2373</v>
      </c>
      <c r="D111" s="3" t="s">
        <v>2498</v>
      </c>
      <c r="E111" s="3"/>
      <c r="F111" s="3" t="s">
        <v>305</v>
      </c>
      <c r="G111" s="3" t="s">
        <v>2499</v>
      </c>
      <c r="H111" s="3" t="s">
        <v>135</v>
      </c>
      <c r="I111" s="8">
        <v>1.5300000000354717</v>
      </c>
      <c r="J111" s="3" t="s">
        <v>77</v>
      </c>
      <c r="K111" s="39">
        <v>5.7999999999999996E-2</v>
      </c>
      <c r="L111" s="39">
        <v>1.1100000023333808E-2</v>
      </c>
      <c r="M111" s="8">
        <v>151.29576</v>
      </c>
      <c r="N111" s="8">
        <v>129.16999999999999</v>
      </c>
      <c r="O111" s="8">
        <v>0.19542873199999999</v>
      </c>
      <c r="P111" s="39">
        <v>3.214966960605823E-5</v>
      </c>
      <c r="Q111" s="39">
        <v>4.4717734118450597E-6</v>
      </c>
    </row>
    <row r="112" spans="2:17" ht="15" x14ac:dyDescent="0.25">
      <c r="B112" s="41" t="s">
        <v>2497</v>
      </c>
      <c r="C112" s="3" t="s">
        <v>2373</v>
      </c>
      <c r="D112" s="3" t="s">
        <v>2500</v>
      </c>
      <c r="E112" s="3"/>
      <c r="F112" s="3" t="s">
        <v>305</v>
      </c>
      <c r="G112" s="3" t="s">
        <v>2501</v>
      </c>
      <c r="H112" s="3" t="s">
        <v>135</v>
      </c>
      <c r="I112" s="8">
        <v>2.9399999999306141</v>
      </c>
      <c r="J112" s="3" t="s">
        <v>77</v>
      </c>
      <c r="K112" s="39">
        <v>1.67E-2</v>
      </c>
      <c r="L112" s="39">
        <v>1.6900000001180183E-2</v>
      </c>
      <c r="M112" s="8">
        <v>3227.8893309999999</v>
      </c>
      <c r="N112" s="8">
        <v>100.1</v>
      </c>
      <c r="O112" s="8">
        <v>3.2311172200000002</v>
      </c>
      <c r="P112" s="39">
        <v>5.3154595037461214E-4</v>
      </c>
      <c r="Q112" s="39">
        <v>7.3933980572266748E-5</v>
      </c>
    </row>
    <row r="113" spans="2:17" ht="15" x14ac:dyDescent="0.25">
      <c r="B113" s="41" t="s">
        <v>2497</v>
      </c>
      <c r="C113" s="3" t="s">
        <v>2373</v>
      </c>
      <c r="D113" s="3" t="s">
        <v>2502</v>
      </c>
      <c r="E113" s="3"/>
      <c r="F113" s="3" t="s">
        <v>305</v>
      </c>
      <c r="G113" s="3" t="s">
        <v>2503</v>
      </c>
      <c r="H113" s="3" t="s">
        <v>135</v>
      </c>
      <c r="I113" s="8">
        <v>3.45000000041248</v>
      </c>
      <c r="J113" s="3" t="s">
        <v>77</v>
      </c>
      <c r="K113" s="39">
        <v>1.4999999999999999E-2</v>
      </c>
      <c r="L113" s="39">
        <v>1.6899999997308804E-2</v>
      </c>
      <c r="M113" s="8">
        <v>1180.651339</v>
      </c>
      <c r="N113" s="8">
        <v>99.52</v>
      </c>
      <c r="O113" s="8">
        <v>1.1749842129999999</v>
      </c>
      <c r="P113" s="39">
        <v>1.9329478246977698E-4</v>
      </c>
      <c r="Q113" s="39">
        <v>2.6885827428031881E-5</v>
      </c>
    </row>
    <row r="114" spans="2:17" ht="15" x14ac:dyDescent="0.25">
      <c r="B114" s="41" t="s">
        <v>2497</v>
      </c>
      <c r="C114" s="3" t="s">
        <v>2373</v>
      </c>
      <c r="D114" s="3" t="s">
        <v>2504</v>
      </c>
      <c r="E114" s="3"/>
      <c r="F114" s="3" t="s">
        <v>305</v>
      </c>
      <c r="G114" s="3" t="s">
        <v>2505</v>
      </c>
      <c r="H114" s="3" t="s">
        <v>135</v>
      </c>
      <c r="I114" s="8">
        <v>3.9300000001722393</v>
      </c>
      <c r="J114" s="3" t="s">
        <v>77</v>
      </c>
      <c r="K114" s="39">
        <v>3.4599999999999999E-2</v>
      </c>
      <c r="L114" s="39">
        <v>1.1299999996885786E-2</v>
      </c>
      <c r="M114" s="8">
        <v>1175.4515719999999</v>
      </c>
      <c r="N114" s="8">
        <v>113.95</v>
      </c>
      <c r="O114" s="8">
        <v>1.339427068</v>
      </c>
      <c r="P114" s="39">
        <v>2.2034701477575616E-4</v>
      </c>
      <c r="Q114" s="39">
        <v>3.0648586256948059E-5</v>
      </c>
    </row>
    <row r="115" spans="2:17" ht="15" x14ac:dyDescent="0.25">
      <c r="B115" s="41" t="s">
        <v>2497</v>
      </c>
      <c r="C115" s="3" t="s">
        <v>2373</v>
      </c>
      <c r="D115" s="3" t="s">
        <v>2506</v>
      </c>
      <c r="E115" s="3"/>
      <c r="F115" s="3" t="s">
        <v>305</v>
      </c>
      <c r="G115" s="3" t="s">
        <v>2507</v>
      </c>
      <c r="H115" s="3" t="s">
        <v>135</v>
      </c>
      <c r="I115" s="8">
        <v>4.5300000000024498</v>
      </c>
      <c r="J115" s="3" t="s">
        <v>77</v>
      </c>
      <c r="K115" s="39">
        <v>1.3999999999999999E-2</v>
      </c>
      <c r="L115" s="39">
        <v>1.6800000000897795E-2</v>
      </c>
      <c r="M115" s="8">
        <v>3692.0075189999998</v>
      </c>
      <c r="N115" s="8">
        <v>98.9</v>
      </c>
      <c r="O115" s="8">
        <v>3.6513954370000001</v>
      </c>
      <c r="P115" s="39">
        <v>6.006852508290266E-4</v>
      </c>
      <c r="Q115" s="39">
        <v>8.355072902642061E-5</v>
      </c>
    </row>
    <row r="116" spans="2:17" ht="15" x14ac:dyDescent="0.25">
      <c r="B116" s="41" t="s">
        <v>2497</v>
      </c>
      <c r="C116" s="3" t="s">
        <v>2373</v>
      </c>
      <c r="D116" s="3" t="s">
        <v>2508</v>
      </c>
      <c r="E116" s="3"/>
      <c r="F116" s="3" t="s">
        <v>305</v>
      </c>
      <c r="G116" s="3" t="s">
        <v>2509</v>
      </c>
      <c r="H116" s="3" t="s">
        <v>135</v>
      </c>
      <c r="I116" s="8">
        <v>4.5799999999126326</v>
      </c>
      <c r="J116" s="3" t="s">
        <v>77</v>
      </c>
      <c r="K116" s="39">
        <v>2.8500000000000001E-2</v>
      </c>
      <c r="L116" s="39">
        <v>1.2000000001026965E-2</v>
      </c>
      <c r="M116" s="8">
        <v>1831.066452</v>
      </c>
      <c r="N116" s="8">
        <v>108.24</v>
      </c>
      <c r="O116" s="8">
        <v>1.9819463270000002</v>
      </c>
      <c r="P116" s="39">
        <v>3.2604683527287406E-4</v>
      </c>
      <c r="Q116" s="39">
        <v>4.5350623718842814E-5</v>
      </c>
    </row>
    <row r="117" spans="2:17" ht="15" x14ac:dyDescent="0.25">
      <c r="B117" s="41" t="s">
        <v>2497</v>
      </c>
      <c r="C117" s="3" t="s">
        <v>2373</v>
      </c>
      <c r="D117" s="3" t="s">
        <v>2510</v>
      </c>
      <c r="E117" s="3"/>
      <c r="F117" s="3" t="s">
        <v>305</v>
      </c>
      <c r="G117" s="3" t="s">
        <v>2511</v>
      </c>
      <c r="H117" s="3" t="s">
        <v>135</v>
      </c>
      <c r="I117" s="8">
        <v>4.9799999999879923</v>
      </c>
      <c r="J117" s="3" t="s">
        <v>77</v>
      </c>
      <c r="K117" s="39">
        <v>2.4E-2</v>
      </c>
      <c r="L117" s="39">
        <v>1.2699999999554741E-2</v>
      </c>
      <c r="M117" s="8">
        <v>2482.8019410000002</v>
      </c>
      <c r="N117" s="8">
        <v>105.33</v>
      </c>
      <c r="O117" s="8">
        <v>2.6151352839999999</v>
      </c>
      <c r="P117" s="39">
        <v>4.3021174264051029E-4</v>
      </c>
      <c r="Q117" s="39">
        <v>5.9839166491491533E-5</v>
      </c>
    </row>
    <row r="118" spans="2:17" ht="15" x14ac:dyDescent="0.25">
      <c r="B118" s="41" t="s">
        <v>2497</v>
      </c>
      <c r="C118" s="3" t="s">
        <v>2373</v>
      </c>
      <c r="D118" s="3" t="s">
        <v>2512</v>
      </c>
      <c r="E118" s="3"/>
      <c r="F118" s="3" t="s">
        <v>305</v>
      </c>
      <c r="G118" s="3" t="s">
        <v>2513</v>
      </c>
      <c r="H118" s="3" t="s">
        <v>135</v>
      </c>
      <c r="I118" s="8">
        <v>5.2799999999627456</v>
      </c>
      <c r="J118" s="3" t="s">
        <v>77</v>
      </c>
      <c r="K118" s="39">
        <v>2.2000000000000002E-2</v>
      </c>
      <c r="L118" s="39">
        <v>1.3200000001146319E-2</v>
      </c>
      <c r="M118" s="8">
        <v>1928.677815</v>
      </c>
      <c r="N118" s="8">
        <v>104.58</v>
      </c>
      <c r="O118" s="8">
        <v>2.0170112570000001</v>
      </c>
      <c r="P118" s="39">
        <v>3.3181531108870011E-4</v>
      </c>
      <c r="Q118" s="39">
        <v>4.6152974632434208E-5</v>
      </c>
    </row>
    <row r="119" spans="2:17" ht="15" x14ac:dyDescent="0.25">
      <c r="B119" s="41" t="s">
        <v>2497</v>
      </c>
      <c r="C119" s="3" t="s">
        <v>2373</v>
      </c>
      <c r="D119" s="3" t="s">
        <v>2514</v>
      </c>
      <c r="E119" s="3"/>
      <c r="F119" s="3" t="s">
        <v>305</v>
      </c>
      <c r="G119" s="3" t="s">
        <v>2515</v>
      </c>
      <c r="H119" s="3" t="s">
        <v>135</v>
      </c>
      <c r="I119" s="8">
        <v>5.4100000004467796</v>
      </c>
      <c r="J119" s="3" t="s">
        <v>77</v>
      </c>
      <c r="K119" s="39">
        <v>1.89E-2</v>
      </c>
      <c r="L119" s="39">
        <v>1.3499999998100037E-2</v>
      </c>
      <c r="M119" s="8">
        <v>1078.4670840000001</v>
      </c>
      <c r="N119" s="8">
        <v>102.33</v>
      </c>
      <c r="O119" s="8">
        <v>1.1035953669999998</v>
      </c>
      <c r="P119" s="39">
        <v>1.8155071705539477E-4</v>
      </c>
      <c r="Q119" s="39">
        <v>2.5252317656064973E-5</v>
      </c>
    </row>
    <row r="120" spans="2:17" ht="15" x14ac:dyDescent="0.25">
      <c r="B120" s="41" t="s">
        <v>2497</v>
      </c>
      <c r="C120" s="3" t="s">
        <v>2373</v>
      </c>
      <c r="D120" s="3" t="s">
        <v>2516</v>
      </c>
      <c r="E120" s="3"/>
      <c r="F120" s="3" t="s">
        <v>305</v>
      </c>
      <c r="G120" s="3" t="s">
        <v>2517</v>
      </c>
      <c r="H120" s="3" t="s">
        <v>135</v>
      </c>
      <c r="I120" s="8">
        <v>5.9199999999487449</v>
      </c>
      <c r="J120" s="3" t="s">
        <v>77</v>
      </c>
      <c r="K120" s="39">
        <v>1.6E-2</v>
      </c>
      <c r="L120" s="39">
        <v>1.6800000000989392E-2</v>
      </c>
      <c r="M120" s="8">
        <v>4775.5314289999997</v>
      </c>
      <c r="N120" s="8">
        <v>99.74</v>
      </c>
      <c r="O120" s="8">
        <v>4.7631150470000003</v>
      </c>
      <c r="P120" s="39">
        <v>7.8357247416769064E-4</v>
      </c>
      <c r="Q120" s="39">
        <v>1.0898894449529424E-4</v>
      </c>
    </row>
    <row r="121" spans="2:17" ht="15" x14ac:dyDescent="0.25">
      <c r="B121" s="41" t="s">
        <v>2518</v>
      </c>
      <c r="C121" s="3" t="s">
        <v>2373</v>
      </c>
      <c r="D121" s="3" t="s">
        <v>2519</v>
      </c>
      <c r="E121" s="3"/>
      <c r="F121" s="3" t="s">
        <v>305</v>
      </c>
      <c r="G121" s="3" t="s">
        <v>2520</v>
      </c>
      <c r="H121" s="3" t="s">
        <v>135</v>
      </c>
      <c r="I121" s="8">
        <v>5.5299999999986751</v>
      </c>
      <c r="J121" s="3" t="s">
        <v>77</v>
      </c>
      <c r="K121" s="39">
        <v>1.8500000000000003E-2</v>
      </c>
      <c r="L121" s="39">
        <v>1.680000000035305E-2</v>
      </c>
      <c r="M121" s="8">
        <v>11563.13623</v>
      </c>
      <c r="N121" s="8">
        <v>101.17</v>
      </c>
      <c r="O121" s="8">
        <v>11.698424923000001</v>
      </c>
      <c r="P121" s="39">
        <v>1.9244892618232165E-3</v>
      </c>
      <c r="Q121" s="39">
        <v>2.6768175280969943E-4</v>
      </c>
    </row>
    <row r="122" spans="2:17" ht="15" x14ac:dyDescent="0.25">
      <c r="B122" s="41" t="s">
        <v>2521</v>
      </c>
      <c r="C122" s="3" t="s">
        <v>2373</v>
      </c>
      <c r="D122" s="3" t="s">
        <v>2522</v>
      </c>
      <c r="E122" s="3"/>
      <c r="F122" s="3" t="s">
        <v>305</v>
      </c>
      <c r="G122" s="3" t="s">
        <v>2523</v>
      </c>
      <c r="H122" s="3" t="s">
        <v>135</v>
      </c>
      <c r="I122" s="8">
        <v>5.7599999998651219</v>
      </c>
      <c r="J122" s="3" t="s">
        <v>77</v>
      </c>
      <c r="K122" s="39">
        <v>1.32E-2</v>
      </c>
      <c r="L122" s="39">
        <v>1.6800000001907393E-2</v>
      </c>
      <c r="M122" s="8">
        <v>1292.234318</v>
      </c>
      <c r="N122" s="8">
        <v>98.1</v>
      </c>
      <c r="O122" s="8">
        <v>1.2676818670000001</v>
      </c>
      <c r="P122" s="39">
        <v>2.0854432596759137E-4</v>
      </c>
      <c r="Q122" s="39">
        <v>2.9006922418801274E-5</v>
      </c>
    </row>
    <row r="123" spans="2:17" ht="15" x14ac:dyDescent="0.25">
      <c r="B123" s="41" t="s">
        <v>2521</v>
      </c>
      <c r="C123" s="3" t="s">
        <v>2373</v>
      </c>
      <c r="D123" s="3" t="s">
        <v>2524</v>
      </c>
      <c r="E123" s="3"/>
      <c r="F123" s="3" t="s">
        <v>305</v>
      </c>
      <c r="G123" s="3" t="s">
        <v>2525</v>
      </c>
      <c r="H123" s="3" t="s">
        <v>135</v>
      </c>
      <c r="I123" s="8">
        <v>5.8400000000045154</v>
      </c>
      <c r="J123" s="3" t="s">
        <v>77</v>
      </c>
      <c r="K123" s="39">
        <v>1.3000000000000001E-2</v>
      </c>
      <c r="L123" s="39">
        <v>1.6800000000079765E-2</v>
      </c>
      <c r="M123" s="8">
        <v>4187.5321599999997</v>
      </c>
      <c r="N123" s="8">
        <v>97.98</v>
      </c>
      <c r="O123" s="8">
        <v>4.1029440099999999</v>
      </c>
      <c r="P123" s="39">
        <v>6.7496878777095922E-4</v>
      </c>
      <c r="Q123" s="39">
        <v>9.3883001472920319E-5</v>
      </c>
    </row>
    <row r="124" spans="2:17" ht="15" x14ac:dyDescent="0.25">
      <c r="B124" s="41" t="s">
        <v>2526</v>
      </c>
      <c r="C124" s="3" t="s">
        <v>2332</v>
      </c>
      <c r="D124" s="3" t="s">
        <v>2527</v>
      </c>
      <c r="E124" s="3"/>
      <c r="F124" s="3" t="s">
        <v>305</v>
      </c>
      <c r="G124" s="3" t="s">
        <v>2528</v>
      </c>
      <c r="H124" s="3" t="s">
        <v>135</v>
      </c>
      <c r="I124" s="8">
        <v>0</v>
      </c>
      <c r="J124" s="3" t="s">
        <v>77</v>
      </c>
      <c r="K124" s="39">
        <v>3.4999999999999996E-3</v>
      </c>
      <c r="L124" s="39">
        <v>0</v>
      </c>
      <c r="M124" s="8">
        <v>0</v>
      </c>
      <c r="N124" s="8">
        <v>100</v>
      </c>
      <c r="O124" s="8">
        <v>0</v>
      </c>
      <c r="P124" s="39">
        <v>0</v>
      </c>
      <c r="Q124" s="39">
        <v>0</v>
      </c>
    </row>
    <row r="125" spans="2:17" ht="15" x14ac:dyDescent="0.25">
      <c r="B125" s="41" t="s">
        <v>2526</v>
      </c>
      <c r="C125" s="3" t="s">
        <v>2373</v>
      </c>
      <c r="D125" s="3" t="s">
        <v>2529</v>
      </c>
      <c r="E125" s="3"/>
      <c r="F125" s="3" t="s">
        <v>305</v>
      </c>
      <c r="G125" s="3" t="s">
        <v>2530</v>
      </c>
      <c r="H125" s="3" t="s">
        <v>135</v>
      </c>
      <c r="I125" s="8">
        <v>2.9699999999956939</v>
      </c>
      <c r="J125" s="3" t="s">
        <v>77</v>
      </c>
      <c r="K125" s="39">
        <v>2.1000000000000001E-2</v>
      </c>
      <c r="L125" s="39">
        <v>1.6899999994145046E-2</v>
      </c>
      <c r="M125" s="8">
        <v>814.24245199999996</v>
      </c>
      <c r="N125" s="8">
        <v>101.42</v>
      </c>
      <c r="O125" s="8">
        <v>0.82580469300000003</v>
      </c>
      <c r="P125" s="39">
        <v>1.3585181547963145E-4</v>
      </c>
      <c r="Q125" s="39">
        <v>1.8895949596266492E-5</v>
      </c>
    </row>
    <row r="126" spans="2:17" ht="15" x14ac:dyDescent="0.25">
      <c r="B126" s="41" t="s">
        <v>2526</v>
      </c>
      <c r="C126" s="3" t="s">
        <v>2373</v>
      </c>
      <c r="D126" s="3" t="s">
        <v>2531</v>
      </c>
      <c r="E126" s="3"/>
      <c r="F126" s="3" t="s">
        <v>305</v>
      </c>
      <c r="G126" s="3" t="s">
        <v>2532</v>
      </c>
      <c r="H126" s="3" t="s">
        <v>135</v>
      </c>
      <c r="I126" s="8">
        <v>4.4100000003659687</v>
      </c>
      <c r="J126" s="3" t="s">
        <v>77</v>
      </c>
      <c r="K126" s="39">
        <v>1.3999999999999999E-2</v>
      </c>
      <c r="L126" s="39">
        <v>1.6800000000206584E-2</v>
      </c>
      <c r="M126" s="8">
        <v>1215.9353100000001</v>
      </c>
      <c r="N126" s="8">
        <v>98.93</v>
      </c>
      <c r="O126" s="8">
        <v>1.202924801</v>
      </c>
      <c r="P126" s="39">
        <v>1.978912441241411E-4</v>
      </c>
      <c r="Q126" s="39">
        <v>2.7525160126202985E-5</v>
      </c>
    </row>
    <row r="127" spans="2:17" ht="15" x14ac:dyDescent="0.25">
      <c r="B127" s="41" t="s">
        <v>2526</v>
      </c>
      <c r="C127" s="3" t="s">
        <v>2373</v>
      </c>
      <c r="D127" s="3" t="s">
        <v>2533</v>
      </c>
      <c r="E127" s="3"/>
      <c r="F127" s="3" t="s">
        <v>305</v>
      </c>
      <c r="G127" s="3" t="s">
        <v>2534</v>
      </c>
      <c r="H127" s="3" t="s">
        <v>135</v>
      </c>
      <c r="I127" s="8">
        <v>3.0799999996835243</v>
      </c>
      <c r="J127" s="3" t="s">
        <v>77</v>
      </c>
      <c r="K127" s="39">
        <v>1.55E-2</v>
      </c>
      <c r="L127" s="39">
        <v>1.0399999989575687E-2</v>
      </c>
      <c r="M127" s="8">
        <v>315.79841499999998</v>
      </c>
      <c r="N127" s="8">
        <v>101.1</v>
      </c>
      <c r="O127" s="8">
        <v>0.31927219699999998</v>
      </c>
      <c r="P127" s="39">
        <v>5.252296089169905E-5</v>
      </c>
      <c r="Q127" s="39">
        <v>7.3055425733712375E-6</v>
      </c>
    </row>
    <row r="128" spans="2:17" ht="15" x14ac:dyDescent="0.25">
      <c r="B128" s="41" t="s">
        <v>2526</v>
      </c>
      <c r="C128" s="3" t="s">
        <v>2373</v>
      </c>
      <c r="D128" s="3" t="s">
        <v>2535</v>
      </c>
      <c r="E128" s="3"/>
      <c r="F128" s="3" t="s">
        <v>305</v>
      </c>
      <c r="G128" s="3" t="s">
        <v>2536</v>
      </c>
      <c r="H128" s="3" t="s">
        <v>135</v>
      </c>
      <c r="I128" s="8">
        <v>2.2099999998787792</v>
      </c>
      <c r="J128" s="3" t="s">
        <v>77</v>
      </c>
      <c r="K128" s="39">
        <v>4.4500000000000005E-2</v>
      </c>
      <c r="L128" s="39">
        <v>9.1999999997179858E-3</v>
      </c>
      <c r="M128" s="8">
        <v>1256.918486</v>
      </c>
      <c r="N128" s="8">
        <v>129.37</v>
      </c>
      <c r="O128" s="8">
        <v>1.626075444</v>
      </c>
      <c r="P128" s="39">
        <v>2.6750308280731433E-4</v>
      </c>
      <c r="Q128" s="39">
        <v>3.7207635037683969E-5</v>
      </c>
    </row>
    <row r="129" spans="2:17" ht="15" x14ac:dyDescent="0.25">
      <c r="B129" s="41" t="s">
        <v>2526</v>
      </c>
      <c r="C129" s="3" t="s">
        <v>2373</v>
      </c>
      <c r="D129" s="3" t="s">
        <v>2537</v>
      </c>
      <c r="E129" s="3"/>
      <c r="F129" s="3" t="s">
        <v>305</v>
      </c>
      <c r="G129" s="3" t="s">
        <v>2538</v>
      </c>
      <c r="H129" s="3" t="s">
        <v>135</v>
      </c>
      <c r="I129" s="8">
        <v>2.2300000000796643</v>
      </c>
      <c r="J129" s="3" t="s">
        <v>77</v>
      </c>
      <c r="K129" s="39">
        <v>5.1500000000000004E-2</v>
      </c>
      <c r="L129" s="39">
        <v>9.2999999853721725E-3</v>
      </c>
      <c r="M129" s="8">
        <v>221.12456299999999</v>
      </c>
      <c r="N129" s="8">
        <v>128.78</v>
      </c>
      <c r="O129" s="8">
        <v>0.28476421099999999</v>
      </c>
      <c r="P129" s="39">
        <v>4.6846107046735854E-5</v>
      </c>
      <c r="Q129" s="39">
        <v>6.5159355759154009E-6</v>
      </c>
    </row>
    <row r="130" spans="2:17" ht="15" x14ac:dyDescent="0.25">
      <c r="B130" s="41" t="s">
        <v>2526</v>
      </c>
      <c r="C130" s="3" t="s">
        <v>2373</v>
      </c>
      <c r="D130" s="3" t="s">
        <v>2539</v>
      </c>
      <c r="E130" s="3"/>
      <c r="F130" s="3" t="s">
        <v>305</v>
      </c>
      <c r="G130" s="3" t="s">
        <v>2540</v>
      </c>
      <c r="H130" s="3" t="s">
        <v>135</v>
      </c>
      <c r="I130" s="8">
        <v>2.2300000000796643</v>
      </c>
      <c r="J130" s="3" t="s">
        <v>77</v>
      </c>
      <c r="K130" s="39">
        <v>5.1500000000000004E-2</v>
      </c>
      <c r="L130" s="39">
        <v>9.2999999853721725E-3</v>
      </c>
      <c r="M130" s="8">
        <v>221.12456299999999</v>
      </c>
      <c r="N130" s="8">
        <v>128.78</v>
      </c>
      <c r="O130" s="8">
        <v>0.28476421099999999</v>
      </c>
      <c r="P130" s="39">
        <v>4.6846107046735854E-5</v>
      </c>
      <c r="Q130" s="39">
        <v>6.5159355759154009E-6</v>
      </c>
    </row>
    <row r="131" spans="2:17" ht="15" x14ac:dyDescent="0.25">
      <c r="B131" s="41" t="s">
        <v>2526</v>
      </c>
      <c r="C131" s="3" t="s">
        <v>2373</v>
      </c>
      <c r="D131" s="3" t="s">
        <v>2541</v>
      </c>
      <c r="E131" s="3"/>
      <c r="F131" s="3" t="s">
        <v>305</v>
      </c>
      <c r="G131" s="3" t="s">
        <v>2542</v>
      </c>
      <c r="H131" s="3" t="s">
        <v>135</v>
      </c>
      <c r="I131" s="8">
        <v>2.7000000004125004</v>
      </c>
      <c r="J131" s="3" t="s">
        <v>77</v>
      </c>
      <c r="K131" s="39">
        <v>4.1299999999999996E-2</v>
      </c>
      <c r="L131" s="39">
        <v>9.8999999946587768E-3</v>
      </c>
      <c r="M131" s="8">
        <v>665.70128099999999</v>
      </c>
      <c r="N131" s="8">
        <v>124.2</v>
      </c>
      <c r="O131" s="8">
        <v>0.82680099099999993</v>
      </c>
      <c r="P131" s="39">
        <v>1.3601571487764411E-4</v>
      </c>
      <c r="Q131" s="39">
        <v>1.8918746750303565E-5</v>
      </c>
    </row>
    <row r="132" spans="2:17" ht="15" x14ac:dyDescent="0.25">
      <c r="B132" s="41" t="s">
        <v>2526</v>
      </c>
      <c r="C132" s="3" t="s">
        <v>2373</v>
      </c>
      <c r="D132" s="3" t="s">
        <v>2543</v>
      </c>
      <c r="E132" s="3"/>
      <c r="F132" s="3" t="s">
        <v>305</v>
      </c>
      <c r="G132" s="3" t="s">
        <v>2542</v>
      </c>
      <c r="H132" s="3" t="s">
        <v>135</v>
      </c>
      <c r="I132" s="8">
        <v>2.7000000003848723</v>
      </c>
      <c r="J132" s="3" t="s">
        <v>77</v>
      </c>
      <c r="K132" s="39">
        <v>4.1299999999999996E-2</v>
      </c>
      <c r="L132" s="39">
        <v>9.9000000007637805E-3</v>
      </c>
      <c r="M132" s="8">
        <v>414.54529700000001</v>
      </c>
      <c r="N132" s="8">
        <v>124.2</v>
      </c>
      <c r="O132" s="8">
        <v>0.51486525999999999</v>
      </c>
      <c r="P132" s="39">
        <v>8.4699664328975264E-5</v>
      </c>
      <c r="Q132" s="39">
        <v>1.1781076184594462E-5</v>
      </c>
    </row>
    <row r="133" spans="2:17" ht="15" x14ac:dyDescent="0.25">
      <c r="B133" s="41" t="s">
        <v>2526</v>
      </c>
      <c r="C133" s="3" t="s">
        <v>2373</v>
      </c>
      <c r="D133" s="3" t="s">
        <v>2544</v>
      </c>
      <c r="E133" s="3"/>
      <c r="F133" s="3" t="s">
        <v>305</v>
      </c>
      <c r="G133" s="3" t="s">
        <v>2545</v>
      </c>
      <c r="H133" s="3" t="s">
        <v>135</v>
      </c>
      <c r="I133" s="8">
        <v>3.0099999998548252</v>
      </c>
      <c r="J133" s="3" t="s">
        <v>77</v>
      </c>
      <c r="K133" s="39">
        <v>1.8500000000000003E-2</v>
      </c>
      <c r="L133" s="39">
        <v>1.6900000002236834E-2</v>
      </c>
      <c r="M133" s="8">
        <v>1164.366599</v>
      </c>
      <c r="N133" s="8">
        <v>100.97</v>
      </c>
      <c r="O133" s="8">
        <v>1.1756609550000001</v>
      </c>
      <c r="P133" s="39">
        <v>1.9340611221891824E-4</v>
      </c>
      <c r="Q133" s="39">
        <v>2.6901312545554313E-5</v>
      </c>
    </row>
    <row r="134" spans="2:17" ht="15" x14ac:dyDescent="0.25">
      <c r="B134" s="41" t="s">
        <v>2526</v>
      </c>
      <c r="C134" s="3" t="s">
        <v>2373</v>
      </c>
      <c r="D134" s="3" t="s">
        <v>2546</v>
      </c>
      <c r="E134" s="3"/>
      <c r="F134" s="3" t="s">
        <v>305</v>
      </c>
      <c r="G134" s="3" t="s">
        <v>2545</v>
      </c>
      <c r="H134" s="3" t="s">
        <v>135</v>
      </c>
      <c r="I134" s="8">
        <v>3.0099999999896063</v>
      </c>
      <c r="J134" s="3" t="s">
        <v>77</v>
      </c>
      <c r="K134" s="39">
        <v>1.8500000000000003E-2</v>
      </c>
      <c r="L134" s="39">
        <v>1.6900000000156849E-2</v>
      </c>
      <c r="M134" s="8">
        <v>4128.2087620000002</v>
      </c>
      <c r="N134" s="8">
        <v>100.97</v>
      </c>
      <c r="O134" s="8">
        <v>4.1682523890000001</v>
      </c>
      <c r="P134" s="39">
        <v>6.8571256523842616E-4</v>
      </c>
      <c r="Q134" s="39">
        <v>9.5377378833885342E-5</v>
      </c>
    </row>
    <row r="135" spans="2:17" ht="15" x14ac:dyDescent="0.25">
      <c r="B135" s="41" t="s">
        <v>2526</v>
      </c>
      <c r="C135" s="3" t="s">
        <v>2373</v>
      </c>
      <c r="D135" s="3" t="s">
        <v>2547</v>
      </c>
      <c r="E135" s="3"/>
      <c r="F135" s="3" t="s">
        <v>305</v>
      </c>
      <c r="G135" s="3" t="s">
        <v>2036</v>
      </c>
      <c r="H135" s="3" t="s">
        <v>135</v>
      </c>
      <c r="I135" s="8">
        <v>3.1200000000460406</v>
      </c>
      <c r="J135" s="3" t="s">
        <v>77</v>
      </c>
      <c r="K135" s="39">
        <v>1.8000000000000002E-2</v>
      </c>
      <c r="L135" s="39">
        <v>1.6900000003257157E-2</v>
      </c>
      <c r="M135" s="8">
        <v>1099.227159</v>
      </c>
      <c r="N135" s="8">
        <v>100.82</v>
      </c>
      <c r="O135" s="8">
        <v>1.10824082</v>
      </c>
      <c r="P135" s="39">
        <v>1.8231493313351207E-4</v>
      </c>
      <c r="Q135" s="39">
        <v>2.5358614273756671E-5</v>
      </c>
    </row>
    <row r="136" spans="2:17" ht="15" x14ac:dyDescent="0.25">
      <c r="B136" s="41" t="s">
        <v>2526</v>
      </c>
      <c r="C136" s="3" t="s">
        <v>2373</v>
      </c>
      <c r="D136" s="3" t="s">
        <v>2548</v>
      </c>
      <c r="E136" s="3"/>
      <c r="F136" s="3" t="s">
        <v>305</v>
      </c>
      <c r="G136" s="3" t="s">
        <v>2549</v>
      </c>
      <c r="H136" s="3" t="s">
        <v>135</v>
      </c>
      <c r="I136" s="8">
        <v>3.4799999998467839</v>
      </c>
      <c r="J136" s="3" t="s">
        <v>77</v>
      </c>
      <c r="K136" s="39">
        <v>1.4999999999999999E-2</v>
      </c>
      <c r="L136" s="39">
        <v>1.690000000148334E-2</v>
      </c>
      <c r="M136" s="8">
        <v>1642.523385</v>
      </c>
      <c r="N136" s="8">
        <v>99.75</v>
      </c>
      <c r="O136" s="8">
        <v>1.6384170770000002</v>
      </c>
      <c r="P136" s="39">
        <v>2.6953338520598736E-4</v>
      </c>
      <c r="Q136" s="39">
        <v>3.7490034589394468E-5</v>
      </c>
    </row>
    <row r="137" spans="2:17" ht="15" x14ac:dyDescent="0.25">
      <c r="B137" s="41" t="s">
        <v>2526</v>
      </c>
      <c r="C137" s="3" t="s">
        <v>2373</v>
      </c>
      <c r="D137" s="3" t="s">
        <v>2550</v>
      </c>
      <c r="E137" s="3"/>
      <c r="F137" s="3" t="s">
        <v>305</v>
      </c>
      <c r="G137" s="3" t="s">
        <v>2549</v>
      </c>
      <c r="H137" s="3" t="s">
        <v>135</v>
      </c>
      <c r="I137" s="8">
        <v>3.480000000087891</v>
      </c>
      <c r="J137" s="3" t="s">
        <v>77</v>
      </c>
      <c r="K137" s="39">
        <v>1.4999999999999999E-2</v>
      </c>
      <c r="L137" s="39">
        <v>1.690000000027482E-2</v>
      </c>
      <c r="M137" s="8">
        <v>5685.657843</v>
      </c>
      <c r="N137" s="8">
        <v>99.75</v>
      </c>
      <c r="O137" s="8">
        <v>5.671443698</v>
      </c>
      <c r="P137" s="39">
        <v>9.3300017461128021E-4</v>
      </c>
      <c r="Q137" s="39">
        <v>1.2977319596738017E-4</v>
      </c>
    </row>
    <row r="138" spans="2:17" ht="15" x14ac:dyDescent="0.25">
      <c r="B138" s="41" t="s">
        <v>2526</v>
      </c>
      <c r="C138" s="3" t="s">
        <v>2373</v>
      </c>
      <c r="D138" s="3" t="s">
        <v>2551</v>
      </c>
      <c r="E138" s="3"/>
      <c r="F138" s="3" t="s">
        <v>305</v>
      </c>
      <c r="G138" s="3" t="s">
        <v>2552</v>
      </c>
      <c r="H138" s="3" t="s">
        <v>135</v>
      </c>
      <c r="I138" s="8">
        <v>3.4800000012050716</v>
      </c>
      <c r="J138" s="3" t="s">
        <v>77</v>
      </c>
      <c r="K138" s="39">
        <v>1.4999999999999999E-2</v>
      </c>
      <c r="L138" s="39">
        <v>1.6900000013262296E-2</v>
      </c>
      <c r="M138" s="8">
        <v>252.69589400000004</v>
      </c>
      <c r="N138" s="8">
        <v>99.75</v>
      </c>
      <c r="O138" s="8">
        <v>0.25206415399999998</v>
      </c>
      <c r="P138" s="39">
        <v>4.1466672723592048E-5</v>
      </c>
      <c r="Q138" s="39">
        <v>5.76769736159583E-6</v>
      </c>
    </row>
    <row r="139" spans="2:17" ht="15" x14ac:dyDescent="0.25">
      <c r="B139" s="41" t="s">
        <v>2526</v>
      </c>
      <c r="C139" s="3" t="s">
        <v>2373</v>
      </c>
      <c r="D139" s="3" t="s">
        <v>2553</v>
      </c>
      <c r="E139" s="3"/>
      <c r="F139" s="3" t="s">
        <v>305</v>
      </c>
      <c r="G139" s="3" t="s">
        <v>2554</v>
      </c>
      <c r="H139" s="3" t="s">
        <v>135</v>
      </c>
      <c r="I139" s="8">
        <v>3.8599999998772088</v>
      </c>
      <c r="J139" s="3" t="s">
        <v>77</v>
      </c>
      <c r="K139" s="39">
        <v>3.8300000000000001E-2</v>
      </c>
      <c r="L139" s="39">
        <v>1.1200000000332475E-2</v>
      </c>
      <c r="M139" s="8">
        <v>654.94604700000002</v>
      </c>
      <c r="N139" s="8">
        <v>114.86</v>
      </c>
      <c r="O139" s="8">
        <v>0.75227102999999995</v>
      </c>
      <c r="P139" s="39">
        <v>1.2375490963482852E-4</v>
      </c>
      <c r="Q139" s="39">
        <v>1.7213362416204478E-5</v>
      </c>
    </row>
    <row r="140" spans="2:17" ht="15" x14ac:dyDescent="0.25">
      <c r="B140" s="41" t="s">
        <v>2526</v>
      </c>
      <c r="C140" s="3" t="s">
        <v>2373</v>
      </c>
      <c r="D140" s="3" t="s">
        <v>2555</v>
      </c>
      <c r="E140" s="3"/>
      <c r="F140" s="3" t="s">
        <v>305</v>
      </c>
      <c r="G140" s="3" t="s">
        <v>2556</v>
      </c>
      <c r="H140" s="3" t="s">
        <v>135</v>
      </c>
      <c r="I140" s="8">
        <v>3.8600000001081329</v>
      </c>
      <c r="J140" s="3" t="s">
        <v>77</v>
      </c>
      <c r="K140" s="39">
        <v>3.8300000000000001E-2</v>
      </c>
      <c r="L140" s="39">
        <v>1.1200000000917292E-2</v>
      </c>
      <c r="M140" s="8">
        <v>3438.466668</v>
      </c>
      <c r="N140" s="8">
        <v>114.85</v>
      </c>
      <c r="O140" s="8">
        <v>3.9490789690000003</v>
      </c>
      <c r="P140" s="39">
        <v>6.4965669480771676E-4</v>
      </c>
      <c r="Q140" s="39">
        <v>9.0362282731541765E-5</v>
      </c>
    </row>
    <row r="141" spans="2:17" ht="15" x14ac:dyDescent="0.25">
      <c r="B141" s="41" t="s">
        <v>2526</v>
      </c>
      <c r="C141" s="3" t="s">
        <v>2373</v>
      </c>
      <c r="D141" s="3" t="s">
        <v>2557</v>
      </c>
      <c r="E141" s="3"/>
      <c r="F141" s="3" t="s">
        <v>305</v>
      </c>
      <c r="G141" s="3" t="s">
        <v>1982</v>
      </c>
      <c r="H141" s="3" t="s">
        <v>135</v>
      </c>
      <c r="I141" s="8">
        <v>4.6700000000686401</v>
      </c>
      <c r="J141" s="3" t="s">
        <v>77</v>
      </c>
      <c r="K141" s="39">
        <v>2.9700000000000001E-2</v>
      </c>
      <c r="L141" s="39">
        <v>1.2200000001432216E-2</v>
      </c>
      <c r="M141" s="8">
        <v>1908.654006</v>
      </c>
      <c r="N141" s="8">
        <v>110.14</v>
      </c>
      <c r="O141" s="8">
        <v>2.1021915239999998</v>
      </c>
      <c r="P141" s="39">
        <v>3.4582818121777517E-4</v>
      </c>
      <c r="Q141" s="39">
        <v>4.8102057806061215E-5</v>
      </c>
    </row>
    <row r="142" spans="2:17" ht="15" x14ac:dyDescent="0.25">
      <c r="B142" s="41" t="s">
        <v>2526</v>
      </c>
      <c r="C142" s="3" t="s">
        <v>2373</v>
      </c>
      <c r="D142" s="3" t="s">
        <v>2558</v>
      </c>
      <c r="E142" s="3"/>
      <c r="F142" s="3" t="s">
        <v>305</v>
      </c>
      <c r="G142" s="3" t="s">
        <v>2559</v>
      </c>
      <c r="H142" s="3" t="s">
        <v>135</v>
      </c>
      <c r="I142" s="8">
        <v>2.700000000301916</v>
      </c>
      <c r="J142" s="3" t="s">
        <v>77</v>
      </c>
      <c r="K142" s="39">
        <v>4.1299999999999996E-2</v>
      </c>
      <c r="L142" s="39">
        <v>9.8999999975990308E-3</v>
      </c>
      <c r="M142" s="8">
        <v>1224.1041929999999</v>
      </c>
      <c r="N142" s="8">
        <v>124.2</v>
      </c>
      <c r="O142" s="8">
        <v>1.5203374089999999</v>
      </c>
      <c r="P142" s="39">
        <v>2.5010828698965624E-4</v>
      </c>
      <c r="Q142" s="39">
        <v>3.4788151839411249E-5</v>
      </c>
    </row>
    <row r="143" spans="2:17" ht="15" x14ac:dyDescent="0.25">
      <c r="B143" s="41" t="s">
        <v>2526</v>
      </c>
      <c r="C143" s="3" t="s">
        <v>2373</v>
      </c>
      <c r="D143" s="3" t="s">
        <v>2560</v>
      </c>
      <c r="E143" s="3"/>
      <c r="F143" s="3" t="s">
        <v>305</v>
      </c>
      <c r="G143" s="3" t="s">
        <v>2470</v>
      </c>
      <c r="H143" s="3" t="s">
        <v>135</v>
      </c>
      <c r="I143" s="8">
        <v>5.0100000002302671</v>
      </c>
      <c r="J143" s="3" t="s">
        <v>77</v>
      </c>
      <c r="K143" s="39">
        <v>2.75E-2</v>
      </c>
      <c r="L143" s="39">
        <v>1.2799999999837814E-2</v>
      </c>
      <c r="M143" s="8">
        <v>1843.4804449999999</v>
      </c>
      <c r="N143" s="8">
        <v>106.76</v>
      </c>
      <c r="O143" s="8">
        <v>1.9680997230000001</v>
      </c>
      <c r="P143" s="39">
        <v>3.2376895249069482E-4</v>
      </c>
      <c r="Q143" s="39">
        <v>4.5033787627353726E-5</v>
      </c>
    </row>
    <row r="144" spans="2:17" ht="15" x14ac:dyDescent="0.25">
      <c r="B144" s="41" t="s">
        <v>2526</v>
      </c>
      <c r="C144" s="3" t="s">
        <v>2373</v>
      </c>
      <c r="D144" s="3" t="s">
        <v>2561</v>
      </c>
      <c r="E144" s="3"/>
      <c r="F144" s="3" t="s">
        <v>305</v>
      </c>
      <c r="G144" s="3" t="s">
        <v>2562</v>
      </c>
      <c r="H144" s="3" t="s">
        <v>135</v>
      </c>
      <c r="I144" s="8">
        <v>5.5800000000673577</v>
      </c>
      <c r="J144" s="3" t="s">
        <v>77</v>
      </c>
      <c r="K144" s="39">
        <v>0.02</v>
      </c>
      <c r="L144" s="39">
        <v>1.4600000000714621E-2</v>
      </c>
      <c r="M144" s="8">
        <v>2793.1521859999998</v>
      </c>
      <c r="N144" s="8">
        <v>102.49</v>
      </c>
      <c r="O144" s="8">
        <v>2.8627016749999998</v>
      </c>
      <c r="P144" s="39">
        <v>4.7093849553278317E-4</v>
      </c>
      <c r="Q144" s="39">
        <v>6.5503946657696771E-5</v>
      </c>
    </row>
    <row r="145" spans="2:17" ht="15" x14ac:dyDescent="0.25">
      <c r="B145" s="41" t="s">
        <v>2526</v>
      </c>
      <c r="C145" s="3" t="s">
        <v>2373</v>
      </c>
      <c r="D145" s="3" t="s">
        <v>2563</v>
      </c>
      <c r="E145" s="3"/>
      <c r="F145" s="3" t="s">
        <v>305</v>
      </c>
      <c r="G145" s="3" t="s">
        <v>2084</v>
      </c>
      <c r="H145" s="3" t="s">
        <v>135</v>
      </c>
      <c r="I145" s="8">
        <v>6.1999999999948274</v>
      </c>
      <c r="J145" s="3" t="s">
        <v>77</v>
      </c>
      <c r="K145" s="39">
        <v>1.3000000000000001E-2</v>
      </c>
      <c r="L145" s="39">
        <v>1.6799999999676674E-2</v>
      </c>
      <c r="M145" s="8">
        <v>6595.3631089999999</v>
      </c>
      <c r="N145" s="8">
        <v>98.04</v>
      </c>
      <c r="O145" s="8">
        <v>6.4660939900000001</v>
      </c>
      <c r="P145" s="39">
        <v>1.0637268291758593E-3</v>
      </c>
      <c r="Q145" s="39">
        <v>1.4795627483768934E-4</v>
      </c>
    </row>
    <row r="146" spans="2:17" ht="15" x14ac:dyDescent="0.25">
      <c r="B146" s="41" t="s">
        <v>2526</v>
      </c>
      <c r="C146" s="3" t="s">
        <v>2373</v>
      </c>
      <c r="D146" s="3" t="s">
        <v>2564</v>
      </c>
      <c r="E146" s="3"/>
      <c r="F146" s="3" t="s">
        <v>305</v>
      </c>
      <c r="G146" s="3" t="s">
        <v>2565</v>
      </c>
      <c r="H146" s="3" t="s">
        <v>135</v>
      </c>
      <c r="I146" s="8">
        <v>6.4599999999684083</v>
      </c>
      <c r="J146" s="3" t="s">
        <v>77</v>
      </c>
      <c r="K146" s="39">
        <v>3.5299999999999998E-2</v>
      </c>
      <c r="L146" s="39">
        <v>3.5199999999836404E-2</v>
      </c>
      <c r="M146" s="8">
        <v>14437.337385000001</v>
      </c>
      <c r="N146" s="8">
        <v>100.42</v>
      </c>
      <c r="O146" s="8">
        <v>14.497974203</v>
      </c>
      <c r="P146" s="39">
        <v>2.385038657384347E-3</v>
      </c>
      <c r="Q146" s="39">
        <v>3.3174065503628695E-4</v>
      </c>
    </row>
    <row r="147" spans="2:17" ht="15" x14ac:dyDescent="0.25">
      <c r="B147" s="41" t="s">
        <v>2526</v>
      </c>
      <c r="C147" s="3" t="s">
        <v>2373</v>
      </c>
      <c r="D147" s="3" t="s">
        <v>2566</v>
      </c>
      <c r="E147" s="3"/>
      <c r="F147" s="3" t="s">
        <v>305</v>
      </c>
      <c r="G147" s="3" t="s">
        <v>2565</v>
      </c>
      <c r="H147" s="3" t="s">
        <v>135</v>
      </c>
      <c r="I147" s="8">
        <v>6.8299999999774883</v>
      </c>
      <c r="J147" s="3" t="s">
        <v>77</v>
      </c>
      <c r="K147" s="39">
        <v>2.3300000000000001E-2</v>
      </c>
      <c r="L147" s="39">
        <v>2.2699999999996449E-2</v>
      </c>
      <c r="M147" s="8">
        <v>7352.882689</v>
      </c>
      <c r="N147" s="8">
        <v>100.58</v>
      </c>
      <c r="O147" s="8">
        <v>7.3955294080000007</v>
      </c>
      <c r="P147" s="39">
        <v>1.2166267702595924E-3</v>
      </c>
      <c r="Q147" s="39">
        <v>1.6922348845415749E-4</v>
      </c>
    </row>
    <row r="148" spans="2:17" ht="15" x14ac:dyDescent="0.25">
      <c r="B148" s="41" t="s">
        <v>2567</v>
      </c>
      <c r="C148" s="3" t="s">
        <v>2373</v>
      </c>
      <c r="D148" s="3" t="s">
        <v>2568</v>
      </c>
      <c r="E148" s="3"/>
      <c r="F148" s="3" t="s">
        <v>305</v>
      </c>
      <c r="G148" s="3" t="s">
        <v>2569</v>
      </c>
      <c r="H148" s="3" t="s">
        <v>135</v>
      </c>
      <c r="I148" s="8">
        <v>3.0899999999744177</v>
      </c>
      <c r="J148" s="3" t="s">
        <v>77</v>
      </c>
      <c r="K148" s="39">
        <v>4.4999999999999998E-2</v>
      </c>
      <c r="L148" s="39">
        <v>1.0400000000327808E-2</v>
      </c>
      <c r="M148" s="8">
        <v>2116.099847</v>
      </c>
      <c r="N148" s="8">
        <v>129.32</v>
      </c>
      <c r="O148" s="8">
        <v>2.7365403219999997</v>
      </c>
      <c r="P148" s="39">
        <v>4.5018389218201647E-4</v>
      </c>
      <c r="Q148" s="39">
        <v>6.2617139901217374E-5</v>
      </c>
    </row>
    <row r="149" spans="2:17" ht="15" x14ac:dyDescent="0.25">
      <c r="B149" s="41" t="s">
        <v>2570</v>
      </c>
      <c r="C149" s="3" t="s">
        <v>2373</v>
      </c>
      <c r="D149" s="3" t="s">
        <v>2571</v>
      </c>
      <c r="E149" s="3"/>
      <c r="F149" s="3" t="s">
        <v>305</v>
      </c>
      <c r="G149" s="3" t="s">
        <v>2572</v>
      </c>
      <c r="H149" s="3" t="s">
        <v>135</v>
      </c>
      <c r="I149" s="8">
        <v>4.4200000001803712</v>
      </c>
      <c r="J149" s="3" t="s">
        <v>77</v>
      </c>
      <c r="K149" s="39">
        <v>4.3499999999999997E-2</v>
      </c>
      <c r="L149" s="39">
        <v>1.2800000001195563E-2</v>
      </c>
      <c r="M149" s="8">
        <v>742.513014</v>
      </c>
      <c r="N149" s="8">
        <v>135.78</v>
      </c>
      <c r="O149" s="8">
        <v>1.0081841709999999</v>
      </c>
      <c r="P149" s="39">
        <v>1.6585477308274051E-4</v>
      </c>
      <c r="Q149" s="39">
        <v>2.3069131769840542E-5</v>
      </c>
    </row>
    <row r="150" spans="2:17" ht="15" x14ac:dyDescent="0.25">
      <c r="B150" s="41" t="s">
        <v>2570</v>
      </c>
      <c r="C150" s="3" t="s">
        <v>2373</v>
      </c>
      <c r="D150" s="3" t="s">
        <v>2573</v>
      </c>
      <c r="E150" s="3"/>
      <c r="F150" s="3" t="s">
        <v>305</v>
      </c>
      <c r="G150" s="3" t="s">
        <v>2574</v>
      </c>
      <c r="H150" s="3" t="s">
        <v>135</v>
      </c>
      <c r="I150" s="8">
        <v>0.61999999932732952</v>
      </c>
      <c r="J150" s="3" t="s">
        <v>77</v>
      </c>
      <c r="K150" s="39">
        <v>1.84E-2</v>
      </c>
      <c r="L150" s="39">
        <v>1.8200000004322231E-2</v>
      </c>
      <c r="M150" s="8">
        <v>588.717218</v>
      </c>
      <c r="N150" s="8">
        <v>100.17</v>
      </c>
      <c r="O150" s="8">
        <v>0.58971803599999995</v>
      </c>
      <c r="P150" s="39">
        <v>9.7013575353564448E-5</v>
      </c>
      <c r="Q150" s="39">
        <v>1.3493847127198715E-5</v>
      </c>
    </row>
    <row r="151" spans="2:17" ht="15" x14ac:dyDescent="0.25">
      <c r="B151" s="41" t="s">
        <v>2570</v>
      </c>
      <c r="C151" s="3" t="s">
        <v>2373</v>
      </c>
      <c r="D151" s="3" t="s">
        <v>2575</v>
      </c>
      <c r="E151" s="3"/>
      <c r="F151" s="3" t="s">
        <v>305</v>
      </c>
      <c r="G151" s="3" t="s">
        <v>2513</v>
      </c>
      <c r="H151" s="3" t="s">
        <v>135</v>
      </c>
      <c r="I151" s="8">
        <v>5.3199999999714649</v>
      </c>
      <c r="J151" s="3" t="s">
        <v>77</v>
      </c>
      <c r="K151" s="39">
        <v>1.3300000000000001E-2</v>
      </c>
      <c r="L151" s="39">
        <v>1.6799999999784203E-2</v>
      </c>
      <c r="M151" s="8">
        <v>4259.113875</v>
      </c>
      <c r="N151" s="8">
        <v>98.32</v>
      </c>
      <c r="O151" s="8">
        <v>4.1875607600000002</v>
      </c>
      <c r="P151" s="39">
        <v>6.8888895461540476E-4</v>
      </c>
      <c r="Q151" s="39">
        <v>9.5819190327928302E-5</v>
      </c>
    </row>
    <row r="152" spans="2:17" ht="15" x14ac:dyDescent="0.25">
      <c r="B152" s="41" t="s">
        <v>2570</v>
      </c>
      <c r="C152" s="3" t="s">
        <v>2373</v>
      </c>
      <c r="D152" s="3" t="s">
        <v>2576</v>
      </c>
      <c r="E152" s="3"/>
      <c r="F152" s="3" t="s">
        <v>305</v>
      </c>
      <c r="G152" s="3" t="s">
        <v>2577</v>
      </c>
      <c r="H152" s="3" t="s">
        <v>135</v>
      </c>
      <c r="I152" s="8">
        <v>6.7899999999173257</v>
      </c>
      <c r="J152" s="3" t="s">
        <v>77</v>
      </c>
      <c r="K152" s="39">
        <v>1.2699999999999999E-2</v>
      </c>
      <c r="L152" s="39">
        <v>1.6799999998975863E-2</v>
      </c>
      <c r="M152" s="8">
        <v>4776.8885120000004</v>
      </c>
      <c r="N152" s="8">
        <v>97.43</v>
      </c>
      <c r="O152" s="8">
        <v>4.6541224780000006</v>
      </c>
      <c r="P152" s="39">
        <v>7.656422801424564E-4</v>
      </c>
      <c r="Q152" s="39">
        <v>1.064949914969046E-4</v>
      </c>
    </row>
    <row r="153" spans="2:17" ht="15" x14ac:dyDescent="0.25">
      <c r="B153" s="41" t="s">
        <v>2578</v>
      </c>
      <c r="C153" s="3" t="s">
        <v>2373</v>
      </c>
      <c r="D153" s="3" t="s">
        <v>2579</v>
      </c>
      <c r="E153" s="3"/>
      <c r="F153" s="3" t="s">
        <v>305</v>
      </c>
      <c r="G153" s="3" t="s">
        <v>2580</v>
      </c>
      <c r="H153" s="3" t="s">
        <v>135</v>
      </c>
      <c r="I153" s="8">
        <v>4.2999999988892537</v>
      </c>
      <c r="J153" s="3" t="s">
        <v>77</v>
      </c>
      <c r="K153" s="39">
        <v>1.3500000000000002E-2</v>
      </c>
      <c r="L153" s="39">
        <v>1.6800000006808889E-2</v>
      </c>
      <c r="M153" s="8">
        <v>439.69076999999999</v>
      </c>
      <c r="N153" s="8">
        <v>98.68</v>
      </c>
      <c r="O153" s="8">
        <v>0.43388685199999999</v>
      </c>
      <c r="P153" s="39">
        <v>7.1378035335217167E-5</v>
      </c>
      <c r="Q153" s="39">
        <v>9.9281393716598044E-6</v>
      </c>
    </row>
    <row r="154" spans="2:17" ht="15" x14ac:dyDescent="0.25">
      <c r="B154" s="41" t="s">
        <v>2581</v>
      </c>
      <c r="C154" s="3" t="s">
        <v>2373</v>
      </c>
      <c r="D154" s="3" t="s">
        <v>2582</v>
      </c>
      <c r="E154" s="3"/>
      <c r="F154" s="3" t="s">
        <v>305</v>
      </c>
      <c r="G154" s="3" t="s">
        <v>2583</v>
      </c>
      <c r="H154" s="3" t="s">
        <v>135</v>
      </c>
      <c r="I154" s="8">
        <v>5.3199999997466927</v>
      </c>
      <c r="J154" s="3" t="s">
        <v>77</v>
      </c>
      <c r="K154" s="39">
        <v>2.2000000000000002E-2</v>
      </c>
      <c r="L154" s="39">
        <v>1.330000000296337E-2</v>
      </c>
      <c r="M154" s="8">
        <v>1333.2576759999999</v>
      </c>
      <c r="N154" s="8">
        <v>104.27</v>
      </c>
      <c r="O154" s="8">
        <v>1.3901877790000001</v>
      </c>
      <c r="P154" s="39">
        <v>2.2869757853839987E-4</v>
      </c>
      <c r="Q154" s="39">
        <v>3.1810085876237154E-5</v>
      </c>
    </row>
    <row r="155" spans="2:17" ht="15" x14ac:dyDescent="0.25">
      <c r="B155" s="41" t="s">
        <v>2581</v>
      </c>
      <c r="C155" s="3" t="s">
        <v>2373</v>
      </c>
      <c r="D155" s="3" t="s">
        <v>2584</v>
      </c>
      <c r="E155" s="3"/>
      <c r="F155" s="3" t="s">
        <v>305</v>
      </c>
      <c r="G155" s="3" t="s">
        <v>2585</v>
      </c>
      <c r="H155" s="3" t="s">
        <v>135</v>
      </c>
      <c r="I155" s="8">
        <v>4.780000000061408</v>
      </c>
      <c r="J155" s="3" t="s">
        <v>77</v>
      </c>
      <c r="K155" s="39">
        <v>2.1499999999999998E-2</v>
      </c>
      <c r="L155" s="39">
        <v>1.2100000000506497E-2</v>
      </c>
      <c r="M155" s="8">
        <v>5513.7600179999999</v>
      </c>
      <c r="N155" s="8">
        <v>104.84</v>
      </c>
      <c r="O155" s="8">
        <v>5.7806260030000001</v>
      </c>
      <c r="P155" s="39">
        <v>9.5096158180384127E-4</v>
      </c>
      <c r="Q155" s="39">
        <v>1.3227149047886973E-4</v>
      </c>
    </row>
    <row r="156" spans="2:17" ht="15" x14ac:dyDescent="0.25">
      <c r="B156" s="41" t="s">
        <v>2586</v>
      </c>
      <c r="C156" s="3" t="s">
        <v>2373</v>
      </c>
      <c r="D156" s="3" t="s">
        <v>2587</v>
      </c>
      <c r="E156" s="3"/>
      <c r="F156" s="3" t="s">
        <v>365</v>
      </c>
      <c r="G156" s="3" t="s">
        <v>2588</v>
      </c>
      <c r="H156" s="3" t="s">
        <v>266</v>
      </c>
      <c r="I156" s="8">
        <v>2.9699999997623365</v>
      </c>
      <c r="J156" s="3" t="s">
        <v>77</v>
      </c>
      <c r="K156" s="39">
        <v>2.1000000000000001E-2</v>
      </c>
      <c r="L156" s="39">
        <v>1.6900000000898273E-2</v>
      </c>
      <c r="M156" s="8">
        <v>1017.802853</v>
      </c>
      <c r="N156" s="8">
        <v>101.42</v>
      </c>
      <c r="O156" s="8">
        <v>1.032255653</v>
      </c>
      <c r="P156" s="39">
        <v>1.6981473426812128E-4</v>
      </c>
      <c r="Q156" s="39">
        <v>2.3619932115775894E-5</v>
      </c>
    </row>
    <row r="157" spans="2:17" ht="15" x14ac:dyDescent="0.25">
      <c r="B157" s="41" t="s">
        <v>2586</v>
      </c>
      <c r="C157" s="3" t="s">
        <v>2373</v>
      </c>
      <c r="D157" s="3" t="s">
        <v>2589</v>
      </c>
      <c r="E157" s="3"/>
      <c r="F157" s="3" t="s">
        <v>365</v>
      </c>
      <c r="G157" s="3" t="s">
        <v>2590</v>
      </c>
      <c r="H157" s="3" t="s">
        <v>266</v>
      </c>
      <c r="I157" s="8">
        <v>3.1799999995622357</v>
      </c>
      <c r="J157" s="3" t="s">
        <v>77</v>
      </c>
      <c r="K157" s="39">
        <v>4.7E-2</v>
      </c>
      <c r="L157" s="39">
        <v>9.9000000042673338E-3</v>
      </c>
      <c r="M157" s="8">
        <v>636.21795199999997</v>
      </c>
      <c r="N157" s="8">
        <v>121.15</v>
      </c>
      <c r="O157" s="8">
        <v>0.77077804900000002</v>
      </c>
      <c r="P157" s="39">
        <v>1.2679946986992764E-4</v>
      </c>
      <c r="Q157" s="39">
        <v>1.763683748381486E-5</v>
      </c>
    </row>
    <row r="158" spans="2:17" ht="15" x14ac:dyDescent="0.25">
      <c r="B158" s="41" t="s">
        <v>2586</v>
      </c>
      <c r="C158" s="3" t="s">
        <v>2373</v>
      </c>
      <c r="D158" s="3" t="s">
        <v>2591</v>
      </c>
      <c r="E158" s="3"/>
      <c r="F158" s="3" t="s">
        <v>365</v>
      </c>
      <c r="G158" s="3" t="s">
        <v>2592</v>
      </c>
      <c r="H158" s="3" t="s">
        <v>266</v>
      </c>
      <c r="I158" s="8">
        <v>4.0799999991749152</v>
      </c>
      <c r="J158" s="3" t="s">
        <v>77</v>
      </c>
      <c r="K158" s="39">
        <v>4.1500000000000002E-2</v>
      </c>
      <c r="L158" s="39">
        <v>1.139999998995524E-2</v>
      </c>
      <c r="M158" s="8">
        <v>411.214044</v>
      </c>
      <c r="N158" s="8">
        <v>115.52</v>
      </c>
      <c r="O158" s="8">
        <v>0.47503446399999999</v>
      </c>
      <c r="P158" s="39">
        <v>7.814716348408259E-5</v>
      </c>
      <c r="Q158" s="39">
        <v>1.0869673379578952E-5</v>
      </c>
    </row>
    <row r="159" spans="2:17" ht="15" x14ac:dyDescent="0.25">
      <c r="B159" s="41" t="s">
        <v>2586</v>
      </c>
      <c r="C159" s="3" t="s">
        <v>2373</v>
      </c>
      <c r="D159" s="3" t="s">
        <v>2593</v>
      </c>
      <c r="E159" s="3"/>
      <c r="F159" s="3" t="s">
        <v>365</v>
      </c>
      <c r="G159" s="3" t="s">
        <v>2594</v>
      </c>
      <c r="H159" s="3" t="s">
        <v>266</v>
      </c>
      <c r="I159" s="8">
        <v>4.4599999995774962</v>
      </c>
      <c r="J159" s="3" t="s">
        <v>77</v>
      </c>
      <c r="K159" s="39">
        <v>1.8500000000000003E-2</v>
      </c>
      <c r="L159" s="39">
        <v>1.6800000006447401E-2</v>
      </c>
      <c r="M159" s="8">
        <v>386.76509800000002</v>
      </c>
      <c r="N159" s="8">
        <v>100.96</v>
      </c>
      <c r="O159" s="8">
        <v>0.39047804200000003</v>
      </c>
      <c r="P159" s="39">
        <v>6.4236921102883324E-5</v>
      </c>
      <c r="Q159" s="39">
        <v>8.9348649415835062E-6</v>
      </c>
    </row>
    <row r="160" spans="2:17" ht="15" x14ac:dyDescent="0.25">
      <c r="B160" s="41" t="s">
        <v>2586</v>
      </c>
      <c r="C160" s="3" t="s">
        <v>2373</v>
      </c>
      <c r="D160" s="3" t="s">
        <v>2595</v>
      </c>
      <c r="E160" s="3"/>
      <c r="F160" s="3" t="s">
        <v>365</v>
      </c>
      <c r="G160" s="3" t="s">
        <v>2594</v>
      </c>
      <c r="H160" s="3" t="s">
        <v>266</v>
      </c>
      <c r="I160" s="8">
        <v>4.1799999989214411</v>
      </c>
      <c r="J160" s="3" t="s">
        <v>77</v>
      </c>
      <c r="K160" s="39">
        <v>0.06</v>
      </c>
      <c r="L160" s="39">
        <v>2.430000000948649E-2</v>
      </c>
      <c r="M160" s="8">
        <v>386.76509800000002</v>
      </c>
      <c r="N160" s="8">
        <v>116.2</v>
      </c>
      <c r="O160" s="8">
        <v>0.44942104500000002</v>
      </c>
      <c r="P160" s="39">
        <v>7.39335406973803E-5</v>
      </c>
      <c r="Q160" s="39">
        <v>1.0283590642928709E-5</v>
      </c>
    </row>
    <row r="161" spans="2:17" ht="15" x14ac:dyDescent="0.25">
      <c r="B161" s="41" t="s">
        <v>2586</v>
      </c>
      <c r="C161" s="3" t="s">
        <v>2373</v>
      </c>
      <c r="D161" s="3" t="s">
        <v>2596</v>
      </c>
      <c r="E161" s="3"/>
      <c r="F161" s="3" t="s">
        <v>365</v>
      </c>
      <c r="G161" s="3" t="s">
        <v>2597</v>
      </c>
      <c r="H161" s="3" t="s">
        <v>266</v>
      </c>
      <c r="I161" s="8">
        <v>4.3600000000097143</v>
      </c>
      <c r="J161" s="3" t="s">
        <v>77</v>
      </c>
      <c r="K161" s="39">
        <v>5.6500000000000002E-2</v>
      </c>
      <c r="L161" s="39">
        <v>2.4800000004205573E-2</v>
      </c>
      <c r="M161" s="8">
        <v>403.72847899999999</v>
      </c>
      <c r="N161" s="8">
        <v>114.98</v>
      </c>
      <c r="O161" s="8">
        <v>0.46420700399999998</v>
      </c>
      <c r="P161" s="39">
        <v>7.6365955275287521E-5</v>
      </c>
      <c r="Q161" s="39">
        <v>1.0621920926547552E-5</v>
      </c>
    </row>
    <row r="162" spans="2:17" ht="15" x14ac:dyDescent="0.25">
      <c r="B162" s="41" t="s">
        <v>2586</v>
      </c>
      <c r="C162" s="3" t="s">
        <v>2373</v>
      </c>
      <c r="D162" s="3" t="s">
        <v>2598</v>
      </c>
      <c r="E162" s="3"/>
      <c r="F162" s="3" t="s">
        <v>365</v>
      </c>
      <c r="G162" s="3" t="s">
        <v>2597</v>
      </c>
      <c r="H162" s="3" t="s">
        <v>266</v>
      </c>
      <c r="I162" s="8">
        <v>4.6499999991303191</v>
      </c>
      <c r="J162" s="3" t="s">
        <v>77</v>
      </c>
      <c r="K162" s="39">
        <v>1.8500000000000003E-2</v>
      </c>
      <c r="L162" s="39">
        <v>1.6799999995592178E-2</v>
      </c>
      <c r="M162" s="8">
        <v>403.72847899999999</v>
      </c>
      <c r="N162" s="8">
        <v>101</v>
      </c>
      <c r="O162" s="8">
        <v>0.40776576199999998</v>
      </c>
      <c r="P162" s="39">
        <v>6.7080896400446236E-5</v>
      </c>
      <c r="Q162" s="39">
        <v>9.3304401768944631E-6</v>
      </c>
    </row>
    <row r="163" spans="2:17" ht="15" x14ac:dyDescent="0.25">
      <c r="B163" s="41" t="s">
        <v>2586</v>
      </c>
      <c r="C163" s="3" t="s">
        <v>2373</v>
      </c>
      <c r="D163" s="3" t="s">
        <v>2599</v>
      </c>
      <c r="E163" s="3"/>
      <c r="F163" s="3" t="s">
        <v>365</v>
      </c>
      <c r="G163" s="3" t="s">
        <v>2600</v>
      </c>
      <c r="H163" s="3" t="s">
        <v>266</v>
      </c>
      <c r="I163" s="8">
        <v>5.0200000006981407</v>
      </c>
      <c r="J163" s="3" t="s">
        <v>77</v>
      </c>
      <c r="K163" s="39">
        <v>1.8500000000000003E-2</v>
      </c>
      <c r="L163" s="39">
        <v>1.6799999990627531E-2</v>
      </c>
      <c r="M163" s="8">
        <v>350.124233</v>
      </c>
      <c r="N163" s="8">
        <v>101.07</v>
      </c>
      <c r="O163" s="8">
        <v>0.353870562</v>
      </c>
      <c r="P163" s="39">
        <v>5.8214682842081505E-5</v>
      </c>
      <c r="Q163" s="39">
        <v>8.0972176106953856E-6</v>
      </c>
    </row>
    <row r="164" spans="2:17" ht="15" x14ac:dyDescent="0.25">
      <c r="B164" s="41" t="s">
        <v>2586</v>
      </c>
      <c r="C164" s="3" t="s">
        <v>2373</v>
      </c>
      <c r="D164" s="3" t="s">
        <v>2601</v>
      </c>
      <c r="E164" s="3"/>
      <c r="F164" s="3" t="s">
        <v>365</v>
      </c>
      <c r="G164" s="3" t="s">
        <v>2600</v>
      </c>
      <c r="H164" s="3" t="s">
        <v>266</v>
      </c>
      <c r="I164" s="8">
        <v>4.7099999997948681</v>
      </c>
      <c r="J164" s="3" t="s">
        <v>77</v>
      </c>
      <c r="K164" s="39">
        <v>5.0999999999999997E-2</v>
      </c>
      <c r="L164" s="39">
        <v>2.580000001193274E-2</v>
      </c>
      <c r="M164" s="8">
        <v>350.124233</v>
      </c>
      <c r="N164" s="8">
        <v>112.86</v>
      </c>
      <c r="O164" s="8">
        <v>0.39515021100000003</v>
      </c>
      <c r="P164" s="39">
        <v>6.5005532187632455E-5</v>
      </c>
      <c r="Q164" s="39">
        <v>9.0417728711188971E-6</v>
      </c>
    </row>
    <row r="165" spans="2:17" ht="15" x14ac:dyDescent="0.25">
      <c r="B165" s="41" t="s">
        <v>2586</v>
      </c>
      <c r="C165" s="3" t="s">
        <v>2373</v>
      </c>
      <c r="D165" s="3" t="s">
        <v>2602</v>
      </c>
      <c r="E165" s="3"/>
      <c r="F165" s="3" t="s">
        <v>365</v>
      </c>
      <c r="G165" s="3" t="s">
        <v>2603</v>
      </c>
      <c r="H165" s="3" t="s">
        <v>266</v>
      </c>
      <c r="I165" s="8">
        <v>4.9599999997705133</v>
      </c>
      <c r="J165" s="3" t="s">
        <v>77</v>
      </c>
      <c r="K165" s="39">
        <v>4.7E-2</v>
      </c>
      <c r="L165" s="39">
        <v>2.6399999996417466E-2</v>
      </c>
      <c r="M165" s="8">
        <v>922.80799100000002</v>
      </c>
      <c r="N165" s="8">
        <v>111.04</v>
      </c>
      <c r="O165" s="8">
        <v>1.024685992</v>
      </c>
      <c r="P165" s="39">
        <v>1.6856946138685497E-4</v>
      </c>
      <c r="Q165" s="39">
        <v>2.3446724172143118E-5</v>
      </c>
    </row>
    <row r="166" spans="2:17" ht="15" x14ac:dyDescent="0.25">
      <c r="B166" s="41" t="s">
        <v>2586</v>
      </c>
      <c r="C166" s="3" t="s">
        <v>2373</v>
      </c>
      <c r="D166" s="3" t="s">
        <v>2604</v>
      </c>
      <c r="E166" s="3"/>
      <c r="F166" s="3" t="s">
        <v>365</v>
      </c>
      <c r="G166" s="3" t="s">
        <v>2603</v>
      </c>
      <c r="H166" s="3" t="s">
        <v>266</v>
      </c>
      <c r="I166" s="8">
        <v>5.2799999999668348</v>
      </c>
      <c r="J166" s="3" t="s">
        <v>77</v>
      </c>
      <c r="K166" s="39">
        <v>1.8000000000000002E-2</v>
      </c>
      <c r="L166" s="39">
        <v>1.6799999998917643E-2</v>
      </c>
      <c r="M166" s="8">
        <v>1845.6159869999999</v>
      </c>
      <c r="N166" s="8">
        <v>100.85</v>
      </c>
      <c r="O166" s="8">
        <v>1.861303723</v>
      </c>
      <c r="P166" s="39">
        <v>3.062001125350193E-4</v>
      </c>
      <c r="Q166" s="39">
        <v>4.2590096219217256E-5</v>
      </c>
    </row>
    <row r="167" spans="2:17" ht="15" x14ac:dyDescent="0.25">
      <c r="B167" s="41" t="s">
        <v>2586</v>
      </c>
      <c r="C167" s="3" t="s">
        <v>2373</v>
      </c>
      <c r="D167" s="3" t="s">
        <v>2605</v>
      </c>
      <c r="E167" s="3"/>
      <c r="F167" s="3" t="s">
        <v>365</v>
      </c>
      <c r="G167" s="3" t="s">
        <v>2606</v>
      </c>
      <c r="H167" s="3" t="s">
        <v>266</v>
      </c>
      <c r="I167" s="8">
        <v>5.5400000006155006</v>
      </c>
      <c r="J167" s="3" t="s">
        <v>77</v>
      </c>
      <c r="K167" s="39">
        <v>1.7500000000000002E-2</v>
      </c>
      <c r="L167" s="39">
        <v>1.680000001028626E-2</v>
      </c>
      <c r="M167" s="8">
        <v>456.04354599999999</v>
      </c>
      <c r="N167" s="8">
        <v>100.6</v>
      </c>
      <c r="O167" s="8">
        <v>0.45877980600000001</v>
      </c>
      <c r="P167" s="39">
        <v>7.5473135571649163E-5</v>
      </c>
      <c r="Q167" s="39">
        <v>1.0497736527105108E-5</v>
      </c>
    </row>
    <row r="168" spans="2:17" ht="15" x14ac:dyDescent="0.25">
      <c r="B168" s="41" t="s">
        <v>2586</v>
      </c>
      <c r="C168" s="3" t="s">
        <v>2373</v>
      </c>
      <c r="D168" s="3" t="s">
        <v>2607</v>
      </c>
      <c r="E168" s="3"/>
      <c r="F168" s="3" t="s">
        <v>365</v>
      </c>
      <c r="G168" s="3" t="s">
        <v>2606</v>
      </c>
      <c r="H168" s="3" t="s">
        <v>266</v>
      </c>
      <c r="I168" s="8">
        <v>5.2500000009258656</v>
      </c>
      <c r="J168" s="3" t="s">
        <v>77</v>
      </c>
      <c r="K168" s="39">
        <v>3.6499999999999998E-2</v>
      </c>
      <c r="L168" s="39">
        <v>2.719999998910845E-2</v>
      </c>
      <c r="M168" s="8">
        <v>388.12220600000001</v>
      </c>
      <c r="N168" s="8">
        <v>105.42</v>
      </c>
      <c r="O168" s="8">
        <v>0.40915842800000002</v>
      </c>
      <c r="P168" s="39">
        <v>6.731000166717637E-5</v>
      </c>
      <c r="Q168" s="39">
        <v>9.3623069690833458E-6</v>
      </c>
    </row>
    <row r="169" spans="2:17" ht="15" x14ac:dyDescent="0.25">
      <c r="B169" s="41" t="s">
        <v>2586</v>
      </c>
      <c r="C169" s="3" t="s">
        <v>2373</v>
      </c>
      <c r="D169" s="3" t="s">
        <v>2608</v>
      </c>
      <c r="E169" s="3"/>
      <c r="F169" s="3" t="s">
        <v>365</v>
      </c>
      <c r="G169" s="3" t="s">
        <v>2311</v>
      </c>
      <c r="H169" s="3" t="s">
        <v>266</v>
      </c>
      <c r="I169" s="8">
        <v>2.5499999999318188</v>
      </c>
      <c r="J169" s="3" t="s">
        <v>77</v>
      </c>
      <c r="K169" s="39">
        <v>1.4999999999999999E-2</v>
      </c>
      <c r="L169" s="39">
        <v>1.6999999999545455E-2</v>
      </c>
      <c r="M169" s="8">
        <v>2686.9997779999999</v>
      </c>
      <c r="N169" s="8">
        <v>99.65</v>
      </c>
      <c r="O169" s="8">
        <v>2.6775952790000002</v>
      </c>
      <c r="P169" s="39">
        <v>4.4048693699036694E-4</v>
      </c>
      <c r="Q169" s="39">
        <v>6.1268367520872293E-5</v>
      </c>
    </row>
    <row r="170" spans="2:17" ht="15" x14ac:dyDescent="0.25">
      <c r="B170" s="41" t="s">
        <v>2609</v>
      </c>
      <c r="C170" s="3" t="s">
        <v>2373</v>
      </c>
      <c r="D170" s="3" t="s">
        <v>2610</v>
      </c>
      <c r="E170" s="3"/>
      <c r="F170" s="3" t="s">
        <v>365</v>
      </c>
      <c r="G170" s="3" t="s">
        <v>2136</v>
      </c>
      <c r="H170" s="3" t="s">
        <v>266</v>
      </c>
      <c r="I170" s="8">
        <v>4.5300000000898066</v>
      </c>
      <c r="J170" s="3" t="s">
        <v>77</v>
      </c>
      <c r="K170" s="39">
        <v>2.86E-2</v>
      </c>
      <c r="L170" s="39">
        <v>2.7099999999278018E-2</v>
      </c>
      <c r="M170" s="8">
        <v>4818.1117869999998</v>
      </c>
      <c r="N170" s="8">
        <v>101.15</v>
      </c>
      <c r="O170" s="8">
        <v>4.8735200729999999</v>
      </c>
      <c r="P170" s="39">
        <v>8.0173502924556033E-4</v>
      </c>
      <c r="Q170" s="39">
        <v>1.1151521714081732E-4</v>
      </c>
    </row>
    <row r="171" spans="2:17" ht="15" x14ac:dyDescent="0.25">
      <c r="B171" s="41" t="s">
        <v>2611</v>
      </c>
      <c r="C171" s="3" t="s">
        <v>2332</v>
      </c>
      <c r="D171" s="3" t="s">
        <v>2612</v>
      </c>
      <c r="E171" s="3"/>
      <c r="F171" s="3" t="s">
        <v>365</v>
      </c>
      <c r="G171" s="3" t="s">
        <v>2613</v>
      </c>
      <c r="H171" s="3" t="s">
        <v>135</v>
      </c>
      <c r="I171" s="8">
        <v>3.6100000000124615</v>
      </c>
      <c r="J171" s="3" t="s">
        <v>77</v>
      </c>
      <c r="K171" s="39">
        <v>1.8799999999999997E-2</v>
      </c>
      <c r="L171" s="39">
        <v>4.6000000000503711E-3</v>
      </c>
      <c r="M171" s="8">
        <v>31276.102923999999</v>
      </c>
      <c r="N171" s="8">
        <v>105.28</v>
      </c>
      <c r="O171" s="8">
        <v>32.927481157999999</v>
      </c>
      <c r="P171" s="39">
        <v>5.4168475093488693E-3</v>
      </c>
      <c r="Q171" s="39">
        <v>7.5344210267594414E-4</v>
      </c>
    </row>
    <row r="172" spans="2:17" ht="15" x14ac:dyDescent="0.25">
      <c r="B172" s="41" t="s">
        <v>2614</v>
      </c>
      <c r="C172" s="3" t="s">
        <v>2332</v>
      </c>
      <c r="D172" s="3" t="s">
        <v>2615</v>
      </c>
      <c r="E172" s="3"/>
      <c r="F172" s="3" t="s">
        <v>365</v>
      </c>
      <c r="G172" s="3" t="s">
        <v>2616</v>
      </c>
      <c r="H172" s="3" t="s">
        <v>135</v>
      </c>
      <c r="I172" s="8">
        <v>1.4499999998925674</v>
      </c>
      <c r="J172" s="3" t="s">
        <v>77</v>
      </c>
      <c r="K172" s="39">
        <v>5.1500000000000004E-2</v>
      </c>
      <c r="L172" s="39">
        <v>1.109999999963478E-2</v>
      </c>
      <c r="M172" s="8">
        <v>3978.2038600000001</v>
      </c>
      <c r="N172" s="8">
        <v>106.17</v>
      </c>
      <c r="O172" s="8">
        <v>4.2236590359999999</v>
      </c>
      <c r="P172" s="39">
        <v>6.9482742453674828E-4</v>
      </c>
      <c r="Q172" s="39">
        <v>9.6645186122805814E-5</v>
      </c>
    </row>
    <row r="173" spans="2:17" ht="15" x14ac:dyDescent="0.25">
      <c r="B173" s="41" t="s">
        <v>2614</v>
      </c>
      <c r="C173" s="3" t="s">
        <v>2332</v>
      </c>
      <c r="D173" s="3" t="s">
        <v>2617</v>
      </c>
      <c r="E173" s="3"/>
      <c r="F173" s="3" t="s">
        <v>365</v>
      </c>
      <c r="G173" s="3" t="s">
        <v>2618</v>
      </c>
      <c r="H173" s="3" t="s">
        <v>135</v>
      </c>
      <c r="I173" s="8">
        <v>1.1099999999284682</v>
      </c>
      <c r="J173" s="3" t="s">
        <v>77</v>
      </c>
      <c r="K173" s="39">
        <v>5.8499999999999996E-2</v>
      </c>
      <c r="L173" s="39">
        <v>1.0700000001132035E-2</v>
      </c>
      <c r="M173" s="8">
        <v>3446.4927670000002</v>
      </c>
      <c r="N173" s="8">
        <v>106.19</v>
      </c>
      <c r="O173" s="8">
        <v>3.659830667</v>
      </c>
      <c r="P173" s="39">
        <v>6.0207291708861787E-4</v>
      </c>
      <c r="Q173" s="39">
        <v>8.3743742801062495E-5</v>
      </c>
    </row>
    <row r="174" spans="2:17" ht="15" x14ac:dyDescent="0.25">
      <c r="B174" s="41" t="s">
        <v>2614</v>
      </c>
      <c r="C174" s="3" t="s">
        <v>2332</v>
      </c>
      <c r="D174" s="3" t="s">
        <v>2619</v>
      </c>
      <c r="E174" s="3"/>
      <c r="F174" s="3" t="s">
        <v>365</v>
      </c>
      <c r="G174" s="3" t="s">
        <v>2620</v>
      </c>
      <c r="H174" s="3" t="s">
        <v>135</v>
      </c>
      <c r="I174" s="8">
        <v>1.8300000001151739</v>
      </c>
      <c r="J174" s="3" t="s">
        <v>77</v>
      </c>
      <c r="K174" s="39">
        <v>5.28E-2</v>
      </c>
      <c r="L174" s="39">
        <v>1.1900000000841345E-2</v>
      </c>
      <c r="M174" s="8">
        <v>3290.9716530000001</v>
      </c>
      <c r="N174" s="8">
        <v>107.82</v>
      </c>
      <c r="O174" s="8">
        <v>3.5483256339999998</v>
      </c>
      <c r="P174" s="39">
        <v>5.8372940161023558E-4</v>
      </c>
      <c r="Q174" s="39">
        <v>8.1192299946404321E-5</v>
      </c>
    </row>
    <row r="175" spans="2:17" ht="15" x14ac:dyDescent="0.25">
      <c r="B175" s="41" t="s">
        <v>2614</v>
      </c>
      <c r="C175" s="3" t="s">
        <v>2332</v>
      </c>
      <c r="D175" s="3" t="s">
        <v>2621</v>
      </c>
      <c r="E175" s="3"/>
      <c r="F175" s="3" t="s">
        <v>365</v>
      </c>
      <c r="G175" s="3" t="s">
        <v>2622</v>
      </c>
      <c r="H175" s="3" t="s">
        <v>135</v>
      </c>
      <c r="I175" s="8">
        <v>2.5700000001105376</v>
      </c>
      <c r="J175" s="3" t="s">
        <v>77</v>
      </c>
      <c r="K175" s="39">
        <v>5.4000000000000006E-2</v>
      </c>
      <c r="L175" s="39">
        <v>1.3899999998794592E-2</v>
      </c>
      <c r="M175" s="8">
        <v>2265.0422239999998</v>
      </c>
      <c r="N175" s="8">
        <v>111.46</v>
      </c>
      <c r="O175" s="8">
        <v>2.5246160610000001</v>
      </c>
      <c r="P175" s="39">
        <v>4.1532056935874787E-4</v>
      </c>
      <c r="Q175" s="39">
        <v>5.7767918059749815E-5</v>
      </c>
    </row>
    <row r="176" spans="2:17" ht="15" x14ac:dyDescent="0.25">
      <c r="B176" s="41" t="s">
        <v>2614</v>
      </c>
      <c r="C176" s="3" t="s">
        <v>2332</v>
      </c>
      <c r="D176" s="3" t="s">
        <v>2623</v>
      </c>
      <c r="E176" s="3"/>
      <c r="F176" s="3" t="s">
        <v>365</v>
      </c>
      <c r="G176" s="3" t="s">
        <v>2624</v>
      </c>
      <c r="H176" s="3" t="s">
        <v>135</v>
      </c>
      <c r="I176" s="8">
        <v>3.0599999999977419</v>
      </c>
      <c r="J176" s="3" t="s">
        <v>77</v>
      </c>
      <c r="K176" s="39">
        <v>2.7999999999999997E-2</v>
      </c>
      <c r="L176" s="39">
        <v>1.4100000000818368E-2</v>
      </c>
      <c r="M176" s="8">
        <v>5534.1112030000004</v>
      </c>
      <c r="N176" s="8">
        <v>104.74</v>
      </c>
      <c r="O176" s="8">
        <v>5.7964280749999997</v>
      </c>
      <c r="P176" s="39">
        <v>9.535611555138684E-4</v>
      </c>
      <c r="Q176" s="39">
        <v>1.3263307132063489E-4</v>
      </c>
    </row>
    <row r="177" spans="2:17" ht="15" x14ac:dyDescent="0.25">
      <c r="B177" s="41" t="s">
        <v>2625</v>
      </c>
      <c r="C177" s="3" t="s">
        <v>2373</v>
      </c>
      <c r="D177" s="3" t="s">
        <v>2626</v>
      </c>
      <c r="E177" s="3"/>
      <c r="F177" s="3" t="s">
        <v>365</v>
      </c>
      <c r="G177" s="3" t="s">
        <v>2627</v>
      </c>
      <c r="H177" s="3" t="s">
        <v>135</v>
      </c>
      <c r="I177" s="8">
        <v>3.6100000000078749</v>
      </c>
      <c r="J177" s="3" t="s">
        <v>77</v>
      </c>
      <c r="K177" s="39">
        <v>0.02</v>
      </c>
      <c r="L177" s="39">
        <v>1.0500000000306542E-2</v>
      </c>
      <c r="M177" s="8">
        <v>7350.1762699999999</v>
      </c>
      <c r="N177" s="8">
        <v>103.64</v>
      </c>
      <c r="O177" s="8">
        <v>7.6177226879999997</v>
      </c>
      <c r="P177" s="39">
        <v>1.2531794330517059E-3</v>
      </c>
      <c r="Q177" s="39">
        <v>1.7430768457837243E-4</v>
      </c>
    </row>
    <row r="178" spans="2:17" ht="15" x14ac:dyDescent="0.25">
      <c r="B178" s="41" t="s">
        <v>2625</v>
      </c>
      <c r="C178" s="3" t="s">
        <v>2373</v>
      </c>
      <c r="D178" s="3" t="s">
        <v>2628</v>
      </c>
      <c r="E178" s="3"/>
      <c r="F178" s="3" t="s">
        <v>365</v>
      </c>
      <c r="G178" s="3" t="s">
        <v>2629</v>
      </c>
      <c r="H178" s="3" t="s">
        <v>135</v>
      </c>
      <c r="I178" s="8">
        <v>5.4100000000316797</v>
      </c>
      <c r="J178" s="3" t="s">
        <v>77</v>
      </c>
      <c r="K178" s="39">
        <v>2.2799999999999997E-2</v>
      </c>
      <c r="L178" s="39">
        <v>1.7699999999942009E-2</v>
      </c>
      <c r="M178" s="8">
        <v>4647.2123449999999</v>
      </c>
      <c r="N178" s="8">
        <v>103.35</v>
      </c>
      <c r="O178" s="8">
        <v>4.8028939579999994</v>
      </c>
      <c r="P178" s="39">
        <v>7.9011643949382674E-4</v>
      </c>
      <c r="Q178" s="39">
        <v>1.0989916007486391E-4</v>
      </c>
    </row>
    <row r="179" spans="2:17" ht="15" x14ac:dyDescent="0.25">
      <c r="B179" s="41" t="s">
        <v>2630</v>
      </c>
      <c r="C179" s="3" t="s">
        <v>2373</v>
      </c>
      <c r="D179" s="3" t="s">
        <v>2631</v>
      </c>
      <c r="E179" s="3"/>
      <c r="F179" s="3" t="s">
        <v>365</v>
      </c>
      <c r="G179" s="3" t="s">
        <v>2632</v>
      </c>
      <c r="H179" s="3" t="s">
        <v>76</v>
      </c>
      <c r="I179" s="8">
        <v>5.8899999999824333</v>
      </c>
      <c r="J179" s="3" t="s">
        <v>77</v>
      </c>
      <c r="K179" s="39">
        <v>2.3599999999999999E-2</v>
      </c>
      <c r="L179" s="39">
        <v>9.4999999997840562E-3</v>
      </c>
      <c r="M179" s="8">
        <v>20601.251963999999</v>
      </c>
      <c r="N179" s="8">
        <v>108.5</v>
      </c>
      <c r="O179" s="8">
        <v>22.352358381999998</v>
      </c>
      <c r="P179" s="39">
        <v>3.6771508955884043E-3</v>
      </c>
      <c r="Q179" s="39">
        <v>5.1146359535638624E-4</v>
      </c>
    </row>
    <row r="180" spans="2:17" ht="15" x14ac:dyDescent="0.25">
      <c r="B180" s="41" t="s">
        <v>2633</v>
      </c>
      <c r="C180" s="3" t="s">
        <v>2332</v>
      </c>
      <c r="D180" s="3" t="s">
        <v>2634</v>
      </c>
      <c r="E180" s="3"/>
      <c r="F180" s="3" t="s">
        <v>365</v>
      </c>
      <c r="G180" s="3" t="s">
        <v>2635</v>
      </c>
      <c r="H180" s="3" t="s">
        <v>135</v>
      </c>
      <c r="I180" s="8">
        <v>0.27000000001469371</v>
      </c>
      <c r="J180" s="3" t="s">
        <v>77</v>
      </c>
      <c r="K180" s="39">
        <v>4.2999999999999997E-2</v>
      </c>
      <c r="L180" s="39">
        <v>1.7999999999884282E-2</v>
      </c>
      <c r="M180" s="8">
        <v>20154.459986999998</v>
      </c>
      <c r="N180" s="8">
        <v>105.7</v>
      </c>
      <c r="O180" s="8">
        <v>21.303264206000001</v>
      </c>
      <c r="P180" s="39">
        <v>3.5045660827061316E-3</v>
      </c>
      <c r="Q180" s="39">
        <v>4.8745836646937548E-4</v>
      </c>
    </row>
    <row r="181" spans="2:17" ht="15" x14ac:dyDescent="0.25">
      <c r="B181" s="41" t="s">
        <v>2636</v>
      </c>
      <c r="C181" s="3" t="s">
        <v>2332</v>
      </c>
      <c r="D181" s="3" t="s">
        <v>2637</v>
      </c>
      <c r="E181" s="3"/>
      <c r="F181" s="3" t="s">
        <v>365</v>
      </c>
      <c r="G181" s="3" t="s">
        <v>2638</v>
      </c>
      <c r="H181" s="3" t="s">
        <v>135</v>
      </c>
      <c r="I181" s="8">
        <v>2.9499999999755522</v>
      </c>
      <c r="J181" s="3" t="s">
        <v>77</v>
      </c>
      <c r="K181" s="39">
        <v>3.9599999999999996E-2</v>
      </c>
      <c r="L181" s="39">
        <v>3.8000000001875301E-3</v>
      </c>
      <c r="M181" s="8">
        <v>10981.442528</v>
      </c>
      <c r="N181" s="8">
        <v>115.57</v>
      </c>
      <c r="O181" s="8">
        <v>12.691253131</v>
      </c>
      <c r="P181" s="39">
        <v>2.0878178498773764E-3</v>
      </c>
      <c r="Q181" s="39">
        <v>2.9039951154265876E-4</v>
      </c>
    </row>
    <row r="182" spans="2:17" ht="15" x14ac:dyDescent="0.25">
      <c r="B182" s="41" t="s">
        <v>2639</v>
      </c>
      <c r="C182" s="3" t="s">
        <v>2332</v>
      </c>
      <c r="D182" s="3" t="s">
        <v>2640</v>
      </c>
      <c r="E182" s="3"/>
      <c r="F182" s="3" t="s">
        <v>365</v>
      </c>
      <c r="G182" s="3" t="s">
        <v>2641</v>
      </c>
      <c r="H182" s="3" t="s">
        <v>135</v>
      </c>
      <c r="I182" s="8">
        <v>0</v>
      </c>
      <c r="J182" s="3" t="s">
        <v>77</v>
      </c>
      <c r="K182" s="39">
        <v>2E-3</v>
      </c>
      <c r="L182" s="39">
        <v>0</v>
      </c>
      <c r="M182" s="8">
        <v>24.759891999994579</v>
      </c>
      <c r="N182" s="8">
        <v>100</v>
      </c>
      <c r="O182" s="8">
        <v>2.4759891999991623E-2</v>
      </c>
      <c r="P182" s="39">
        <v>4.0732104186267507E-6</v>
      </c>
      <c r="Q182" s="39">
        <v>5.6655244903148505E-7</v>
      </c>
    </row>
    <row r="183" spans="2:17" ht="15" x14ac:dyDescent="0.25">
      <c r="B183" s="41" t="s">
        <v>2642</v>
      </c>
      <c r="C183" s="3" t="s">
        <v>2373</v>
      </c>
      <c r="D183" s="3" t="s">
        <v>2643</v>
      </c>
      <c r="E183" s="3"/>
      <c r="F183" s="3" t="s">
        <v>365</v>
      </c>
      <c r="G183" s="3" t="s">
        <v>2644</v>
      </c>
      <c r="H183" s="3" t="s">
        <v>266</v>
      </c>
      <c r="I183" s="8">
        <v>8.7799999999985729</v>
      </c>
      <c r="J183" s="3" t="s">
        <v>77</v>
      </c>
      <c r="K183" s="39">
        <v>2.7663000000000004E-2</v>
      </c>
      <c r="L183" s="39">
        <v>2.15000000000579E-2</v>
      </c>
      <c r="M183" s="8">
        <v>60760.328692000003</v>
      </c>
      <c r="N183" s="8">
        <v>105.64</v>
      </c>
      <c r="O183" s="8">
        <v>64.187211231000006</v>
      </c>
      <c r="P183" s="39">
        <v>1.0559335942531318E-2</v>
      </c>
      <c r="Q183" s="39">
        <v>1.4687229540192095E-3</v>
      </c>
    </row>
    <row r="184" spans="2:17" ht="15" x14ac:dyDescent="0.25">
      <c r="B184" s="41" t="s">
        <v>2645</v>
      </c>
      <c r="C184" s="3" t="s">
        <v>2373</v>
      </c>
      <c r="D184" s="3" t="s">
        <v>2646</v>
      </c>
      <c r="E184" s="3"/>
      <c r="F184" s="3" t="s">
        <v>365</v>
      </c>
      <c r="G184" s="3" t="s">
        <v>2647</v>
      </c>
      <c r="H184" s="3" t="s">
        <v>135</v>
      </c>
      <c r="I184" s="8">
        <v>3.0899999994578784</v>
      </c>
      <c r="J184" s="3" t="s">
        <v>77</v>
      </c>
      <c r="K184" s="39">
        <v>4.2999999999999997E-2</v>
      </c>
      <c r="L184" s="39">
        <v>1.0399999999953493E-2</v>
      </c>
      <c r="M184" s="8">
        <v>429.493583</v>
      </c>
      <c r="N184" s="8">
        <v>127.13</v>
      </c>
      <c r="O184" s="8">
        <v>0.54601518999999998</v>
      </c>
      <c r="P184" s="39">
        <v>8.9824089726934879E-5</v>
      </c>
      <c r="Q184" s="39">
        <v>1.2493844605743687E-5</v>
      </c>
    </row>
    <row r="185" spans="2:17" ht="15" x14ac:dyDescent="0.25">
      <c r="B185" s="41" t="s">
        <v>2645</v>
      </c>
      <c r="C185" s="3" t="s">
        <v>2373</v>
      </c>
      <c r="D185" s="3" t="s">
        <v>2648</v>
      </c>
      <c r="E185" s="3"/>
      <c r="F185" s="3" t="s">
        <v>365</v>
      </c>
      <c r="G185" s="3" t="s">
        <v>2649</v>
      </c>
      <c r="H185" s="3" t="s">
        <v>135</v>
      </c>
      <c r="I185" s="8">
        <v>5.1000000004384933</v>
      </c>
      <c r="J185" s="3" t="s">
        <v>77</v>
      </c>
      <c r="K185" s="39">
        <v>1.7500000000000002E-2</v>
      </c>
      <c r="L185" s="39">
        <v>1.6800000000274633E-2</v>
      </c>
      <c r="M185" s="8">
        <v>799.99311899999998</v>
      </c>
      <c r="N185" s="8">
        <v>100.57</v>
      </c>
      <c r="O185" s="8">
        <v>0.80455307900000006</v>
      </c>
      <c r="P185" s="39">
        <v>1.3235574629009446E-4</v>
      </c>
      <c r="Q185" s="39">
        <v>1.8409673082718863E-5</v>
      </c>
    </row>
    <row r="186" spans="2:17" ht="15" x14ac:dyDescent="0.25">
      <c r="B186" s="41" t="s">
        <v>2645</v>
      </c>
      <c r="C186" s="3" t="s">
        <v>2373</v>
      </c>
      <c r="D186" s="3" t="s">
        <v>2650</v>
      </c>
      <c r="E186" s="3"/>
      <c r="F186" s="3" t="s">
        <v>365</v>
      </c>
      <c r="G186" s="3" t="s">
        <v>2651</v>
      </c>
      <c r="H186" s="3" t="s">
        <v>135</v>
      </c>
      <c r="I186" s="8">
        <v>5.2199999993858279</v>
      </c>
      <c r="J186" s="3" t="s">
        <v>77</v>
      </c>
      <c r="K186" s="39">
        <v>2.1000000000000001E-2</v>
      </c>
      <c r="L186" s="39">
        <v>1.6799999994212889E-2</v>
      </c>
      <c r="M186" s="8">
        <v>412.21019200000001</v>
      </c>
      <c r="N186" s="8">
        <v>102.45</v>
      </c>
      <c r="O186" s="8">
        <v>0.42230934200000003</v>
      </c>
      <c r="P186" s="39">
        <v>6.9473437594897008E-5</v>
      </c>
      <c r="Q186" s="39">
        <v>9.6632243775156981E-6</v>
      </c>
    </row>
    <row r="187" spans="2:17" ht="15" x14ac:dyDescent="0.25">
      <c r="B187" s="41" t="s">
        <v>2645</v>
      </c>
      <c r="C187" s="3" t="s">
        <v>2373</v>
      </c>
      <c r="D187" s="3" t="s">
        <v>2652</v>
      </c>
      <c r="E187" s="3"/>
      <c r="F187" s="3" t="s">
        <v>365</v>
      </c>
      <c r="G187" s="3" t="s">
        <v>2653</v>
      </c>
      <c r="H187" s="3" t="s">
        <v>135</v>
      </c>
      <c r="I187" s="8">
        <v>3.0900000011061506</v>
      </c>
      <c r="J187" s="3" t="s">
        <v>77</v>
      </c>
      <c r="K187" s="39">
        <v>1.9E-2</v>
      </c>
      <c r="L187" s="39">
        <v>1.6900000013083775E-2</v>
      </c>
      <c r="M187" s="8">
        <v>328.50466799999998</v>
      </c>
      <c r="N187" s="8">
        <v>100.84</v>
      </c>
      <c r="O187" s="8">
        <v>0.33126410900000003</v>
      </c>
      <c r="P187" s="39">
        <v>5.4495731245369086E-5</v>
      </c>
      <c r="Q187" s="39">
        <v>7.5799398571789528E-6</v>
      </c>
    </row>
    <row r="188" spans="2:17" ht="15" x14ac:dyDescent="0.25">
      <c r="B188" s="41" t="s">
        <v>2645</v>
      </c>
      <c r="C188" s="3" t="s">
        <v>2373</v>
      </c>
      <c r="D188" s="3" t="s">
        <v>2654</v>
      </c>
      <c r="E188" s="3"/>
      <c r="F188" s="3" t="s">
        <v>365</v>
      </c>
      <c r="G188" s="3" t="s">
        <v>2655</v>
      </c>
      <c r="H188" s="3" t="s">
        <v>135</v>
      </c>
      <c r="I188" s="8">
        <v>3.2100000001058753</v>
      </c>
      <c r="J188" s="3" t="s">
        <v>77</v>
      </c>
      <c r="K188" s="39">
        <v>1.8000000000000002E-2</v>
      </c>
      <c r="L188" s="39">
        <v>1.6899999990221706E-2</v>
      </c>
      <c r="M188" s="8">
        <v>329.768103</v>
      </c>
      <c r="N188" s="8">
        <v>100.54</v>
      </c>
      <c r="O188" s="8">
        <v>0.33154885100000003</v>
      </c>
      <c r="P188" s="39">
        <v>5.4542573698519572E-5</v>
      </c>
      <c r="Q188" s="39">
        <v>7.5864552845258162E-6</v>
      </c>
    </row>
    <row r="189" spans="2:17" ht="15" x14ac:dyDescent="0.25">
      <c r="B189" s="41" t="s">
        <v>2645</v>
      </c>
      <c r="C189" s="3" t="s">
        <v>2373</v>
      </c>
      <c r="D189" s="3" t="s">
        <v>2656</v>
      </c>
      <c r="E189" s="3"/>
      <c r="F189" s="3" t="s">
        <v>365</v>
      </c>
      <c r="G189" s="3" t="s">
        <v>2414</v>
      </c>
      <c r="H189" s="3" t="s">
        <v>135</v>
      </c>
      <c r="I189" s="8">
        <v>3.2499999988009121</v>
      </c>
      <c r="J189" s="3" t="s">
        <v>77</v>
      </c>
      <c r="K189" s="39">
        <v>1.8000000000000002E-2</v>
      </c>
      <c r="L189" s="39">
        <v>1.689999999138149E-2</v>
      </c>
      <c r="M189" s="8">
        <v>333.839315</v>
      </c>
      <c r="N189" s="8">
        <v>100.55</v>
      </c>
      <c r="O189" s="8">
        <v>0.335675432</v>
      </c>
      <c r="P189" s="39">
        <v>5.5221430969888634E-5</v>
      </c>
      <c r="Q189" s="39">
        <v>7.6808791443583857E-6</v>
      </c>
    </row>
    <row r="190" spans="2:17" ht="15" x14ac:dyDescent="0.25">
      <c r="B190" s="41" t="s">
        <v>2645</v>
      </c>
      <c r="C190" s="3" t="s">
        <v>2373</v>
      </c>
      <c r="D190" s="3" t="s">
        <v>2657</v>
      </c>
      <c r="E190" s="3"/>
      <c r="F190" s="3" t="s">
        <v>365</v>
      </c>
      <c r="G190" s="3" t="s">
        <v>2658</v>
      </c>
      <c r="H190" s="3" t="s">
        <v>135</v>
      </c>
      <c r="I190" s="8">
        <v>3.3299999995051164</v>
      </c>
      <c r="J190" s="3" t="s">
        <v>77</v>
      </c>
      <c r="K190" s="39">
        <v>1.7500000000000002E-2</v>
      </c>
      <c r="L190" s="39">
        <v>1.690000000033122E-2</v>
      </c>
      <c r="M190" s="8">
        <v>683.96363399999996</v>
      </c>
      <c r="N190" s="8">
        <v>100.39</v>
      </c>
      <c r="O190" s="8">
        <v>0.68663109199999994</v>
      </c>
      <c r="P190" s="39">
        <v>1.1295658792406723E-4</v>
      </c>
      <c r="Q190" s="39">
        <v>1.5711398367726907E-5</v>
      </c>
    </row>
    <row r="191" spans="2:17" ht="15" x14ac:dyDescent="0.25">
      <c r="B191" s="41" t="s">
        <v>2645</v>
      </c>
      <c r="C191" s="3" t="s">
        <v>2373</v>
      </c>
      <c r="D191" s="3" t="s">
        <v>2659</v>
      </c>
      <c r="E191" s="3"/>
      <c r="F191" s="3" t="s">
        <v>365</v>
      </c>
      <c r="G191" s="3" t="s">
        <v>2660</v>
      </c>
      <c r="H191" s="3" t="s">
        <v>135</v>
      </c>
      <c r="I191" s="8">
        <v>4.1399999999018382</v>
      </c>
      <c r="J191" s="3" t="s">
        <v>77</v>
      </c>
      <c r="K191" s="39">
        <v>1.6E-2</v>
      </c>
      <c r="L191" s="39">
        <v>1.6800000000756207E-2</v>
      </c>
      <c r="M191" s="8">
        <v>2137.3862490000001</v>
      </c>
      <c r="N191" s="8">
        <v>99.84</v>
      </c>
      <c r="O191" s="8">
        <v>2.1339664309999997</v>
      </c>
      <c r="P191" s="39">
        <v>3.5105542058712867E-4</v>
      </c>
      <c r="Q191" s="39">
        <v>4.8829126865110569E-5</v>
      </c>
    </row>
    <row r="192" spans="2:17" ht="15" x14ac:dyDescent="0.25">
      <c r="B192" s="41" t="s">
        <v>2645</v>
      </c>
      <c r="C192" s="3" t="s">
        <v>2373</v>
      </c>
      <c r="D192" s="3" t="s">
        <v>2661</v>
      </c>
      <c r="E192" s="3"/>
      <c r="F192" s="3" t="s">
        <v>365</v>
      </c>
      <c r="G192" s="3" t="s">
        <v>2662</v>
      </c>
      <c r="H192" s="3" t="s">
        <v>135</v>
      </c>
      <c r="I192" s="8">
        <v>4.9300000001105975</v>
      </c>
      <c r="J192" s="3" t="s">
        <v>77</v>
      </c>
      <c r="K192" s="39">
        <v>1.55E-2</v>
      </c>
      <c r="L192" s="39">
        <v>1.680000000000801E-2</v>
      </c>
      <c r="M192" s="8">
        <v>3590.8087620000001</v>
      </c>
      <c r="N192" s="8">
        <v>99.54</v>
      </c>
      <c r="O192" s="8">
        <v>3.5742910399999999</v>
      </c>
      <c r="P192" s="39">
        <v>5.8800092921799366E-4</v>
      </c>
      <c r="Q192" s="39">
        <v>8.1786436801258201E-5</v>
      </c>
    </row>
    <row r="193" spans="2:17" ht="15" x14ac:dyDescent="0.25">
      <c r="B193" s="41" t="s">
        <v>2645</v>
      </c>
      <c r="C193" s="3" t="s">
        <v>2373</v>
      </c>
      <c r="D193" s="3" t="s">
        <v>2663</v>
      </c>
      <c r="E193" s="3"/>
      <c r="F193" s="3" t="s">
        <v>365</v>
      </c>
      <c r="G193" s="3" t="s">
        <v>2664</v>
      </c>
      <c r="H193" s="3" t="s">
        <v>135</v>
      </c>
      <c r="I193" s="8">
        <v>5.3800000001124086</v>
      </c>
      <c r="J193" s="3" t="s">
        <v>77</v>
      </c>
      <c r="K193" s="39">
        <v>1.4499999999999999E-2</v>
      </c>
      <c r="L193" s="39">
        <v>1.6800000002169559E-2</v>
      </c>
      <c r="M193" s="8">
        <v>2003.917322</v>
      </c>
      <c r="N193" s="8">
        <v>98.95</v>
      </c>
      <c r="O193" s="8">
        <v>1.9828761879999999</v>
      </c>
      <c r="P193" s="39">
        <v>3.2619980522577511E-4</v>
      </c>
      <c r="Q193" s="39">
        <v>4.5371900670568159E-5</v>
      </c>
    </row>
    <row r="194" spans="2:17" ht="15" x14ac:dyDescent="0.25">
      <c r="B194" s="41" t="s">
        <v>2645</v>
      </c>
      <c r="C194" s="3" t="s">
        <v>2373</v>
      </c>
      <c r="D194" s="3" t="s">
        <v>2665</v>
      </c>
      <c r="E194" s="3"/>
      <c r="F194" s="3" t="s">
        <v>365</v>
      </c>
      <c r="G194" s="3" t="s">
        <v>2666</v>
      </c>
      <c r="H194" s="3" t="s">
        <v>135</v>
      </c>
      <c r="I194" s="8">
        <v>4.4000000003007802</v>
      </c>
      <c r="J194" s="3" t="s">
        <v>77</v>
      </c>
      <c r="K194" s="39">
        <v>1.55E-2</v>
      </c>
      <c r="L194" s="39">
        <v>1.6800000005612763E-2</v>
      </c>
      <c r="M194" s="8">
        <v>858.69928500000003</v>
      </c>
      <c r="N194" s="8">
        <v>99.6</v>
      </c>
      <c r="O194" s="8">
        <v>0.85526448700000002</v>
      </c>
      <c r="P194" s="39">
        <v>1.4069819929469164E-4</v>
      </c>
      <c r="Q194" s="39">
        <v>1.9570044557531615E-5</v>
      </c>
    </row>
    <row r="195" spans="2:17" ht="15" x14ac:dyDescent="0.25">
      <c r="B195" s="41" t="s">
        <v>2667</v>
      </c>
      <c r="C195" s="3" t="s">
        <v>2332</v>
      </c>
      <c r="D195" s="3" t="s">
        <v>2668</v>
      </c>
      <c r="E195" s="3"/>
      <c r="F195" s="3" t="s">
        <v>365</v>
      </c>
      <c r="G195" s="3" t="s">
        <v>2669</v>
      </c>
      <c r="H195" s="3" t="s">
        <v>135</v>
      </c>
      <c r="I195" s="8">
        <v>4.4700000000082394</v>
      </c>
      <c r="J195" s="3" t="s">
        <v>77</v>
      </c>
      <c r="K195" s="39">
        <v>3.1800000000000002E-2</v>
      </c>
      <c r="L195" s="39">
        <v>9.4000000000553571E-3</v>
      </c>
      <c r="M195" s="8">
        <v>26994.395141000001</v>
      </c>
      <c r="N195" s="8">
        <v>111.14</v>
      </c>
      <c r="O195" s="8">
        <v>30.001570758000003</v>
      </c>
      <c r="P195" s="39">
        <v>4.9355106470858031E-3</v>
      </c>
      <c r="Q195" s="39">
        <v>6.8649182265181278E-4</v>
      </c>
    </row>
    <row r="196" spans="2:17" ht="15" x14ac:dyDescent="0.25">
      <c r="B196" s="41" t="s">
        <v>2667</v>
      </c>
      <c r="C196" s="3" t="s">
        <v>2332</v>
      </c>
      <c r="D196" s="3" t="s">
        <v>2670</v>
      </c>
      <c r="E196" s="3"/>
      <c r="F196" s="3" t="s">
        <v>365</v>
      </c>
      <c r="G196" s="3" t="s">
        <v>2669</v>
      </c>
      <c r="H196" s="3" t="s">
        <v>135</v>
      </c>
      <c r="I196" s="8">
        <v>4.4700000000408107</v>
      </c>
      <c r="J196" s="3" t="s">
        <v>77</v>
      </c>
      <c r="K196" s="39">
        <v>3.1600000000000003E-2</v>
      </c>
      <c r="L196" s="39">
        <v>9.3999999996666733E-3</v>
      </c>
      <c r="M196" s="8">
        <v>10283.578863999999</v>
      </c>
      <c r="N196" s="8">
        <v>111.07</v>
      </c>
      <c r="O196" s="8">
        <v>11.421971044999999</v>
      </c>
      <c r="P196" s="39">
        <v>1.8790102744294203E-3</v>
      </c>
      <c r="Q196" s="39">
        <v>2.6135597313242111E-4</v>
      </c>
    </row>
    <row r="197" spans="2:17" ht="15" x14ac:dyDescent="0.25">
      <c r="B197" s="41" t="s">
        <v>2671</v>
      </c>
      <c r="C197" s="3" t="s">
        <v>2373</v>
      </c>
      <c r="D197" s="3" t="s">
        <v>2672</v>
      </c>
      <c r="E197" s="3"/>
      <c r="F197" s="3" t="s">
        <v>365</v>
      </c>
      <c r="G197" s="3" t="s">
        <v>2673</v>
      </c>
      <c r="H197" s="3" t="s">
        <v>135</v>
      </c>
      <c r="I197" s="8">
        <v>3.3600000004057464</v>
      </c>
      <c r="J197" s="3" t="s">
        <v>77</v>
      </c>
      <c r="K197" s="39">
        <v>1.9E-2</v>
      </c>
      <c r="L197" s="39">
        <v>1.6800000002028734E-2</v>
      </c>
      <c r="M197" s="8">
        <v>1124.672233</v>
      </c>
      <c r="N197" s="8">
        <v>100.92</v>
      </c>
      <c r="O197" s="8">
        <v>1.135019217</v>
      </c>
      <c r="P197" s="39">
        <v>1.8672020459651199E-4</v>
      </c>
      <c r="Q197" s="39">
        <v>2.5971353877043004E-5</v>
      </c>
    </row>
    <row r="198" spans="2:17" ht="15" x14ac:dyDescent="0.25">
      <c r="B198" s="41" t="s">
        <v>2674</v>
      </c>
      <c r="C198" s="3" t="s">
        <v>2373</v>
      </c>
      <c r="D198" s="3" t="s">
        <v>2675</v>
      </c>
      <c r="E198" s="3"/>
      <c r="F198" s="3" t="s">
        <v>365</v>
      </c>
      <c r="G198" s="3" t="s">
        <v>2676</v>
      </c>
      <c r="H198" s="3" t="s">
        <v>135</v>
      </c>
      <c r="I198" s="8">
        <v>5.5400000000334213</v>
      </c>
      <c r="J198" s="3" t="s">
        <v>77</v>
      </c>
      <c r="K198" s="39">
        <v>2.2799999999999997E-2</v>
      </c>
      <c r="L198" s="39">
        <v>2.2600000000731205E-2</v>
      </c>
      <c r="M198" s="8">
        <v>5932.6112270000003</v>
      </c>
      <c r="N198" s="8">
        <v>100.25</v>
      </c>
      <c r="O198" s="8">
        <v>5.9474427560000001</v>
      </c>
      <c r="P198" s="39">
        <v>9.7840434029088617E-4</v>
      </c>
      <c r="Q198" s="39">
        <v>1.3608856851586853E-4</v>
      </c>
    </row>
    <row r="199" spans="2:17" ht="15" x14ac:dyDescent="0.25">
      <c r="B199" s="41" t="s">
        <v>2677</v>
      </c>
      <c r="C199" s="3" t="s">
        <v>2332</v>
      </c>
      <c r="D199" s="3" t="s">
        <v>2678</v>
      </c>
      <c r="E199" s="3"/>
      <c r="F199" s="3" t="s">
        <v>365</v>
      </c>
      <c r="G199" s="3" t="s">
        <v>2679</v>
      </c>
      <c r="H199" s="3" t="s">
        <v>135</v>
      </c>
      <c r="I199" s="8">
        <v>1.8300000000006413</v>
      </c>
      <c r="J199" s="3" t="s">
        <v>77</v>
      </c>
      <c r="K199" s="39">
        <v>2.2000000000000002E-2</v>
      </c>
      <c r="L199" s="39">
        <v>2.1299999999951011E-2</v>
      </c>
      <c r="M199" s="8">
        <v>60716.910889999999</v>
      </c>
      <c r="N199" s="8">
        <v>100.44</v>
      </c>
      <c r="O199" s="8">
        <v>60.984065298000004</v>
      </c>
      <c r="P199" s="39">
        <v>1.0032391504054692E-2</v>
      </c>
      <c r="Q199" s="39">
        <v>1.3954290085954168E-3</v>
      </c>
    </row>
    <row r="200" spans="2:17" ht="15" x14ac:dyDescent="0.25">
      <c r="B200" s="41" t="s">
        <v>2680</v>
      </c>
      <c r="C200" s="3" t="s">
        <v>2332</v>
      </c>
      <c r="D200" s="3" t="s">
        <v>2681</v>
      </c>
      <c r="E200" s="3"/>
      <c r="F200" s="3" t="s">
        <v>365</v>
      </c>
      <c r="G200" s="3" t="s">
        <v>2682</v>
      </c>
      <c r="H200" s="3" t="s">
        <v>266</v>
      </c>
      <c r="I200" s="8">
        <v>2.9400000000056155</v>
      </c>
      <c r="J200" s="3" t="s">
        <v>77</v>
      </c>
      <c r="K200" s="39">
        <v>2.7300000000000001E-2</v>
      </c>
      <c r="L200" s="39">
        <v>1.3999999999837705E-2</v>
      </c>
      <c r="M200" s="8">
        <v>21768.251778000002</v>
      </c>
      <c r="N200" s="8">
        <v>104.15</v>
      </c>
      <c r="O200" s="8">
        <v>22.671634229999999</v>
      </c>
      <c r="P200" s="39">
        <v>3.7296744571003017E-3</v>
      </c>
      <c r="Q200" s="39">
        <v>5.1876922147143817E-4</v>
      </c>
    </row>
    <row r="201" spans="2:17" ht="15" x14ac:dyDescent="0.25">
      <c r="B201" s="41" t="s">
        <v>2683</v>
      </c>
      <c r="C201" s="3" t="s">
        <v>2373</v>
      </c>
      <c r="D201" s="3" t="s">
        <v>2684</v>
      </c>
      <c r="E201" s="3"/>
      <c r="F201" s="3" t="s">
        <v>365</v>
      </c>
      <c r="G201" s="3" t="s">
        <v>2685</v>
      </c>
      <c r="H201" s="3" t="s">
        <v>135</v>
      </c>
      <c r="I201" s="8">
        <v>3.1599999995814692</v>
      </c>
      <c r="J201" s="3" t="s">
        <v>77</v>
      </c>
      <c r="K201" s="39">
        <v>0.02</v>
      </c>
      <c r="L201" s="39">
        <v>1.6899999999778075E-2</v>
      </c>
      <c r="M201" s="8">
        <v>217.131327</v>
      </c>
      <c r="N201" s="8">
        <v>101.19</v>
      </c>
      <c r="O201" s="8">
        <v>0.219715191</v>
      </c>
      <c r="P201" s="39">
        <v>3.6144996315495611E-5</v>
      </c>
      <c r="Q201" s="39">
        <v>5.0274928319765134E-6</v>
      </c>
    </row>
    <row r="202" spans="2:17" ht="15" x14ac:dyDescent="0.25">
      <c r="B202" s="41" t="s">
        <v>2683</v>
      </c>
      <c r="C202" s="3" t="s">
        <v>2373</v>
      </c>
      <c r="D202" s="3" t="s">
        <v>2686</v>
      </c>
      <c r="E202" s="3"/>
      <c r="F202" s="3" t="s">
        <v>365</v>
      </c>
      <c r="G202" s="3" t="s">
        <v>2687</v>
      </c>
      <c r="H202" s="3" t="s">
        <v>135</v>
      </c>
      <c r="I202" s="8">
        <v>3.2000000002266606</v>
      </c>
      <c r="J202" s="3" t="s">
        <v>77</v>
      </c>
      <c r="K202" s="39">
        <v>0.02</v>
      </c>
      <c r="L202" s="39">
        <v>1.6899999991477229E-2</v>
      </c>
      <c r="M202" s="8">
        <v>549.61354900000003</v>
      </c>
      <c r="N202" s="8">
        <v>101.2</v>
      </c>
      <c r="O202" s="8">
        <v>0.556208912</v>
      </c>
      <c r="P202" s="39">
        <v>9.1501042706172383E-5</v>
      </c>
      <c r="Q202" s="39">
        <v>1.2727095952875899E-5</v>
      </c>
    </row>
    <row r="203" spans="2:17" ht="15" x14ac:dyDescent="0.25">
      <c r="B203" s="41" t="s">
        <v>2683</v>
      </c>
      <c r="C203" s="3" t="s">
        <v>2373</v>
      </c>
      <c r="D203" s="3" t="s">
        <v>2688</v>
      </c>
      <c r="E203" s="3"/>
      <c r="F203" s="3" t="s">
        <v>365</v>
      </c>
      <c r="G203" s="3" t="s">
        <v>2689</v>
      </c>
      <c r="H203" s="3" t="s">
        <v>135</v>
      </c>
      <c r="I203" s="8">
        <v>3.360000000547918</v>
      </c>
      <c r="J203" s="3" t="s">
        <v>77</v>
      </c>
      <c r="K203" s="39">
        <v>1.95E-2</v>
      </c>
      <c r="L203" s="39">
        <v>1.6899999996289435E-2</v>
      </c>
      <c r="M203" s="8">
        <v>346.05295000000001</v>
      </c>
      <c r="N203" s="8">
        <v>101.08</v>
      </c>
      <c r="O203" s="8">
        <v>0.34979032300000001</v>
      </c>
      <c r="P203" s="39">
        <v>5.7543449219362441E-5</v>
      </c>
      <c r="Q203" s="39">
        <v>8.0038541421437233E-6</v>
      </c>
    </row>
    <row r="204" spans="2:17" ht="15" x14ac:dyDescent="0.25">
      <c r="B204" s="41" t="s">
        <v>2683</v>
      </c>
      <c r="C204" s="3" t="s">
        <v>2373</v>
      </c>
      <c r="D204" s="3" t="s">
        <v>2690</v>
      </c>
      <c r="E204" s="3"/>
      <c r="F204" s="3" t="s">
        <v>365</v>
      </c>
      <c r="G204" s="3" t="s">
        <v>2691</v>
      </c>
      <c r="H204" s="3" t="s">
        <v>135</v>
      </c>
      <c r="I204" s="8">
        <v>3.8199999995209946</v>
      </c>
      <c r="J204" s="3" t="s">
        <v>77</v>
      </c>
      <c r="K204" s="39">
        <v>1.8500000000000003E-2</v>
      </c>
      <c r="L204" s="39">
        <v>1.6800000002528279E-2</v>
      </c>
      <c r="M204" s="8">
        <v>526.54344700000001</v>
      </c>
      <c r="N204" s="8">
        <v>100.83</v>
      </c>
      <c r="O204" s="8">
        <v>0.53091375800000007</v>
      </c>
      <c r="P204" s="39">
        <v>8.7339777187986654E-5</v>
      </c>
      <c r="Q204" s="39">
        <v>1.2148295712255568E-5</v>
      </c>
    </row>
    <row r="205" spans="2:17" ht="15" x14ac:dyDescent="0.25">
      <c r="B205" s="41" t="s">
        <v>2683</v>
      </c>
      <c r="C205" s="3" t="s">
        <v>2373</v>
      </c>
      <c r="D205" s="3" t="s">
        <v>2692</v>
      </c>
      <c r="E205" s="3"/>
      <c r="F205" s="3" t="s">
        <v>365</v>
      </c>
      <c r="G205" s="3" t="s">
        <v>2693</v>
      </c>
      <c r="H205" s="3" t="s">
        <v>135</v>
      </c>
      <c r="I205" s="8">
        <v>5.6099999999713281</v>
      </c>
      <c r="J205" s="3" t="s">
        <v>77</v>
      </c>
      <c r="K205" s="39">
        <v>1.78E-2</v>
      </c>
      <c r="L205" s="39">
        <v>1.6800000001100636E-2</v>
      </c>
      <c r="M205" s="8">
        <v>983.87617299999999</v>
      </c>
      <c r="N205" s="8">
        <v>100.78</v>
      </c>
      <c r="O205" s="8">
        <v>0.991550406</v>
      </c>
      <c r="P205" s="39">
        <v>1.6311837888122253E-4</v>
      </c>
      <c r="Q205" s="39">
        <v>2.2688520243046834E-5</v>
      </c>
    </row>
    <row r="206" spans="2:17" ht="15" x14ac:dyDescent="0.25">
      <c r="B206" s="41" t="s">
        <v>2683</v>
      </c>
      <c r="C206" s="3" t="s">
        <v>2373</v>
      </c>
      <c r="D206" s="3" t="s">
        <v>2694</v>
      </c>
      <c r="E206" s="3"/>
      <c r="F206" s="3" t="s">
        <v>365</v>
      </c>
      <c r="G206" s="3" t="s">
        <v>2695</v>
      </c>
      <c r="H206" s="3" t="s">
        <v>135</v>
      </c>
      <c r="I206" s="8">
        <v>6.2000000002747591</v>
      </c>
      <c r="J206" s="3" t="s">
        <v>77</v>
      </c>
      <c r="K206" s="39">
        <v>1.6799999999999999E-2</v>
      </c>
      <c r="L206" s="39">
        <v>1.6800000001628415E-2</v>
      </c>
      <c r="M206" s="8">
        <v>1310.930212</v>
      </c>
      <c r="N206" s="8">
        <v>100.22</v>
      </c>
      <c r="O206" s="8">
        <v>1.3138142610000001</v>
      </c>
      <c r="P206" s="39">
        <v>2.1613349266819967E-4</v>
      </c>
      <c r="Q206" s="39">
        <v>3.0062517523997782E-5</v>
      </c>
    </row>
    <row r="207" spans="2:17" ht="15" x14ac:dyDescent="0.25">
      <c r="B207" s="41" t="s">
        <v>2683</v>
      </c>
      <c r="C207" s="3" t="s">
        <v>2373</v>
      </c>
      <c r="D207" s="3" t="s">
        <v>2696</v>
      </c>
      <c r="E207" s="3"/>
      <c r="F207" s="3" t="s">
        <v>365</v>
      </c>
      <c r="G207" s="3" t="s">
        <v>2697</v>
      </c>
      <c r="H207" s="3" t="s">
        <v>135</v>
      </c>
      <c r="I207" s="8">
        <v>7.6500000003339244</v>
      </c>
      <c r="J207" s="3" t="s">
        <v>77</v>
      </c>
      <c r="K207" s="39">
        <v>3.1E-2</v>
      </c>
      <c r="L207" s="39">
        <v>1.7599999999449716E-2</v>
      </c>
      <c r="M207" s="8">
        <v>1091.597297</v>
      </c>
      <c r="N207" s="8">
        <v>111.71</v>
      </c>
      <c r="O207" s="8">
        <v>1.219423342</v>
      </c>
      <c r="P207" s="39">
        <v>2.0060539284067684E-4</v>
      </c>
      <c r="Q207" s="39">
        <v>2.7902677475995931E-5</v>
      </c>
    </row>
    <row r="208" spans="2:17" ht="15" x14ac:dyDescent="0.25">
      <c r="B208" s="41" t="s">
        <v>2698</v>
      </c>
      <c r="C208" s="3" t="s">
        <v>2373</v>
      </c>
      <c r="D208" s="3" t="s">
        <v>2699</v>
      </c>
      <c r="E208" s="3"/>
      <c r="F208" s="3" t="s">
        <v>442</v>
      </c>
      <c r="G208" s="3" t="s">
        <v>2700</v>
      </c>
      <c r="H208" s="3" t="s">
        <v>135</v>
      </c>
      <c r="I208" s="8">
        <v>3.1499999996777395</v>
      </c>
      <c r="J208" s="3" t="s">
        <v>77</v>
      </c>
      <c r="K208" s="39">
        <v>2.2499999999999999E-2</v>
      </c>
      <c r="L208" s="39">
        <v>1.69000000036439E-2</v>
      </c>
      <c r="M208" s="8">
        <v>1002.1444630000001</v>
      </c>
      <c r="N208" s="8">
        <v>102</v>
      </c>
      <c r="O208" s="8">
        <v>1.022187352</v>
      </c>
      <c r="P208" s="39">
        <v>1.6815841409794106E-4</v>
      </c>
      <c r="Q208" s="39">
        <v>2.3389550634744472E-5</v>
      </c>
    </row>
    <row r="209" spans="2:17" ht="15" x14ac:dyDescent="0.25">
      <c r="B209" s="41" t="s">
        <v>2698</v>
      </c>
      <c r="C209" s="3" t="s">
        <v>2373</v>
      </c>
      <c r="D209" s="3" t="s">
        <v>2701</v>
      </c>
      <c r="E209" s="3"/>
      <c r="F209" s="3" t="s">
        <v>442</v>
      </c>
      <c r="G209" s="3" t="s">
        <v>2702</v>
      </c>
      <c r="H209" s="3" t="s">
        <v>135</v>
      </c>
      <c r="I209" s="8">
        <v>3.210000000423836</v>
      </c>
      <c r="J209" s="3" t="s">
        <v>77</v>
      </c>
      <c r="K209" s="39">
        <v>0.03</v>
      </c>
      <c r="L209" s="39">
        <v>1.6800000002715438E-2</v>
      </c>
      <c r="M209" s="8">
        <v>898.798362</v>
      </c>
      <c r="N209" s="8">
        <v>104.56</v>
      </c>
      <c r="O209" s="8">
        <v>0.9397835659999999</v>
      </c>
      <c r="P209" s="39">
        <v>1.5460229843840574E-4</v>
      </c>
      <c r="Q209" s="39">
        <v>2.1503998518128523E-5</v>
      </c>
    </row>
    <row r="210" spans="2:17" ht="15" x14ac:dyDescent="0.25">
      <c r="B210" s="41" t="s">
        <v>2698</v>
      </c>
      <c r="C210" s="3" t="s">
        <v>2373</v>
      </c>
      <c r="D210" s="3" t="s">
        <v>2703</v>
      </c>
      <c r="E210" s="3"/>
      <c r="F210" s="3" t="s">
        <v>442</v>
      </c>
      <c r="G210" s="3" t="s">
        <v>2704</v>
      </c>
      <c r="H210" s="3" t="s">
        <v>135</v>
      </c>
      <c r="I210" s="8">
        <v>3.0499999999670466</v>
      </c>
      <c r="J210" s="3" t="s">
        <v>77</v>
      </c>
      <c r="K210" s="39">
        <v>2.5000000000000001E-2</v>
      </c>
      <c r="L210" s="39">
        <v>1.0400000023784588E-2</v>
      </c>
      <c r="M210" s="8">
        <v>134.42044899999999</v>
      </c>
      <c r="N210" s="8">
        <v>104.11</v>
      </c>
      <c r="O210" s="8">
        <v>0.139945129</v>
      </c>
      <c r="P210" s="39">
        <v>2.3022150398679341E-5</v>
      </c>
      <c r="Q210" s="39">
        <v>3.2022052262992069E-6</v>
      </c>
    </row>
    <row r="211" spans="2:17" ht="15" x14ac:dyDescent="0.25">
      <c r="B211" s="41" t="s">
        <v>2698</v>
      </c>
      <c r="C211" s="3" t="s">
        <v>2373</v>
      </c>
      <c r="D211" s="3" t="s">
        <v>2705</v>
      </c>
      <c r="E211" s="3"/>
      <c r="F211" s="3" t="s">
        <v>442</v>
      </c>
      <c r="G211" s="3" t="s">
        <v>2706</v>
      </c>
      <c r="H211" s="3" t="s">
        <v>135</v>
      </c>
      <c r="I211" s="8">
        <v>3.7800000007537493</v>
      </c>
      <c r="J211" s="3" t="s">
        <v>77</v>
      </c>
      <c r="K211" s="39">
        <v>2.5499999999999998E-2</v>
      </c>
      <c r="L211" s="39">
        <v>1.1100000010079993E-2</v>
      </c>
      <c r="M211" s="8">
        <v>469.24956800000001</v>
      </c>
      <c r="N211" s="8">
        <v>105.35</v>
      </c>
      <c r="O211" s="8">
        <v>0.49435442000000002</v>
      </c>
      <c r="P211" s="39">
        <v>8.1325458690969482E-5</v>
      </c>
      <c r="Q211" s="39">
        <v>1.1311749960001202E-5</v>
      </c>
    </row>
    <row r="212" spans="2:17" ht="15" x14ac:dyDescent="0.25">
      <c r="B212" s="41" t="s">
        <v>2698</v>
      </c>
      <c r="C212" s="3" t="s">
        <v>2373</v>
      </c>
      <c r="D212" s="3" t="s">
        <v>2707</v>
      </c>
      <c r="E212" s="3"/>
      <c r="F212" s="3" t="s">
        <v>365</v>
      </c>
      <c r="G212" s="3" t="s">
        <v>2708</v>
      </c>
      <c r="H212" s="3" t="s">
        <v>135</v>
      </c>
      <c r="I212" s="8">
        <v>4.6100000001131267</v>
      </c>
      <c r="J212" s="3" t="s">
        <v>77</v>
      </c>
      <c r="K212" s="39">
        <v>1.3000000000000001E-2</v>
      </c>
      <c r="L212" s="39">
        <v>1.6800000001266042E-2</v>
      </c>
      <c r="M212" s="8">
        <v>3175.5452209999999</v>
      </c>
      <c r="N212" s="8">
        <v>98.41</v>
      </c>
      <c r="O212" s="8">
        <v>3.1250540519999999</v>
      </c>
      <c r="P212" s="39">
        <v>5.1409766744469037E-4</v>
      </c>
      <c r="Q212" s="39">
        <v>7.1507057725331139E-5</v>
      </c>
    </row>
    <row r="213" spans="2:17" ht="15" x14ac:dyDescent="0.25">
      <c r="B213" s="41" t="s">
        <v>2698</v>
      </c>
      <c r="C213" s="3" t="s">
        <v>2373</v>
      </c>
      <c r="D213" s="3" t="s">
        <v>2709</v>
      </c>
      <c r="E213" s="3"/>
      <c r="F213" s="3" t="s">
        <v>365</v>
      </c>
      <c r="G213" s="3" t="s">
        <v>2710</v>
      </c>
      <c r="H213" s="3" t="s">
        <v>135</v>
      </c>
      <c r="I213" s="8">
        <v>4.7400000000962361</v>
      </c>
      <c r="J213" s="3" t="s">
        <v>77</v>
      </c>
      <c r="K213" s="39">
        <v>4.7E-2</v>
      </c>
      <c r="L213" s="39">
        <v>2.5800000001176056E-2</v>
      </c>
      <c r="M213" s="8">
        <v>3501.2421629999999</v>
      </c>
      <c r="N213" s="8">
        <v>110.86</v>
      </c>
      <c r="O213" s="8">
        <v>3.8814770629999997</v>
      </c>
      <c r="P213" s="39">
        <v>6.3853561286445458E-4</v>
      </c>
      <c r="Q213" s="39">
        <v>8.8815425200680583E-5</v>
      </c>
    </row>
    <row r="214" spans="2:17" ht="15" x14ac:dyDescent="0.25">
      <c r="B214" s="41" t="s">
        <v>2698</v>
      </c>
      <c r="C214" s="3" t="s">
        <v>2373</v>
      </c>
      <c r="D214" s="3" t="s">
        <v>2711</v>
      </c>
      <c r="E214" s="3"/>
      <c r="F214" s="3" t="s">
        <v>365</v>
      </c>
      <c r="G214" s="3" t="s">
        <v>2712</v>
      </c>
      <c r="H214" s="3" t="s">
        <v>135</v>
      </c>
      <c r="I214" s="8">
        <v>5.1700000001349782</v>
      </c>
      <c r="J214" s="3" t="s">
        <v>77</v>
      </c>
      <c r="K214" s="39">
        <v>1.3100000000000001E-2</v>
      </c>
      <c r="L214" s="39">
        <v>1.6799999998784943E-2</v>
      </c>
      <c r="M214" s="8">
        <v>3582.6663990000002</v>
      </c>
      <c r="N214" s="8">
        <v>98.27</v>
      </c>
      <c r="O214" s="8">
        <v>3.5206862710000002</v>
      </c>
      <c r="P214" s="39">
        <v>5.7918249400111337E-4</v>
      </c>
      <c r="Q214" s="39">
        <v>8.0559859837322855E-5</v>
      </c>
    </row>
    <row r="215" spans="2:17" ht="15" x14ac:dyDescent="0.25">
      <c r="B215" s="41" t="s">
        <v>2698</v>
      </c>
      <c r="C215" s="3" t="s">
        <v>2373</v>
      </c>
      <c r="D215" s="3" t="s">
        <v>2713</v>
      </c>
      <c r="E215" s="3"/>
      <c r="F215" s="3" t="s">
        <v>365</v>
      </c>
      <c r="G215" s="3" t="s">
        <v>2714</v>
      </c>
      <c r="H215" s="3" t="s">
        <v>135</v>
      </c>
      <c r="I215" s="8">
        <v>5.6100000003235682</v>
      </c>
      <c r="J215" s="3" t="s">
        <v>77</v>
      </c>
      <c r="K215" s="39">
        <v>1.6799999999999999E-2</v>
      </c>
      <c r="L215" s="39">
        <v>1.3900000004060314E-2</v>
      </c>
      <c r="M215" s="8">
        <v>782.08260499999994</v>
      </c>
      <c r="N215" s="8">
        <v>100.72</v>
      </c>
      <c r="O215" s="8">
        <v>0.78771360000000001</v>
      </c>
      <c r="P215" s="39">
        <v>1.2958551040590443E-4</v>
      </c>
      <c r="Q215" s="39">
        <v>1.8024354436423169E-5</v>
      </c>
    </row>
    <row r="216" spans="2:17" ht="15" x14ac:dyDescent="0.25">
      <c r="B216" s="41" t="s">
        <v>2698</v>
      </c>
      <c r="C216" s="3" t="s">
        <v>2373</v>
      </c>
      <c r="D216" s="3" t="s">
        <v>2715</v>
      </c>
      <c r="E216" s="3"/>
      <c r="F216" s="3" t="s">
        <v>365</v>
      </c>
      <c r="G216" s="3" t="s">
        <v>2676</v>
      </c>
      <c r="H216" s="3" t="s">
        <v>135</v>
      </c>
      <c r="I216" s="8">
        <v>5.430000000007321</v>
      </c>
      <c r="J216" s="3" t="s">
        <v>77</v>
      </c>
      <c r="K216" s="39">
        <v>2.7900000000000001E-2</v>
      </c>
      <c r="L216" s="39">
        <v>2.7899999999891269E-2</v>
      </c>
      <c r="M216" s="8">
        <v>10547.614610000001</v>
      </c>
      <c r="N216" s="8">
        <v>100.22</v>
      </c>
      <c r="O216" s="8">
        <v>10.570819362</v>
      </c>
      <c r="P216" s="39">
        <v>1.7389886659737589E-3</v>
      </c>
      <c r="Q216" s="39">
        <v>2.4188003719129977E-4</v>
      </c>
    </row>
    <row r="217" spans="2:17" ht="15" x14ac:dyDescent="0.25">
      <c r="B217" s="41" t="s">
        <v>2716</v>
      </c>
      <c r="C217" s="3" t="s">
        <v>2373</v>
      </c>
      <c r="D217" s="3" t="s">
        <v>2717</v>
      </c>
      <c r="E217" s="3"/>
      <c r="F217" s="3" t="s">
        <v>365</v>
      </c>
      <c r="G217" s="3" t="s">
        <v>2718</v>
      </c>
      <c r="H217" s="3" t="s">
        <v>135</v>
      </c>
      <c r="I217" s="8">
        <v>5.0900000001109165</v>
      </c>
      <c r="J217" s="3" t="s">
        <v>77</v>
      </c>
      <c r="K217" s="39">
        <v>1.8000000000000002E-2</v>
      </c>
      <c r="L217" s="39">
        <v>1.679999999786326E-2</v>
      </c>
      <c r="M217" s="8">
        <v>2133.314946</v>
      </c>
      <c r="N217" s="8">
        <v>100.82</v>
      </c>
      <c r="O217" s="8">
        <v>2.150808128</v>
      </c>
      <c r="P217" s="39">
        <v>3.5382602135096799E-4</v>
      </c>
      <c r="Q217" s="39">
        <v>4.9214496263377723E-5</v>
      </c>
    </row>
    <row r="218" spans="2:17" ht="15" x14ac:dyDescent="0.25">
      <c r="B218" s="41" t="s">
        <v>2719</v>
      </c>
      <c r="C218" s="3" t="s">
        <v>2373</v>
      </c>
      <c r="D218" s="3" t="s">
        <v>2720</v>
      </c>
      <c r="E218" s="3"/>
      <c r="F218" s="3" t="s">
        <v>365</v>
      </c>
      <c r="G218" s="3" t="s">
        <v>2530</v>
      </c>
      <c r="H218" s="3" t="s">
        <v>135</v>
      </c>
      <c r="I218" s="8">
        <v>2.9700000001524249</v>
      </c>
      <c r="J218" s="3" t="s">
        <v>77</v>
      </c>
      <c r="K218" s="39">
        <v>1.9E-2</v>
      </c>
      <c r="L218" s="39">
        <v>1.6900000001243545E-2</v>
      </c>
      <c r="M218" s="8">
        <v>2219.2384579999998</v>
      </c>
      <c r="N218" s="8">
        <v>100.82</v>
      </c>
      <c r="O218" s="8">
        <v>2.237436212</v>
      </c>
      <c r="P218" s="39">
        <v>3.6807706954999052E-4</v>
      </c>
      <c r="Q218" s="39">
        <v>5.1196708186802985E-5</v>
      </c>
    </row>
    <row r="219" spans="2:17" ht="15" x14ac:dyDescent="0.25">
      <c r="B219" s="41" t="s">
        <v>2719</v>
      </c>
      <c r="C219" s="3" t="s">
        <v>2373</v>
      </c>
      <c r="D219" s="3" t="s">
        <v>2721</v>
      </c>
      <c r="E219" s="3"/>
      <c r="F219" s="3" t="s">
        <v>365</v>
      </c>
      <c r="G219" s="3" t="s">
        <v>2722</v>
      </c>
      <c r="H219" s="3" t="s">
        <v>135</v>
      </c>
      <c r="I219" s="8">
        <v>3.6700000000649697</v>
      </c>
      <c r="J219" s="3" t="s">
        <v>77</v>
      </c>
      <c r="K219" s="39">
        <v>1.7500000000000002E-2</v>
      </c>
      <c r="L219" s="39">
        <v>1.680000000019664E-2</v>
      </c>
      <c r="M219" s="8">
        <v>3230.9137329999999</v>
      </c>
      <c r="N219" s="8">
        <v>100.43</v>
      </c>
      <c r="O219" s="8">
        <v>3.2448066640000004</v>
      </c>
      <c r="P219" s="39">
        <v>5.3379797901536815E-4</v>
      </c>
      <c r="Q219" s="39">
        <v>7.424722055021505E-5</v>
      </c>
    </row>
    <row r="220" spans="2:17" ht="15" x14ac:dyDescent="0.25">
      <c r="B220" s="41" t="s">
        <v>2719</v>
      </c>
      <c r="C220" s="3" t="s">
        <v>2373</v>
      </c>
      <c r="D220" s="3" t="s">
        <v>2723</v>
      </c>
      <c r="E220" s="3"/>
      <c r="F220" s="3" t="s">
        <v>365</v>
      </c>
      <c r="G220" s="3" t="s">
        <v>2724</v>
      </c>
      <c r="H220" s="3" t="s">
        <v>135</v>
      </c>
      <c r="I220" s="8">
        <v>4.790000000269961</v>
      </c>
      <c r="J220" s="3" t="s">
        <v>77</v>
      </c>
      <c r="K220" s="39">
        <v>2.9500000000000002E-2</v>
      </c>
      <c r="L220" s="39">
        <v>1.2300000000650213E-2</v>
      </c>
      <c r="M220" s="8">
        <v>885.11890900000003</v>
      </c>
      <c r="N220" s="8">
        <v>109.69</v>
      </c>
      <c r="O220" s="8">
        <v>0.97088693100000001</v>
      </c>
      <c r="P220" s="39">
        <v>1.5971906350234036E-4</v>
      </c>
      <c r="Q220" s="39">
        <v>2.2215701445341461E-5</v>
      </c>
    </row>
    <row r="221" spans="2:17" ht="15" x14ac:dyDescent="0.25">
      <c r="B221" s="41" t="s">
        <v>2725</v>
      </c>
      <c r="C221" s="3" t="s">
        <v>2373</v>
      </c>
      <c r="D221" s="3" t="s">
        <v>2726</v>
      </c>
      <c r="E221" s="3"/>
      <c r="F221" s="3" t="s">
        <v>365</v>
      </c>
      <c r="G221" s="3" t="s">
        <v>2727</v>
      </c>
      <c r="H221" s="3" t="s">
        <v>266</v>
      </c>
      <c r="I221" s="8">
        <v>8.879999999999999</v>
      </c>
      <c r="J221" s="3" t="s">
        <v>77</v>
      </c>
      <c r="K221" s="39">
        <v>2.86E-2</v>
      </c>
      <c r="L221" s="39">
        <v>2.2499999999999999E-2</v>
      </c>
      <c r="M221" s="8">
        <v>162552.84</v>
      </c>
      <c r="N221" s="8">
        <v>105.98</v>
      </c>
      <c r="O221" s="8">
        <v>172.27350000000001</v>
      </c>
      <c r="P221" s="39">
        <v>2.8340439249635377E-2</v>
      </c>
      <c r="Q221" s="39">
        <v>3.9419385726019544E-3</v>
      </c>
    </row>
    <row r="222" spans="2:17" ht="15" x14ac:dyDescent="0.25">
      <c r="B222" s="41" t="s">
        <v>2728</v>
      </c>
      <c r="C222" s="3" t="s">
        <v>2373</v>
      </c>
      <c r="D222" s="3" t="s">
        <v>2729</v>
      </c>
      <c r="E222" s="3"/>
      <c r="F222" s="3" t="s">
        <v>365</v>
      </c>
      <c r="G222" s="3" t="s">
        <v>2381</v>
      </c>
      <c r="H222" s="3" t="s">
        <v>135</v>
      </c>
      <c r="I222" s="8">
        <v>3.8399999998810821</v>
      </c>
      <c r="J222" s="3" t="s">
        <v>77</v>
      </c>
      <c r="K222" s="39">
        <v>1.38E-2</v>
      </c>
      <c r="L222" s="39">
        <v>1.6899999998320366E-2</v>
      </c>
      <c r="M222" s="8">
        <v>1842.9018369999999</v>
      </c>
      <c r="N222" s="8">
        <v>98.99</v>
      </c>
      <c r="O222" s="8">
        <v>1.824288527</v>
      </c>
      <c r="P222" s="39">
        <v>3.0011080156408445E-4</v>
      </c>
      <c r="Q222" s="39">
        <v>4.1743119586799491E-5</v>
      </c>
    </row>
    <row r="223" spans="2:17" ht="15" x14ac:dyDescent="0.25">
      <c r="B223" s="41" t="s">
        <v>2728</v>
      </c>
      <c r="C223" s="3" t="s">
        <v>2373</v>
      </c>
      <c r="D223" s="3" t="s">
        <v>2730</v>
      </c>
      <c r="E223" s="3"/>
      <c r="F223" s="3" t="s">
        <v>365</v>
      </c>
      <c r="G223" s="3" t="s">
        <v>2731</v>
      </c>
      <c r="H223" s="3" t="s">
        <v>135</v>
      </c>
      <c r="I223" s="8">
        <v>5.1700000001822</v>
      </c>
      <c r="J223" s="3" t="s">
        <v>77</v>
      </c>
      <c r="K223" s="39">
        <v>2.2499999999999999E-2</v>
      </c>
      <c r="L223" s="39">
        <v>1.3000000002348036E-2</v>
      </c>
      <c r="M223" s="8">
        <v>1238.297454</v>
      </c>
      <c r="N223" s="8">
        <v>104.14</v>
      </c>
      <c r="O223" s="8">
        <v>1.2895629670000002</v>
      </c>
      <c r="P223" s="39">
        <v>2.1214395089693452E-4</v>
      </c>
      <c r="Q223" s="39">
        <v>2.9507602744567921E-5</v>
      </c>
    </row>
    <row r="224" spans="2:17" ht="15" x14ac:dyDescent="0.25">
      <c r="B224" s="41" t="s">
        <v>2728</v>
      </c>
      <c r="C224" s="3" t="s">
        <v>2373</v>
      </c>
      <c r="D224" s="3" t="s">
        <v>2732</v>
      </c>
      <c r="E224" s="3"/>
      <c r="F224" s="3" t="s">
        <v>365</v>
      </c>
      <c r="G224" s="3" t="s">
        <v>2733</v>
      </c>
      <c r="H224" s="3" t="s">
        <v>135</v>
      </c>
      <c r="I224" s="8">
        <v>5.3399999999449603</v>
      </c>
      <c r="J224" s="3" t="s">
        <v>77</v>
      </c>
      <c r="K224" s="39">
        <v>3.3300000000000003E-2</v>
      </c>
      <c r="L224" s="39">
        <v>2.7399999999323271E-2</v>
      </c>
      <c r="M224" s="8">
        <v>6324.9183270000003</v>
      </c>
      <c r="N224" s="8">
        <v>103.62</v>
      </c>
      <c r="O224" s="8">
        <v>6.5538803679999997</v>
      </c>
      <c r="P224" s="39">
        <v>1.0781684264769794E-3</v>
      </c>
      <c r="Q224" s="39">
        <v>1.4996499068538045E-4</v>
      </c>
    </row>
    <row r="225" spans="2:17" ht="15" x14ac:dyDescent="0.25">
      <c r="B225" s="41" t="s">
        <v>2734</v>
      </c>
      <c r="C225" s="3" t="s">
        <v>2373</v>
      </c>
      <c r="D225" s="3" t="s">
        <v>2735</v>
      </c>
      <c r="E225" s="3"/>
      <c r="F225" s="3" t="s">
        <v>365</v>
      </c>
      <c r="G225" s="3" t="s">
        <v>2736</v>
      </c>
      <c r="H225" s="3" t="s">
        <v>135</v>
      </c>
      <c r="I225" s="8">
        <v>1.2700000001303264</v>
      </c>
      <c r="J225" s="3" t="s">
        <v>77</v>
      </c>
      <c r="K225" s="39">
        <v>1.6E-2</v>
      </c>
      <c r="L225" s="39">
        <v>1.7500000000627413E-2</v>
      </c>
      <c r="M225" s="8">
        <v>876.42123100000003</v>
      </c>
      <c r="N225" s="8">
        <v>99.96</v>
      </c>
      <c r="O225" s="8">
        <v>0.87607066099999997</v>
      </c>
      <c r="P225" s="39">
        <v>1.4412098985890694E-4</v>
      </c>
      <c r="Q225" s="39">
        <v>2.0046128574161383E-5</v>
      </c>
    </row>
    <row r="226" spans="2:17" ht="15" x14ac:dyDescent="0.25">
      <c r="B226" s="41" t="s">
        <v>2734</v>
      </c>
      <c r="C226" s="3" t="s">
        <v>2373</v>
      </c>
      <c r="D226" s="3" t="s">
        <v>2737</v>
      </c>
      <c r="E226" s="3"/>
      <c r="F226" s="3" t="s">
        <v>365</v>
      </c>
      <c r="G226" s="3" t="s">
        <v>2381</v>
      </c>
      <c r="H226" s="3" t="s">
        <v>135</v>
      </c>
      <c r="I226" s="8">
        <v>3.8399999998735632</v>
      </c>
      <c r="J226" s="3" t="s">
        <v>77</v>
      </c>
      <c r="K226" s="39">
        <v>1.4499999999999999E-2</v>
      </c>
      <c r="L226" s="39">
        <v>1.6799999999765697E-2</v>
      </c>
      <c r="M226" s="8">
        <v>3949.075378</v>
      </c>
      <c r="N226" s="8">
        <v>99.27</v>
      </c>
      <c r="O226" s="8">
        <v>3.920247126</v>
      </c>
      <c r="P226" s="39">
        <v>6.4491361421205621E-4</v>
      </c>
      <c r="Q226" s="39">
        <v>8.970255645883641E-5</v>
      </c>
    </row>
    <row r="227" spans="2:17" ht="15" x14ac:dyDescent="0.25">
      <c r="B227" s="41" t="s">
        <v>2734</v>
      </c>
      <c r="C227" s="3" t="s">
        <v>2373</v>
      </c>
      <c r="D227" s="3" t="s">
        <v>2738</v>
      </c>
      <c r="E227" s="3"/>
      <c r="F227" s="3" t="s">
        <v>365</v>
      </c>
      <c r="G227" s="3" t="s">
        <v>2592</v>
      </c>
      <c r="H227" s="3" t="s">
        <v>135</v>
      </c>
      <c r="I227" s="8">
        <v>4.189999999861354</v>
      </c>
      <c r="J227" s="3" t="s">
        <v>77</v>
      </c>
      <c r="K227" s="39">
        <v>1.38E-2</v>
      </c>
      <c r="L227" s="39">
        <v>1.6800000002119821E-2</v>
      </c>
      <c r="M227" s="8">
        <v>595.23919100000001</v>
      </c>
      <c r="N227" s="8">
        <v>98.9</v>
      </c>
      <c r="O227" s="8">
        <v>0.58869156099999997</v>
      </c>
      <c r="P227" s="39">
        <v>9.6844711585319365E-5</v>
      </c>
      <c r="Q227" s="39">
        <v>1.347035946719116E-5</v>
      </c>
    </row>
    <row r="228" spans="2:17" ht="15" x14ac:dyDescent="0.25">
      <c r="B228" s="41" t="s">
        <v>2734</v>
      </c>
      <c r="C228" s="3" t="s">
        <v>2373</v>
      </c>
      <c r="D228" s="3" t="s">
        <v>2739</v>
      </c>
      <c r="E228" s="3"/>
      <c r="F228" s="3" t="s">
        <v>365</v>
      </c>
      <c r="G228" s="3" t="s">
        <v>2740</v>
      </c>
      <c r="H228" s="3" t="s">
        <v>135</v>
      </c>
      <c r="I228" s="8">
        <v>5.1799999998937185</v>
      </c>
      <c r="J228" s="3" t="s">
        <v>77</v>
      </c>
      <c r="K228" s="39">
        <v>1.6E-2</v>
      </c>
      <c r="L228" s="39">
        <v>1.680000000265645E-2</v>
      </c>
      <c r="M228" s="8">
        <v>360.980796</v>
      </c>
      <c r="N228" s="8">
        <v>99.79</v>
      </c>
      <c r="O228" s="8">
        <v>0.36022273799999999</v>
      </c>
      <c r="P228" s="39">
        <v>5.9259669204063999E-5</v>
      </c>
      <c r="Q228" s="39">
        <v>8.242567229727659E-6</v>
      </c>
    </row>
    <row r="229" spans="2:17" ht="15" x14ac:dyDescent="0.25">
      <c r="B229" s="41" t="s">
        <v>2734</v>
      </c>
      <c r="C229" s="3" t="s">
        <v>2373</v>
      </c>
      <c r="D229" s="3" t="s">
        <v>2741</v>
      </c>
      <c r="E229" s="3"/>
      <c r="F229" s="3" t="s">
        <v>365</v>
      </c>
      <c r="G229" s="3" t="s">
        <v>2742</v>
      </c>
      <c r="H229" s="3" t="s">
        <v>135</v>
      </c>
      <c r="I229" s="8">
        <v>5.1699999999730677</v>
      </c>
      <c r="J229" s="3" t="s">
        <v>77</v>
      </c>
      <c r="K229" s="39">
        <v>3.95E-2</v>
      </c>
      <c r="L229" s="39">
        <v>2.7000000000678676E-2</v>
      </c>
      <c r="M229" s="8">
        <v>2050.1459359999999</v>
      </c>
      <c r="N229" s="8">
        <v>107.09</v>
      </c>
      <c r="O229" s="8">
        <v>2.1955012809999999</v>
      </c>
      <c r="P229" s="39">
        <v>3.6117842080573702E-4</v>
      </c>
      <c r="Q229" s="39">
        <v>5.0237158853630432E-5</v>
      </c>
    </row>
    <row r="230" spans="2:17" ht="15" x14ac:dyDescent="0.25">
      <c r="B230" s="41" t="s">
        <v>2743</v>
      </c>
      <c r="C230" s="3" t="s">
        <v>2332</v>
      </c>
      <c r="D230" s="3" t="s">
        <v>2744</v>
      </c>
      <c r="E230" s="3"/>
      <c r="F230" s="3" t="s">
        <v>365</v>
      </c>
      <c r="G230" s="3" t="s">
        <v>2745</v>
      </c>
      <c r="H230" s="3" t="s">
        <v>135</v>
      </c>
      <c r="I230" s="8">
        <v>2.439999999995679</v>
      </c>
      <c r="J230" s="3" t="s">
        <v>77</v>
      </c>
      <c r="K230" s="39">
        <v>1.6979999999999999E-2</v>
      </c>
      <c r="L230" s="39">
        <v>9.9999999999890125E-3</v>
      </c>
      <c r="M230" s="8">
        <v>23968.819563000001</v>
      </c>
      <c r="N230" s="8">
        <v>101.73</v>
      </c>
      <c r="O230" s="8">
        <v>24.383480141</v>
      </c>
      <c r="P230" s="39">
        <v>4.0112875028991751E-3</v>
      </c>
      <c r="Q230" s="39">
        <v>5.5793944455811051E-4</v>
      </c>
    </row>
    <row r="231" spans="2:17" ht="15" x14ac:dyDescent="0.25">
      <c r="B231" s="41" t="s">
        <v>2743</v>
      </c>
      <c r="C231" s="3" t="s">
        <v>2332</v>
      </c>
      <c r="D231" s="3" t="s">
        <v>2746</v>
      </c>
      <c r="E231" s="3"/>
      <c r="F231" s="3" t="s">
        <v>365</v>
      </c>
      <c r="G231" s="3" t="s">
        <v>2747</v>
      </c>
      <c r="H231" s="3" t="s">
        <v>135</v>
      </c>
      <c r="I231" s="8">
        <v>2.9000000000085704</v>
      </c>
      <c r="J231" s="3" t="s">
        <v>77</v>
      </c>
      <c r="K231" s="39">
        <v>2.001E-2</v>
      </c>
      <c r="L231" s="39">
        <v>1.2500000000112723E-2</v>
      </c>
      <c r="M231" s="8">
        <v>42288.566301999999</v>
      </c>
      <c r="N231" s="8">
        <v>102.22</v>
      </c>
      <c r="O231" s="8">
        <v>43.227372474000006</v>
      </c>
      <c r="P231" s="39">
        <v>7.1112662337548E-3</v>
      </c>
      <c r="Q231" s="39">
        <v>9.8912280151905322E-4</v>
      </c>
    </row>
    <row r="232" spans="2:17" ht="15" x14ac:dyDescent="0.25">
      <c r="B232" s="41" t="s">
        <v>2748</v>
      </c>
      <c r="C232" s="3" t="s">
        <v>2332</v>
      </c>
      <c r="D232" s="3" t="s">
        <v>2749</v>
      </c>
      <c r="E232" s="3"/>
      <c r="F232" s="3" t="s">
        <v>442</v>
      </c>
      <c r="G232" s="3" t="s">
        <v>2750</v>
      </c>
      <c r="H232" s="3" t="s">
        <v>135</v>
      </c>
      <c r="I232" s="8">
        <v>5.6300000000179713</v>
      </c>
      <c r="J232" s="3" t="s">
        <v>77</v>
      </c>
      <c r="K232" s="39">
        <v>4.0650000000000006E-2</v>
      </c>
      <c r="L232" s="39">
        <v>7.9000000000635871E-3</v>
      </c>
      <c r="M232" s="8">
        <v>21658.150025999999</v>
      </c>
      <c r="N232" s="8">
        <v>121.83</v>
      </c>
      <c r="O232" s="8">
        <v>26.386124177000003</v>
      </c>
      <c r="P232" s="39">
        <v>4.3407392853317761E-3</v>
      </c>
      <c r="Q232" s="39">
        <v>6.0376367041234619E-4</v>
      </c>
    </row>
    <row r="233" spans="2:17" ht="15" x14ac:dyDescent="0.25">
      <c r="B233" s="41" t="s">
        <v>2751</v>
      </c>
      <c r="C233" s="3" t="s">
        <v>2332</v>
      </c>
      <c r="D233" s="3" t="s">
        <v>2752</v>
      </c>
      <c r="E233" s="3"/>
      <c r="F233" s="3" t="s">
        <v>442</v>
      </c>
      <c r="G233" s="3" t="s">
        <v>2753</v>
      </c>
      <c r="H233" s="3" t="s">
        <v>135</v>
      </c>
      <c r="I233" s="8">
        <v>2.4400000000027453</v>
      </c>
      <c r="J233" s="3" t="s">
        <v>77</v>
      </c>
      <c r="K233" s="39">
        <v>2.3799999999999998E-2</v>
      </c>
      <c r="L233" s="39">
        <v>1.4599999999992079E-2</v>
      </c>
      <c r="M233" s="8">
        <v>36017.934524999997</v>
      </c>
      <c r="N233" s="8">
        <v>102.82</v>
      </c>
      <c r="O233" s="8">
        <v>37.033640276999996</v>
      </c>
      <c r="P233" s="39">
        <v>6.092345209583413E-3</v>
      </c>
      <c r="Q233" s="39">
        <v>8.4739867183154468E-4</v>
      </c>
    </row>
    <row r="234" spans="2:17" ht="15" x14ac:dyDescent="0.25">
      <c r="B234" s="41" t="s">
        <v>2754</v>
      </c>
      <c r="C234" s="3" t="s">
        <v>2373</v>
      </c>
      <c r="D234" s="3" t="s">
        <v>2755</v>
      </c>
      <c r="E234" s="3"/>
      <c r="F234" s="3" t="s">
        <v>442</v>
      </c>
      <c r="G234" s="3" t="s">
        <v>2756</v>
      </c>
      <c r="H234" s="3" t="s">
        <v>135</v>
      </c>
      <c r="I234" s="8">
        <v>1.7300000000111166</v>
      </c>
      <c r="J234" s="3" t="s">
        <v>77</v>
      </c>
      <c r="K234" s="39">
        <v>5.2499999999999998E-2</v>
      </c>
      <c r="L234" s="39">
        <v>1.0299999995297036E-2</v>
      </c>
      <c r="M234" s="8">
        <v>409.66227300000003</v>
      </c>
      <c r="N234" s="8">
        <v>127.22</v>
      </c>
      <c r="O234" s="8">
        <v>0.5211723439999999</v>
      </c>
      <c r="P234" s="39">
        <v>8.5737232677817927E-5</v>
      </c>
      <c r="Q234" s="39">
        <v>1.1925394014674192E-5</v>
      </c>
    </row>
    <row r="235" spans="2:17" ht="15" x14ac:dyDescent="0.25">
      <c r="B235" s="41" t="s">
        <v>2754</v>
      </c>
      <c r="C235" s="3" t="s">
        <v>2373</v>
      </c>
      <c r="D235" s="3" t="s">
        <v>2757</v>
      </c>
      <c r="E235" s="3"/>
      <c r="F235" s="3" t="s">
        <v>442</v>
      </c>
      <c r="G235" s="3" t="s">
        <v>2758</v>
      </c>
      <c r="H235" s="3" t="s">
        <v>135</v>
      </c>
      <c r="I235" s="8">
        <v>1.9599999998842041</v>
      </c>
      <c r="J235" s="3" t="s">
        <v>77</v>
      </c>
      <c r="K235" s="39">
        <v>5.1799999999999999E-2</v>
      </c>
      <c r="L235" s="39">
        <v>9.4000000049163663E-3</v>
      </c>
      <c r="M235" s="8">
        <v>271.55644100000001</v>
      </c>
      <c r="N235" s="8">
        <v>130.47999999999999</v>
      </c>
      <c r="O235" s="8">
        <v>0.35432684199999998</v>
      </c>
      <c r="P235" s="39">
        <v>5.8289744738547433E-5</v>
      </c>
      <c r="Q235" s="39">
        <v>8.1076581470048385E-6</v>
      </c>
    </row>
    <row r="236" spans="2:17" ht="15" x14ac:dyDescent="0.25">
      <c r="B236" s="41" t="s">
        <v>2754</v>
      </c>
      <c r="C236" s="3" t="s">
        <v>2373</v>
      </c>
      <c r="D236" s="3" t="s">
        <v>2759</v>
      </c>
      <c r="E236" s="3"/>
      <c r="F236" s="3" t="s">
        <v>442</v>
      </c>
      <c r="G236" s="3" t="s">
        <v>2540</v>
      </c>
      <c r="H236" s="3" t="s">
        <v>135</v>
      </c>
      <c r="I236" s="8">
        <v>2.2800000003156291</v>
      </c>
      <c r="J236" s="3" t="s">
        <v>77</v>
      </c>
      <c r="K236" s="39">
        <v>4.4999999999999998E-2</v>
      </c>
      <c r="L236" s="39">
        <v>9.3000000010168143E-3</v>
      </c>
      <c r="M236" s="8">
        <v>377.115499</v>
      </c>
      <c r="N236" s="8">
        <v>128.93</v>
      </c>
      <c r="O236" s="8">
        <v>0.486215012</v>
      </c>
      <c r="P236" s="39">
        <v>7.9986457637690848E-5</v>
      </c>
      <c r="Q236" s="39">
        <v>1.1125505143744814E-5</v>
      </c>
    </row>
    <row r="237" spans="2:17" ht="15" x14ac:dyDescent="0.25">
      <c r="B237" s="41" t="s">
        <v>2754</v>
      </c>
      <c r="C237" s="3" t="s">
        <v>2373</v>
      </c>
      <c r="D237" s="3" t="s">
        <v>2760</v>
      </c>
      <c r="E237" s="3"/>
      <c r="F237" s="3" t="s">
        <v>442</v>
      </c>
      <c r="G237" s="3" t="s">
        <v>2761</v>
      </c>
      <c r="H237" s="3" t="s">
        <v>135</v>
      </c>
      <c r="I237" s="8">
        <v>1.459999999243542</v>
      </c>
      <c r="J237" s="3" t="s">
        <v>77</v>
      </c>
      <c r="K237" s="39">
        <v>4.7699999999999992E-2</v>
      </c>
      <c r="L237" s="39">
        <v>1.2000000010525735E-2</v>
      </c>
      <c r="M237" s="8">
        <v>358.84252300000003</v>
      </c>
      <c r="N237" s="8">
        <v>123.12</v>
      </c>
      <c r="O237" s="8">
        <v>0.44180691500000002</v>
      </c>
      <c r="P237" s="39">
        <v>7.2680952291712421E-5</v>
      </c>
      <c r="Q237" s="39">
        <v>1.0109365165743851E-5</v>
      </c>
    </row>
    <row r="238" spans="2:17" ht="15" x14ac:dyDescent="0.25">
      <c r="B238" s="41" t="s">
        <v>2754</v>
      </c>
      <c r="C238" s="3" t="s">
        <v>2373</v>
      </c>
      <c r="D238" s="3" t="s">
        <v>2762</v>
      </c>
      <c r="E238" s="3"/>
      <c r="F238" s="3" t="s">
        <v>442</v>
      </c>
      <c r="G238" s="3" t="s">
        <v>2763</v>
      </c>
      <c r="H238" s="3" t="s">
        <v>135</v>
      </c>
      <c r="I238" s="8">
        <v>2.630000000351755</v>
      </c>
      <c r="J238" s="3" t="s">
        <v>77</v>
      </c>
      <c r="K238" s="39">
        <v>1.3999999999999999E-2</v>
      </c>
      <c r="L238" s="39">
        <v>1.6999999996629565E-2</v>
      </c>
      <c r="M238" s="8">
        <v>1247.535664</v>
      </c>
      <c r="N238" s="8">
        <v>99.36</v>
      </c>
      <c r="O238" s="8">
        <v>1.239551437</v>
      </c>
      <c r="P238" s="39">
        <v>2.0391663370800925E-4</v>
      </c>
      <c r="Q238" s="39">
        <v>2.8363245782052851E-5</v>
      </c>
    </row>
    <row r="239" spans="2:17" ht="15" x14ac:dyDescent="0.25">
      <c r="B239" s="41" t="s">
        <v>2754</v>
      </c>
      <c r="C239" s="3" t="s">
        <v>2373</v>
      </c>
      <c r="D239" s="3" t="s">
        <v>2764</v>
      </c>
      <c r="E239" s="3"/>
      <c r="F239" s="3" t="s">
        <v>442</v>
      </c>
      <c r="G239" s="3" t="s">
        <v>2765</v>
      </c>
      <c r="H239" s="3" t="s">
        <v>135</v>
      </c>
      <c r="I239" s="8">
        <v>3.250000000380592</v>
      </c>
      <c r="J239" s="3" t="s">
        <v>77</v>
      </c>
      <c r="K239" s="39">
        <v>1.6E-2</v>
      </c>
      <c r="L239" s="39">
        <v>1.6899999996220896E-2</v>
      </c>
      <c r="M239" s="8">
        <v>1112.797806</v>
      </c>
      <c r="N239" s="8">
        <v>99.88</v>
      </c>
      <c r="O239" s="8">
        <v>1.1114624479999999</v>
      </c>
      <c r="P239" s="39">
        <v>1.8284491802740999E-4</v>
      </c>
      <c r="Q239" s="39">
        <v>2.5432331123299834E-5</v>
      </c>
    </row>
    <row r="240" spans="2:17" ht="15" x14ac:dyDescent="0.25">
      <c r="B240" s="41" t="s">
        <v>2754</v>
      </c>
      <c r="C240" s="3" t="s">
        <v>2373</v>
      </c>
      <c r="D240" s="3" t="s">
        <v>2766</v>
      </c>
      <c r="E240" s="3"/>
      <c r="F240" s="3" t="s">
        <v>442</v>
      </c>
      <c r="G240" s="3" t="s">
        <v>2767</v>
      </c>
      <c r="H240" s="3" t="s">
        <v>135</v>
      </c>
      <c r="I240" s="8">
        <v>3.4899999994709958</v>
      </c>
      <c r="J240" s="3" t="s">
        <v>77</v>
      </c>
      <c r="K240" s="39">
        <v>1.6E-2</v>
      </c>
      <c r="L240" s="39">
        <v>1.6899999996978249E-2</v>
      </c>
      <c r="M240" s="8">
        <v>748.29961800000001</v>
      </c>
      <c r="N240" s="8">
        <v>99.87</v>
      </c>
      <c r="O240" s="8">
        <v>0.74732682699999997</v>
      </c>
      <c r="P240" s="39">
        <v>1.2294154666977954E-4</v>
      </c>
      <c r="Q240" s="39">
        <v>1.7100229842033324E-5</v>
      </c>
    </row>
    <row r="241" spans="2:17" ht="15" x14ac:dyDescent="0.25">
      <c r="B241" s="41" t="s">
        <v>2754</v>
      </c>
      <c r="C241" s="3" t="s">
        <v>2373</v>
      </c>
      <c r="D241" s="3" t="s">
        <v>2768</v>
      </c>
      <c r="E241" s="3"/>
      <c r="F241" s="3" t="s">
        <v>442</v>
      </c>
      <c r="G241" s="3" t="s">
        <v>2769</v>
      </c>
      <c r="H241" s="3" t="s">
        <v>135</v>
      </c>
      <c r="I241" s="8">
        <v>0.37000000107947723</v>
      </c>
      <c r="J241" s="3" t="s">
        <v>77</v>
      </c>
      <c r="K241" s="39">
        <v>1.43E-2</v>
      </c>
      <c r="L241" s="39">
        <v>1.9000000010134917E-2</v>
      </c>
      <c r="M241" s="8">
        <v>370.11016899999998</v>
      </c>
      <c r="N241" s="8">
        <v>99.95</v>
      </c>
      <c r="O241" s="8">
        <v>0.369925112</v>
      </c>
      <c r="P241" s="39">
        <v>6.0855791305978932E-5</v>
      </c>
      <c r="Q241" s="39">
        <v>8.4645756193895072E-6</v>
      </c>
    </row>
    <row r="242" spans="2:17" ht="15" x14ac:dyDescent="0.25">
      <c r="B242" s="41" t="s">
        <v>2754</v>
      </c>
      <c r="C242" s="3" t="s">
        <v>2373</v>
      </c>
      <c r="D242" s="3" t="s">
        <v>2770</v>
      </c>
      <c r="E242" s="3"/>
      <c r="F242" s="3" t="s">
        <v>442</v>
      </c>
      <c r="G242" s="3" t="s">
        <v>2771</v>
      </c>
      <c r="H242" s="3" t="s">
        <v>135</v>
      </c>
      <c r="I242" s="8">
        <v>5.1200000000327908</v>
      </c>
      <c r="J242" s="3" t="s">
        <v>77</v>
      </c>
      <c r="K242" s="39">
        <v>1.4499999999999999E-2</v>
      </c>
      <c r="L242" s="39">
        <v>1.6800000001705454E-2</v>
      </c>
      <c r="M242" s="8">
        <v>1777.7624490000001</v>
      </c>
      <c r="N242" s="8">
        <v>99.01</v>
      </c>
      <c r="O242" s="8">
        <v>1.760162598</v>
      </c>
      <c r="P242" s="39">
        <v>2.8956154706382217E-4</v>
      </c>
      <c r="Q242" s="39">
        <v>4.0275798884375533E-5</v>
      </c>
    </row>
    <row r="243" spans="2:17" ht="15" x14ac:dyDescent="0.25">
      <c r="B243" s="41" t="s">
        <v>2754</v>
      </c>
      <c r="C243" s="3" t="s">
        <v>2373</v>
      </c>
      <c r="D243" s="3" t="s">
        <v>2772</v>
      </c>
      <c r="E243" s="3"/>
      <c r="F243" s="3" t="s">
        <v>442</v>
      </c>
      <c r="G243" s="3" t="s">
        <v>2771</v>
      </c>
      <c r="H243" s="3" t="s">
        <v>135</v>
      </c>
      <c r="I243" s="8">
        <v>5.2000000000427571</v>
      </c>
      <c r="J243" s="3" t="s">
        <v>77</v>
      </c>
      <c r="K243" s="39">
        <v>1.4499999999999999E-2</v>
      </c>
      <c r="L243" s="39">
        <v>1.6799999999590233E-2</v>
      </c>
      <c r="M243" s="8">
        <v>3970.7886050000002</v>
      </c>
      <c r="N243" s="8">
        <v>99</v>
      </c>
      <c r="O243" s="8">
        <v>3.9310807209999998</v>
      </c>
      <c r="P243" s="39">
        <v>6.4669583167993518E-4</v>
      </c>
      <c r="Q243" s="39">
        <v>8.9950449292095422E-5</v>
      </c>
    </row>
    <row r="244" spans="2:17" ht="15" x14ac:dyDescent="0.25">
      <c r="B244" s="41" t="s">
        <v>2773</v>
      </c>
      <c r="C244" s="3" t="s">
        <v>2373</v>
      </c>
      <c r="D244" s="3" t="s">
        <v>2774</v>
      </c>
      <c r="E244" s="3"/>
      <c r="F244" s="3" t="s">
        <v>442</v>
      </c>
      <c r="G244" s="3" t="s">
        <v>2775</v>
      </c>
      <c r="H244" s="3" t="s">
        <v>135</v>
      </c>
      <c r="I244" s="8">
        <v>5.0799999999769625</v>
      </c>
      <c r="J244" s="3" t="s">
        <v>77</v>
      </c>
      <c r="K244" s="39">
        <v>1.4999999999999999E-2</v>
      </c>
      <c r="L244" s="39">
        <v>1.6800000001636603E-2</v>
      </c>
      <c r="M244" s="8">
        <v>1296.6809860000001</v>
      </c>
      <c r="N244" s="8">
        <v>99.27</v>
      </c>
      <c r="O244" s="8">
        <v>1.287215217</v>
      </c>
      <c r="P244" s="39">
        <v>2.1175772628172478E-4</v>
      </c>
      <c r="Q244" s="39">
        <v>2.945388185143098E-5</v>
      </c>
    </row>
    <row r="245" spans="2:17" ht="15" x14ac:dyDescent="0.25">
      <c r="B245" s="41" t="s">
        <v>2776</v>
      </c>
      <c r="C245" s="3" t="s">
        <v>2332</v>
      </c>
      <c r="D245" s="3" t="s">
        <v>2777</v>
      </c>
      <c r="E245" s="3"/>
      <c r="F245" s="3" t="s">
        <v>442</v>
      </c>
      <c r="G245" s="3" t="s">
        <v>2778</v>
      </c>
      <c r="H245" s="3" t="s">
        <v>135</v>
      </c>
      <c r="I245" s="8">
        <v>6.809999999995636</v>
      </c>
      <c r="J245" s="3" t="s">
        <v>77</v>
      </c>
      <c r="K245" s="39">
        <v>3.1E-2</v>
      </c>
      <c r="L245" s="39">
        <v>1.7200000000017382E-2</v>
      </c>
      <c r="M245" s="8">
        <v>76670.969106000004</v>
      </c>
      <c r="N245" s="8">
        <v>109.91</v>
      </c>
      <c r="O245" s="8">
        <v>84.269062144000003</v>
      </c>
      <c r="P245" s="39">
        <v>1.3862969268725486E-2</v>
      </c>
      <c r="Q245" s="39">
        <v>1.9282331092270418E-3</v>
      </c>
    </row>
    <row r="246" spans="2:17" ht="15" x14ac:dyDescent="0.25">
      <c r="B246" s="41" t="s">
        <v>2779</v>
      </c>
      <c r="C246" s="3" t="s">
        <v>2332</v>
      </c>
      <c r="D246" s="3" t="s">
        <v>2780</v>
      </c>
      <c r="E246" s="3"/>
      <c r="F246" s="3" t="s">
        <v>442</v>
      </c>
      <c r="G246" s="3" t="s">
        <v>2781</v>
      </c>
      <c r="H246" s="3" t="s">
        <v>135</v>
      </c>
      <c r="I246" s="8">
        <v>2.3999999999749564</v>
      </c>
      <c r="J246" s="3" t="s">
        <v>77</v>
      </c>
      <c r="K246" s="39">
        <v>3.5499999999999997E-2</v>
      </c>
      <c r="L246" s="39">
        <v>1.9300000000214469E-2</v>
      </c>
      <c r="M246" s="8">
        <v>11734.169695000001</v>
      </c>
      <c r="N246" s="8">
        <v>104.17</v>
      </c>
      <c r="O246" s="8">
        <v>12.223484569</v>
      </c>
      <c r="P246" s="39">
        <v>2.0108659883650124E-3</v>
      </c>
      <c r="Q246" s="39">
        <v>2.7969609553498288E-4</v>
      </c>
    </row>
    <row r="247" spans="2:17" ht="15" x14ac:dyDescent="0.25">
      <c r="B247" s="41" t="s">
        <v>2782</v>
      </c>
      <c r="C247" s="3" t="s">
        <v>2373</v>
      </c>
      <c r="D247" s="3" t="s">
        <v>2783</v>
      </c>
      <c r="E247" s="3"/>
      <c r="F247" s="3" t="s">
        <v>442</v>
      </c>
      <c r="G247" s="3" t="s">
        <v>2784</v>
      </c>
      <c r="H247" s="3" t="s">
        <v>135</v>
      </c>
      <c r="I247" s="8">
        <v>3.2300000000456208</v>
      </c>
      <c r="J247" s="3" t="s">
        <v>77</v>
      </c>
      <c r="K247" s="39">
        <v>3.1E-2</v>
      </c>
      <c r="L247" s="39">
        <v>1.2999999999932404E-2</v>
      </c>
      <c r="M247" s="8">
        <v>8960.9252620000007</v>
      </c>
      <c r="N247" s="8">
        <v>105.9</v>
      </c>
      <c r="O247" s="8">
        <v>9.4896198550000008</v>
      </c>
      <c r="P247" s="39">
        <v>1.5611222561958814E-3</v>
      </c>
      <c r="Q247" s="39">
        <v>2.171401785286412E-4</v>
      </c>
    </row>
    <row r="248" spans="2:17" ht="15" x14ac:dyDescent="0.25">
      <c r="B248" s="41" t="s">
        <v>2782</v>
      </c>
      <c r="C248" s="3" t="s">
        <v>2373</v>
      </c>
      <c r="D248" s="3" t="s">
        <v>2785</v>
      </c>
      <c r="E248" s="3"/>
      <c r="F248" s="3" t="s">
        <v>442</v>
      </c>
      <c r="G248" s="3" t="s">
        <v>2784</v>
      </c>
      <c r="H248" s="3" t="s">
        <v>135</v>
      </c>
      <c r="I248" s="8">
        <v>5.9500000000204389</v>
      </c>
      <c r="J248" s="3" t="s">
        <v>77</v>
      </c>
      <c r="K248" s="39">
        <v>3.1E-2</v>
      </c>
      <c r="L248" s="39">
        <v>1.3299999999968842E-2</v>
      </c>
      <c r="M248" s="8">
        <v>13786.03728</v>
      </c>
      <c r="N248" s="8">
        <v>111.05</v>
      </c>
      <c r="O248" s="8">
        <v>15.309394400999999</v>
      </c>
      <c r="P248" s="39">
        <v>2.5185241024896364E-3</v>
      </c>
      <c r="Q248" s="39">
        <v>3.5030746059305865E-4</v>
      </c>
    </row>
    <row r="249" spans="2:17" ht="15" x14ac:dyDescent="0.25">
      <c r="B249" s="41" t="s">
        <v>2786</v>
      </c>
      <c r="C249" s="3" t="s">
        <v>2332</v>
      </c>
      <c r="D249" s="3" t="s">
        <v>2787</v>
      </c>
      <c r="E249" s="3"/>
      <c r="F249" s="3" t="s">
        <v>442</v>
      </c>
      <c r="G249" s="3" t="s">
        <v>2788</v>
      </c>
      <c r="H249" s="3" t="s">
        <v>76</v>
      </c>
      <c r="I249" s="8">
        <v>0.81999999994915185</v>
      </c>
      <c r="J249" s="3" t="s">
        <v>77</v>
      </c>
      <c r="K249" s="39">
        <v>3.4799999999999998E-2</v>
      </c>
      <c r="L249" s="39">
        <v>8.3999999992646953E-3</v>
      </c>
      <c r="M249" s="8">
        <v>4324.2046229999996</v>
      </c>
      <c r="N249" s="8">
        <v>105.22</v>
      </c>
      <c r="O249" s="8">
        <v>4.5499281050000002</v>
      </c>
      <c r="P249" s="39">
        <v>7.4850142970312383E-4</v>
      </c>
      <c r="Q249" s="39">
        <v>1.041108301605599E-4</v>
      </c>
    </row>
    <row r="250" spans="2:17" ht="15" x14ac:dyDescent="0.25">
      <c r="B250" s="41" t="s">
        <v>2789</v>
      </c>
      <c r="C250" s="3" t="s">
        <v>2332</v>
      </c>
      <c r="D250" s="3" t="s">
        <v>2790</v>
      </c>
      <c r="E250" s="3"/>
      <c r="F250" s="3" t="s">
        <v>442</v>
      </c>
      <c r="G250" s="3" t="s">
        <v>2791</v>
      </c>
      <c r="H250" s="3" t="s">
        <v>135</v>
      </c>
      <c r="I250" s="8">
        <v>5.2199999999943056</v>
      </c>
      <c r="J250" s="3" t="s">
        <v>77</v>
      </c>
      <c r="K250" s="39">
        <v>2.12E-2</v>
      </c>
      <c r="L250" s="39">
        <v>1.5099999999989247E-2</v>
      </c>
      <c r="M250" s="8">
        <v>32268.169012999999</v>
      </c>
      <c r="N250" s="8">
        <v>103.76</v>
      </c>
      <c r="O250" s="8">
        <v>33.481452168000004</v>
      </c>
      <c r="P250" s="39">
        <v>5.5079803983594496E-3</v>
      </c>
      <c r="Q250" s="39">
        <v>7.6611799126253633E-4</v>
      </c>
    </row>
    <row r="251" spans="2:17" ht="15" x14ac:dyDescent="0.25">
      <c r="B251" s="41" t="s">
        <v>2792</v>
      </c>
      <c r="C251" s="3" t="s">
        <v>2332</v>
      </c>
      <c r="D251" s="3" t="s">
        <v>2793</v>
      </c>
      <c r="E251" s="3"/>
      <c r="F251" s="3" t="s">
        <v>442</v>
      </c>
      <c r="G251" s="3" t="s">
        <v>2794</v>
      </c>
      <c r="H251" s="3" t="s">
        <v>76</v>
      </c>
      <c r="I251" s="8">
        <v>1.0400000000072078</v>
      </c>
      <c r="J251" s="3" t="s">
        <v>77</v>
      </c>
      <c r="K251" s="39">
        <v>5.9200000000000003E-2</v>
      </c>
      <c r="L251" s="39">
        <v>8.3999999995817403E-3</v>
      </c>
      <c r="M251" s="8">
        <v>6816.9860600000002</v>
      </c>
      <c r="N251" s="8">
        <v>106.57</v>
      </c>
      <c r="O251" s="8">
        <v>7.2648620429999999</v>
      </c>
      <c r="P251" s="39">
        <v>1.1951308900476475E-3</v>
      </c>
      <c r="Q251" s="39">
        <v>1.6623357574980214E-4</v>
      </c>
    </row>
    <row r="252" spans="2:17" ht="15" x14ac:dyDescent="0.25">
      <c r="B252" s="41" t="s">
        <v>2792</v>
      </c>
      <c r="C252" s="3" t="s">
        <v>2332</v>
      </c>
      <c r="D252" s="3" t="s">
        <v>2795</v>
      </c>
      <c r="E252" s="3"/>
      <c r="F252" s="3" t="s">
        <v>442</v>
      </c>
      <c r="G252" s="3" t="s">
        <v>2796</v>
      </c>
      <c r="H252" s="3" t="s">
        <v>76</v>
      </c>
      <c r="I252" s="8">
        <v>4.180000000027813</v>
      </c>
      <c r="J252" s="3" t="s">
        <v>77</v>
      </c>
      <c r="K252" s="39">
        <v>3.5000000000000003E-2</v>
      </c>
      <c r="L252" s="39">
        <v>2.229999999997943E-2</v>
      </c>
      <c r="M252" s="8">
        <v>15673.831333</v>
      </c>
      <c r="N252" s="8">
        <v>105.7</v>
      </c>
      <c r="O252" s="8">
        <v>16.56723972</v>
      </c>
      <c r="P252" s="39">
        <v>2.7254502336041594E-3</v>
      </c>
      <c r="Q252" s="39">
        <v>3.7908930447115314E-4</v>
      </c>
    </row>
    <row r="253" spans="2:17" ht="15" x14ac:dyDescent="0.25">
      <c r="B253" s="41" t="s">
        <v>2797</v>
      </c>
      <c r="C253" s="3" t="s">
        <v>2373</v>
      </c>
      <c r="D253" s="3" t="s">
        <v>2798</v>
      </c>
      <c r="E253" s="3"/>
      <c r="F253" s="3" t="s">
        <v>442</v>
      </c>
      <c r="G253" s="3" t="s">
        <v>2799</v>
      </c>
      <c r="H253" s="3" t="s">
        <v>135</v>
      </c>
      <c r="I253" s="8">
        <v>1.7400000000025944</v>
      </c>
      <c r="J253" s="3" t="s">
        <v>77</v>
      </c>
      <c r="K253" s="39">
        <v>2.86E-2</v>
      </c>
      <c r="L253" s="39">
        <v>1.6199999999949324E-2</v>
      </c>
      <c r="M253" s="8">
        <v>58354.641038000002</v>
      </c>
      <c r="N253" s="8">
        <v>102.66</v>
      </c>
      <c r="O253" s="8">
        <v>59.906874488</v>
      </c>
      <c r="P253" s="39">
        <v>9.8551845586389974E-3</v>
      </c>
      <c r="Q253" s="39">
        <v>1.3707808763870888E-3</v>
      </c>
    </row>
    <row r="254" spans="2:17" ht="15" x14ac:dyDescent="0.25">
      <c r="B254" s="41" t="s">
        <v>2797</v>
      </c>
      <c r="C254" s="3" t="s">
        <v>2332</v>
      </c>
      <c r="D254" s="3" t="s">
        <v>2800</v>
      </c>
      <c r="E254" s="3"/>
      <c r="F254" s="3" t="s">
        <v>442</v>
      </c>
      <c r="G254" s="3" t="s">
        <v>2801</v>
      </c>
      <c r="H254" s="3" t="s">
        <v>135</v>
      </c>
      <c r="I254" s="8">
        <v>2.5900000000276422</v>
      </c>
      <c r="J254" s="3" t="s">
        <v>77</v>
      </c>
      <c r="K254" s="39">
        <v>2.7000000000000003E-2</v>
      </c>
      <c r="L254" s="39">
        <v>2.5900000000276421E-2</v>
      </c>
      <c r="M254" s="8">
        <v>16380.250115999999</v>
      </c>
      <c r="N254" s="8">
        <v>100.78</v>
      </c>
      <c r="O254" s="8">
        <v>16.508016069</v>
      </c>
      <c r="P254" s="39">
        <v>2.7157074450539346E-3</v>
      </c>
      <c r="Q254" s="39">
        <v>3.7773415702080696E-4</v>
      </c>
    </row>
    <row r="255" spans="2:17" ht="15" x14ac:dyDescent="0.25">
      <c r="B255" s="41" t="s">
        <v>2802</v>
      </c>
      <c r="C255" s="3" t="s">
        <v>2373</v>
      </c>
      <c r="D255" s="3" t="s">
        <v>2803</v>
      </c>
      <c r="E255" s="3"/>
      <c r="F255" s="3" t="s">
        <v>442</v>
      </c>
      <c r="G255" s="3" t="s">
        <v>2731</v>
      </c>
      <c r="H255" s="3" t="s">
        <v>135</v>
      </c>
      <c r="I255" s="8">
        <v>2.9200000019208683</v>
      </c>
      <c r="J255" s="3" t="s">
        <v>77</v>
      </c>
      <c r="K255" s="39">
        <v>1.6E-2</v>
      </c>
      <c r="L255" s="39">
        <v>1.0199999990187275E-2</v>
      </c>
      <c r="M255" s="8">
        <v>254.87513699999997</v>
      </c>
      <c r="N255" s="8">
        <v>100.84</v>
      </c>
      <c r="O255" s="8">
        <v>0.25701608800000003</v>
      </c>
      <c r="P255" s="39">
        <v>4.2281307503144357E-5</v>
      </c>
      <c r="Q255" s="39">
        <v>5.8810068354474625E-6</v>
      </c>
    </row>
    <row r="256" spans="2:17" ht="15" x14ac:dyDescent="0.25">
      <c r="B256" s="41" t="s">
        <v>2802</v>
      </c>
      <c r="C256" s="3" t="s">
        <v>2373</v>
      </c>
      <c r="D256" s="3" t="s">
        <v>2804</v>
      </c>
      <c r="E256" s="3"/>
      <c r="F256" s="3" t="s">
        <v>442</v>
      </c>
      <c r="G256" s="3" t="s">
        <v>2805</v>
      </c>
      <c r="H256" s="3" t="s">
        <v>135</v>
      </c>
      <c r="I256" s="8">
        <v>5.8200000001456615</v>
      </c>
      <c r="J256" s="3" t="s">
        <v>77</v>
      </c>
      <c r="K256" s="39">
        <v>1.4999999999999999E-2</v>
      </c>
      <c r="L256" s="39">
        <v>1.6799999998561448E-2</v>
      </c>
      <c r="M256" s="8">
        <v>1398.271297</v>
      </c>
      <c r="N256" s="8">
        <v>99.15</v>
      </c>
      <c r="O256" s="8">
        <v>1.38638599</v>
      </c>
      <c r="P256" s="39">
        <v>2.2807215228192723E-4</v>
      </c>
      <c r="Q256" s="39">
        <v>3.1723093862352292E-5</v>
      </c>
    </row>
    <row r="257" spans="2:17" ht="15" x14ac:dyDescent="0.25">
      <c r="B257" s="41" t="s">
        <v>2802</v>
      </c>
      <c r="C257" s="3" t="s">
        <v>2373</v>
      </c>
      <c r="D257" s="3" t="s">
        <v>2806</v>
      </c>
      <c r="E257" s="3"/>
      <c r="F257" s="3" t="s">
        <v>442</v>
      </c>
      <c r="G257" s="3" t="s">
        <v>2807</v>
      </c>
      <c r="H257" s="3" t="s">
        <v>135</v>
      </c>
      <c r="I257" s="8">
        <v>5.1599999996528965</v>
      </c>
      <c r="J257" s="3" t="s">
        <v>77</v>
      </c>
      <c r="K257" s="39">
        <v>1.4199999999999999E-2</v>
      </c>
      <c r="L257" s="39">
        <v>1.6800000000257723E-2</v>
      </c>
      <c r="M257" s="8">
        <v>1186.758233</v>
      </c>
      <c r="N257" s="8">
        <v>98.84</v>
      </c>
      <c r="O257" s="8">
        <v>1.1729918370000001</v>
      </c>
      <c r="P257" s="39">
        <v>1.9296701986560151E-4</v>
      </c>
      <c r="Q257" s="39">
        <v>2.6840238153967528E-5</v>
      </c>
    </row>
    <row r="258" spans="2:17" ht="15" x14ac:dyDescent="0.25">
      <c r="B258" s="41" t="s">
        <v>2802</v>
      </c>
      <c r="C258" s="3" t="s">
        <v>2373</v>
      </c>
      <c r="D258" s="3" t="s">
        <v>2808</v>
      </c>
      <c r="E258" s="3"/>
      <c r="F258" s="3" t="s">
        <v>442</v>
      </c>
      <c r="G258" s="3" t="s">
        <v>2129</v>
      </c>
      <c r="H258" s="3" t="s">
        <v>135</v>
      </c>
      <c r="I258" s="8">
        <v>6.3500000000426162</v>
      </c>
      <c r="J258" s="3" t="s">
        <v>77</v>
      </c>
      <c r="K258" s="39">
        <v>3.4500000000000003E-2</v>
      </c>
      <c r="L258" s="39">
        <v>3.3300000000993021E-2</v>
      </c>
      <c r="M258" s="8">
        <v>3793.7920049999998</v>
      </c>
      <c r="N258" s="8">
        <v>101.41</v>
      </c>
      <c r="O258" s="8">
        <v>3.8472844719999997</v>
      </c>
      <c r="P258" s="39">
        <v>6.3291064414887658E-4</v>
      </c>
      <c r="Q258" s="39">
        <v>8.803303502830872E-5</v>
      </c>
    </row>
    <row r="259" spans="2:17" ht="15" x14ac:dyDescent="0.25">
      <c r="B259" s="41" t="s">
        <v>2809</v>
      </c>
      <c r="C259" s="3" t="s">
        <v>2373</v>
      </c>
      <c r="D259" s="3" t="s">
        <v>2810</v>
      </c>
      <c r="E259" s="3"/>
      <c r="F259" s="3" t="s">
        <v>442</v>
      </c>
      <c r="G259" s="3" t="s">
        <v>2811</v>
      </c>
      <c r="H259" s="3" t="s">
        <v>135</v>
      </c>
      <c r="I259" s="8">
        <v>3.9299999999727571</v>
      </c>
      <c r="J259" s="3" t="s">
        <v>77</v>
      </c>
      <c r="K259" s="39">
        <v>1.8500000000000003E-2</v>
      </c>
      <c r="L259" s="39">
        <v>1.6799999999986829E-2</v>
      </c>
      <c r="M259" s="8">
        <v>10992.271848</v>
      </c>
      <c r="N259" s="8">
        <v>100.85</v>
      </c>
      <c r="O259" s="8">
        <v>11.085706159999999</v>
      </c>
      <c r="P259" s="39">
        <v>1.8236918734848286E-3</v>
      </c>
      <c r="Q259" s="39">
        <v>2.5366160620545288E-4</v>
      </c>
    </row>
    <row r="260" spans="2:17" ht="15" x14ac:dyDescent="0.25">
      <c r="B260" s="41" t="s">
        <v>2812</v>
      </c>
      <c r="C260" s="3" t="s">
        <v>2373</v>
      </c>
      <c r="D260" s="3" t="s">
        <v>2813</v>
      </c>
      <c r="E260" s="3"/>
      <c r="F260" s="3" t="s">
        <v>442</v>
      </c>
      <c r="G260" s="3" t="s">
        <v>2814</v>
      </c>
      <c r="H260" s="3" t="s">
        <v>266</v>
      </c>
      <c r="I260" s="8">
        <v>4.7100000000019522</v>
      </c>
      <c r="J260" s="3" t="s">
        <v>77</v>
      </c>
      <c r="K260" s="39">
        <v>0.03</v>
      </c>
      <c r="L260" s="39">
        <v>2.2800000000113584E-2</v>
      </c>
      <c r="M260" s="8">
        <v>17019.890625</v>
      </c>
      <c r="N260" s="8">
        <v>104.22</v>
      </c>
      <c r="O260" s="8">
        <v>17.738130008999999</v>
      </c>
      <c r="P260" s="39">
        <v>2.9180715311536518E-3</v>
      </c>
      <c r="Q260" s="39">
        <v>4.0588145529234243E-4</v>
      </c>
    </row>
    <row r="261" spans="2:17" ht="15" x14ac:dyDescent="0.25">
      <c r="B261" s="41" t="s">
        <v>2815</v>
      </c>
      <c r="C261" s="3" t="s">
        <v>2373</v>
      </c>
      <c r="D261" s="3" t="s">
        <v>2816</v>
      </c>
      <c r="E261" s="3"/>
      <c r="F261" s="3" t="s">
        <v>442</v>
      </c>
      <c r="G261" s="3" t="s">
        <v>2817</v>
      </c>
      <c r="H261" s="3" t="s">
        <v>135</v>
      </c>
      <c r="I261" s="8">
        <v>3.1399999999486776</v>
      </c>
      <c r="J261" s="3" t="s">
        <v>77</v>
      </c>
      <c r="K261" s="39">
        <v>1.3999999999999999E-2</v>
      </c>
      <c r="L261" s="39">
        <v>1.6899999999901157E-2</v>
      </c>
      <c r="M261" s="8">
        <v>3618.2894820000001</v>
      </c>
      <c r="N261" s="8">
        <v>99.24</v>
      </c>
      <c r="O261" s="8">
        <v>3.5907904830000001</v>
      </c>
      <c r="P261" s="39">
        <v>5.9071522632111355E-4</v>
      </c>
      <c r="Q261" s="39">
        <v>8.2163974790491306E-5</v>
      </c>
    </row>
    <row r="262" spans="2:17" ht="15" x14ac:dyDescent="0.25">
      <c r="B262" s="41" t="s">
        <v>2815</v>
      </c>
      <c r="C262" s="3" t="s">
        <v>2373</v>
      </c>
      <c r="D262" s="3" t="s">
        <v>2818</v>
      </c>
      <c r="E262" s="3"/>
      <c r="F262" s="3" t="s">
        <v>442</v>
      </c>
      <c r="G262" s="3" t="s">
        <v>2819</v>
      </c>
      <c r="H262" s="3" t="s">
        <v>135</v>
      </c>
      <c r="I262" s="8">
        <v>5.3400000001246566</v>
      </c>
      <c r="J262" s="3" t="s">
        <v>77</v>
      </c>
      <c r="K262" s="39">
        <v>2.3199999999999998E-2</v>
      </c>
      <c r="L262" s="39">
        <v>1.3399999998824082E-2</v>
      </c>
      <c r="M262" s="8">
        <v>1391.9208639999999</v>
      </c>
      <c r="N262" s="8">
        <v>104.83</v>
      </c>
      <c r="O262" s="8">
        <v>1.4591506429999999</v>
      </c>
      <c r="P262" s="39">
        <v>2.4004254951578676E-4</v>
      </c>
      <c r="Q262" s="39">
        <v>3.3388084661184936E-5</v>
      </c>
    </row>
    <row r="263" spans="2:17" ht="15" x14ac:dyDescent="0.25">
      <c r="B263" s="41" t="s">
        <v>2815</v>
      </c>
      <c r="C263" s="3" t="s">
        <v>2373</v>
      </c>
      <c r="D263" s="3" t="s">
        <v>2820</v>
      </c>
      <c r="E263" s="3"/>
      <c r="F263" s="3" t="s">
        <v>442</v>
      </c>
      <c r="G263" s="3" t="s">
        <v>2821</v>
      </c>
      <c r="H263" s="3" t="s">
        <v>135</v>
      </c>
      <c r="I263" s="8">
        <v>5.4099999989615233</v>
      </c>
      <c r="J263" s="3" t="s">
        <v>77</v>
      </c>
      <c r="K263" s="39">
        <v>2.3E-2</v>
      </c>
      <c r="L263" s="39">
        <v>1.3499999994390255E-2</v>
      </c>
      <c r="M263" s="8">
        <v>434.49036100000001</v>
      </c>
      <c r="N263" s="8">
        <v>104.3</v>
      </c>
      <c r="O263" s="8">
        <v>0.45317344500000001</v>
      </c>
      <c r="P263" s="39">
        <v>7.4550842048083288E-5</v>
      </c>
      <c r="Q263" s="39">
        <v>1.0369452544497037E-5</v>
      </c>
    </row>
    <row r="264" spans="2:17" ht="15" x14ac:dyDescent="0.25">
      <c r="B264" s="41" t="s">
        <v>2822</v>
      </c>
      <c r="C264" s="3" t="s">
        <v>2332</v>
      </c>
      <c r="D264" s="3" t="s">
        <v>2823</v>
      </c>
      <c r="E264" s="3"/>
      <c r="F264" s="3" t="s">
        <v>442</v>
      </c>
      <c r="G264" s="3" t="s">
        <v>2824</v>
      </c>
      <c r="H264" s="3" t="s">
        <v>135</v>
      </c>
      <c r="I264" s="8">
        <v>2.5700000000015324</v>
      </c>
      <c r="J264" s="3" t="s">
        <v>77</v>
      </c>
      <c r="K264" s="39">
        <v>2.3700000000000002E-2</v>
      </c>
      <c r="L264" s="39">
        <v>1.5699999999882606E-2</v>
      </c>
      <c r="M264" s="8">
        <v>10800.784642000001</v>
      </c>
      <c r="N264" s="8">
        <v>102.32</v>
      </c>
      <c r="O264" s="8">
        <v>11.051362848</v>
      </c>
      <c r="P264" s="39">
        <v>1.8180421098974674E-3</v>
      </c>
      <c r="Q264" s="39">
        <v>2.5287576725585418E-4</v>
      </c>
    </row>
    <row r="265" spans="2:17" ht="15" x14ac:dyDescent="0.25">
      <c r="B265" s="41" t="s">
        <v>2825</v>
      </c>
      <c r="C265" s="3" t="s">
        <v>2332</v>
      </c>
      <c r="D265" s="3" t="s">
        <v>2826</v>
      </c>
      <c r="E265" s="3"/>
      <c r="F265" s="3" t="s">
        <v>442</v>
      </c>
      <c r="G265" s="3" t="s">
        <v>2827</v>
      </c>
      <c r="H265" s="3" t="s">
        <v>135</v>
      </c>
      <c r="I265" s="8">
        <v>3.1999999999925217</v>
      </c>
      <c r="J265" s="3" t="s">
        <v>77</v>
      </c>
      <c r="K265" s="39">
        <v>2.6000000000000002E-2</v>
      </c>
      <c r="L265" s="39">
        <v>1.6599999999974056E-2</v>
      </c>
      <c r="M265" s="8">
        <v>42312.396456000002</v>
      </c>
      <c r="N265" s="8">
        <v>103.46</v>
      </c>
      <c r="O265" s="8">
        <v>43.776405373999999</v>
      </c>
      <c r="P265" s="39">
        <v>7.2015867621500603E-3</v>
      </c>
      <c r="Q265" s="39">
        <v>1.0016856969506632E-3</v>
      </c>
    </row>
    <row r="266" spans="2:17" ht="15" x14ac:dyDescent="0.25">
      <c r="B266" s="41" t="s">
        <v>2828</v>
      </c>
      <c r="C266" s="3" t="s">
        <v>2373</v>
      </c>
      <c r="D266" s="3" t="s">
        <v>2829</v>
      </c>
      <c r="E266" s="3"/>
      <c r="F266" s="3" t="s">
        <v>442</v>
      </c>
      <c r="G266" s="3" t="s">
        <v>2830</v>
      </c>
      <c r="H266" s="3" t="s">
        <v>266</v>
      </c>
      <c r="I266" s="8">
        <v>4.7799999999727385</v>
      </c>
      <c r="J266" s="3" t="s">
        <v>77</v>
      </c>
      <c r="K266" s="39">
        <v>2.8199999999999999E-2</v>
      </c>
      <c r="L266" s="39">
        <v>2.1899999999375308E-2</v>
      </c>
      <c r="M266" s="8">
        <v>4447.8685500000001</v>
      </c>
      <c r="N266" s="8">
        <v>103.52</v>
      </c>
      <c r="O266" s="8">
        <v>4.6044335240000001</v>
      </c>
      <c r="P266" s="39">
        <v>7.574680294177951E-4</v>
      </c>
      <c r="Q266" s="39">
        <v>1.0535801567412949E-4</v>
      </c>
    </row>
    <row r="267" spans="2:17" ht="15" x14ac:dyDescent="0.25">
      <c r="B267" s="41" t="s">
        <v>2828</v>
      </c>
      <c r="C267" s="3" t="s">
        <v>2373</v>
      </c>
      <c r="D267" s="3" t="s">
        <v>2831</v>
      </c>
      <c r="E267" s="3"/>
      <c r="F267" s="3" t="s">
        <v>442</v>
      </c>
      <c r="G267" s="3" t="s">
        <v>2832</v>
      </c>
      <c r="H267" s="3" t="s">
        <v>266</v>
      </c>
      <c r="I267" s="8">
        <v>6.5499999997714884</v>
      </c>
      <c r="J267" s="3" t="s">
        <v>77</v>
      </c>
      <c r="K267" s="39">
        <v>3.56E-2</v>
      </c>
      <c r="L267" s="39">
        <v>2.8400000001624907E-2</v>
      </c>
      <c r="M267" s="8">
        <v>2000.0225309999998</v>
      </c>
      <c r="N267" s="8">
        <v>105.06</v>
      </c>
      <c r="O267" s="8">
        <v>2.10122367</v>
      </c>
      <c r="P267" s="39">
        <v>3.4566896109692371E-4</v>
      </c>
      <c r="Q267" s="39">
        <v>4.8079911503726574E-5</v>
      </c>
    </row>
    <row r="268" spans="2:17" ht="15" x14ac:dyDescent="0.25">
      <c r="B268" s="41" t="s">
        <v>2833</v>
      </c>
      <c r="C268" s="3" t="s">
        <v>2373</v>
      </c>
      <c r="D268" s="3" t="s">
        <v>2834</v>
      </c>
      <c r="E268" s="3"/>
      <c r="F268" s="3" t="s">
        <v>442</v>
      </c>
      <c r="G268" s="3" t="s">
        <v>2835</v>
      </c>
      <c r="H268" s="3" t="s">
        <v>135</v>
      </c>
      <c r="I268" s="8">
        <v>5.2200000000063245</v>
      </c>
      <c r="J268" s="3" t="s">
        <v>77</v>
      </c>
      <c r="K268" s="39">
        <v>3.4000000000000002E-2</v>
      </c>
      <c r="L268" s="39">
        <v>3.2399999998812809E-2</v>
      </c>
      <c r="M268" s="8">
        <v>3328.3301259999998</v>
      </c>
      <c r="N268" s="8">
        <v>101.37</v>
      </c>
      <c r="O268" s="8">
        <v>3.3739282480000004</v>
      </c>
      <c r="P268" s="39">
        <v>5.550395652556703E-4</v>
      </c>
      <c r="Q268" s="39">
        <v>7.7201762905975286E-5</v>
      </c>
    </row>
    <row r="269" spans="2:17" ht="15" x14ac:dyDescent="0.25">
      <c r="B269" s="41" t="s">
        <v>2836</v>
      </c>
      <c r="C269" s="3" t="s">
        <v>2332</v>
      </c>
      <c r="D269" s="3" t="s">
        <v>2837</v>
      </c>
      <c r="E269" s="3"/>
      <c r="F269" s="3" t="s">
        <v>442</v>
      </c>
      <c r="G269" s="3" t="s">
        <v>2838</v>
      </c>
      <c r="H269" s="3" t="s">
        <v>135</v>
      </c>
      <c r="I269" s="8">
        <v>6.9800000000111666</v>
      </c>
      <c r="J269" s="3" t="s">
        <v>77</v>
      </c>
      <c r="K269" s="39">
        <v>2.9300000000000003E-2</v>
      </c>
      <c r="L269" s="39">
        <v>1.7100000000035965E-2</v>
      </c>
      <c r="M269" s="8">
        <v>39756.603869999999</v>
      </c>
      <c r="N269" s="8">
        <v>108.81</v>
      </c>
      <c r="O269" s="8">
        <v>43.259160672</v>
      </c>
      <c r="P269" s="39">
        <v>7.1164956596054046E-3</v>
      </c>
      <c r="Q269" s="39">
        <v>9.898501747009395E-4</v>
      </c>
    </row>
    <row r="270" spans="2:17" ht="15" x14ac:dyDescent="0.25">
      <c r="B270" s="41" t="s">
        <v>2836</v>
      </c>
      <c r="C270" s="3" t="s">
        <v>2332</v>
      </c>
      <c r="D270" s="3" t="s">
        <v>2839</v>
      </c>
      <c r="E270" s="3"/>
      <c r="F270" s="3" t="s">
        <v>442</v>
      </c>
      <c r="G270" s="3" t="s">
        <v>2838</v>
      </c>
      <c r="H270" s="3" t="s">
        <v>135</v>
      </c>
      <c r="I270" s="8">
        <v>6.5899999999892707</v>
      </c>
      <c r="J270" s="3" t="s">
        <v>77</v>
      </c>
      <c r="K270" s="39">
        <v>4.3099999999999999E-2</v>
      </c>
      <c r="L270" s="39">
        <v>3.0500000000036089E-2</v>
      </c>
      <c r="M270" s="8">
        <v>20843.154272</v>
      </c>
      <c r="N270" s="8">
        <v>108.67</v>
      </c>
      <c r="O270" s="8">
        <v>22.650255749999999</v>
      </c>
      <c r="P270" s="39">
        <v>3.7261575173870576E-3</v>
      </c>
      <c r="Q270" s="39">
        <v>5.1828004202749821E-4</v>
      </c>
    </row>
    <row r="271" spans="2:17" ht="15" x14ac:dyDescent="0.25">
      <c r="B271" s="41" t="s">
        <v>2836</v>
      </c>
      <c r="C271" s="3" t="s">
        <v>2332</v>
      </c>
      <c r="D271" s="3" t="s">
        <v>2840</v>
      </c>
      <c r="E271" s="3"/>
      <c r="F271" s="3" t="s">
        <v>442</v>
      </c>
      <c r="G271" s="3" t="s">
        <v>2841</v>
      </c>
      <c r="H271" s="3" t="s">
        <v>135</v>
      </c>
      <c r="I271" s="8">
        <v>6.9799999999790687</v>
      </c>
      <c r="J271" s="3" t="s">
        <v>77</v>
      </c>
      <c r="K271" s="39">
        <v>2.9700000000000001E-2</v>
      </c>
      <c r="L271" s="39">
        <v>1.7100000000438771E-2</v>
      </c>
      <c r="M271" s="8">
        <v>7951.3208839999998</v>
      </c>
      <c r="N271" s="8">
        <v>109.2</v>
      </c>
      <c r="O271" s="8">
        <v>8.6828424049999988</v>
      </c>
      <c r="P271" s="39">
        <v>1.4284005821734646E-3</v>
      </c>
      <c r="Q271" s="39">
        <v>1.9867960769412253E-4</v>
      </c>
    </row>
    <row r="272" spans="2:17" ht="15" x14ac:dyDescent="0.25">
      <c r="B272" s="41" t="s">
        <v>2836</v>
      </c>
      <c r="C272" s="3" t="s">
        <v>2332</v>
      </c>
      <c r="D272" s="3" t="s">
        <v>2842</v>
      </c>
      <c r="E272" s="3"/>
      <c r="F272" s="3" t="s">
        <v>502</v>
      </c>
      <c r="G272" s="3" t="s">
        <v>2843</v>
      </c>
      <c r="H272" s="3" t="s">
        <v>135</v>
      </c>
      <c r="I272" s="8">
        <v>1.6600000000072297</v>
      </c>
      <c r="J272" s="3" t="s">
        <v>77</v>
      </c>
      <c r="K272" s="39">
        <v>3.2300000000000002E-2</v>
      </c>
      <c r="L272" s="39">
        <v>2.4100000000033348E-2</v>
      </c>
      <c r="M272" s="8">
        <v>21458.902446</v>
      </c>
      <c r="N272" s="8">
        <v>101.91</v>
      </c>
      <c r="O272" s="8">
        <v>21.868767484999999</v>
      </c>
      <c r="P272" s="39">
        <v>3.5975961269321391E-3</v>
      </c>
      <c r="Q272" s="39">
        <v>5.0039813485176147E-4</v>
      </c>
    </row>
    <row r="273" spans="2:17" ht="15" x14ac:dyDescent="0.25">
      <c r="B273" s="41" t="s">
        <v>2844</v>
      </c>
      <c r="C273" s="3" t="s">
        <v>2373</v>
      </c>
      <c r="D273" s="3" t="s">
        <v>2845</v>
      </c>
      <c r="E273" s="3"/>
      <c r="F273" s="3" t="s">
        <v>442</v>
      </c>
      <c r="G273" s="3" t="s">
        <v>2846</v>
      </c>
      <c r="H273" s="3" t="s">
        <v>135</v>
      </c>
      <c r="I273" s="8">
        <v>3.1400000002841524</v>
      </c>
      <c r="J273" s="3" t="s">
        <v>77</v>
      </c>
      <c r="K273" s="39">
        <v>1.6E-2</v>
      </c>
      <c r="L273" s="39">
        <v>1.6899999994662469E-2</v>
      </c>
      <c r="M273" s="8">
        <v>589.64708800000005</v>
      </c>
      <c r="N273" s="8">
        <v>99.89</v>
      </c>
      <c r="O273" s="8">
        <v>0.58899847399999994</v>
      </c>
      <c r="P273" s="39">
        <v>9.6895201354386709E-5</v>
      </c>
      <c r="Q273" s="39">
        <v>1.3477382208315783E-5</v>
      </c>
    </row>
    <row r="274" spans="2:17" ht="15" x14ac:dyDescent="0.25">
      <c r="B274" s="41" t="s">
        <v>2844</v>
      </c>
      <c r="C274" s="3" t="s">
        <v>2373</v>
      </c>
      <c r="D274" s="3" t="s">
        <v>2847</v>
      </c>
      <c r="E274" s="3"/>
      <c r="F274" s="3" t="s">
        <v>442</v>
      </c>
      <c r="G274" s="3" t="s">
        <v>2848</v>
      </c>
      <c r="H274" s="3" t="s">
        <v>135</v>
      </c>
      <c r="I274" s="8">
        <v>3.8299999995903056</v>
      </c>
      <c r="J274" s="3" t="s">
        <v>77</v>
      </c>
      <c r="K274" s="39">
        <v>1.6E-2</v>
      </c>
      <c r="L274" s="39">
        <v>1.6799999999900252E-2</v>
      </c>
      <c r="M274" s="8">
        <v>723.99709700000005</v>
      </c>
      <c r="N274" s="8">
        <v>99.86</v>
      </c>
      <c r="O274" s="8">
        <v>0.72298350100000008</v>
      </c>
      <c r="P274" s="39">
        <v>1.1893686486069649E-4</v>
      </c>
      <c r="Q274" s="39">
        <v>1.6543209199016123E-5</v>
      </c>
    </row>
    <row r="275" spans="2:17" ht="15" x14ac:dyDescent="0.25">
      <c r="B275" s="41" t="s">
        <v>2844</v>
      </c>
      <c r="C275" s="3" t="s">
        <v>2373</v>
      </c>
      <c r="D275" s="3" t="s">
        <v>2849</v>
      </c>
      <c r="E275" s="3"/>
      <c r="F275" s="3" t="s">
        <v>442</v>
      </c>
      <c r="G275" s="3" t="s">
        <v>2850</v>
      </c>
      <c r="H275" s="3" t="s">
        <v>135</v>
      </c>
      <c r="I275" s="8">
        <v>4.2499999998021973</v>
      </c>
      <c r="J275" s="3" t="s">
        <v>77</v>
      </c>
      <c r="K275" s="39">
        <v>1.5800000000000002E-2</v>
      </c>
      <c r="L275" s="39">
        <v>1.6800000003706617E-2</v>
      </c>
      <c r="M275" s="8">
        <v>1319.072621</v>
      </c>
      <c r="N275" s="8">
        <v>99.75</v>
      </c>
      <c r="O275" s="8">
        <v>1.3157749400000001</v>
      </c>
      <c r="P275" s="39">
        <v>2.1645604084936237E-4</v>
      </c>
      <c r="Q275" s="39">
        <v>3.0107381511660369E-5</v>
      </c>
    </row>
    <row r="276" spans="2:17" ht="15" x14ac:dyDescent="0.25">
      <c r="B276" s="41" t="s">
        <v>2851</v>
      </c>
      <c r="C276" s="3" t="s">
        <v>2332</v>
      </c>
      <c r="D276" s="3" t="s">
        <v>2852</v>
      </c>
      <c r="E276" s="3"/>
      <c r="F276" s="3" t="s">
        <v>442</v>
      </c>
      <c r="G276" s="3" t="s">
        <v>2853</v>
      </c>
      <c r="H276" s="3" t="s">
        <v>266</v>
      </c>
      <c r="I276" s="8">
        <v>7.5500000000062721</v>
      </c>
      <c r="J276" s="3" t="s">
        <v>77</v>
      </c>
      <c r="K276" s="39">
        <v>2.8309999999999998E-2</v>
      </c>
      <c r="L276" s="39">
        <v>2.3200000000042284E-2</v>
      </c>
      <c r="M276" s="8">
        <v>75232.354401000004</v>
      </c>
      <c r="N276" s="8">
        <v>104.82</v>
      </c>
      <c r="O276" s="8">
        <v>78.858553883999988</v>
      </c>
      <c r="P276" s="39">
        <v>1.297289516764679E-2</v>
      </c>
      <c r="Q276" s="39">
        <v>1.8044306021236536E-3</v>
      </c>
    </row>
    <row r="277" spans="2:17" ht="15" x14ac:dyDescent="0.25">
      <c r="B277" s="41" t="s">
        <v>2854</v>
      </c>
      <c r="C277" s="3" t="s">
        <v>2332</v>
      </c>
      <c r="D277" s="3" t="s">
        <v>2855</v>
      </c>
      <c r="E277" s="3"/>
      <c r="F277" s="3" t="s">
        <v>442</v>
      </c>
      <c r="G277" s="3" t="s">
        <v>2838</v>
      </c>
      <c r="H277" s="3" t="s">
        <v>135</v>
      </c>
      <c r="I277" s="8">
        <v>5.7199999999895264</v>
      </c>
      <c r="J277" s="3" t="s">
        <v>77</v>
      </c>
      <c r="K277" s="39">
        <v>2.1899999999999999E-2</v>
      </c>
      <c r="L277" s="39">
        <v>1.2900000000051388E-2</v>
      </c>
      <c r="M277" s="8">
        <v>24799.784819</v>
      </c>
      <c r="N277" s="8">
        <v>105.26</v>
      </c>
      <c r="O277" s="8">
        <v>26.104253500999999</v>
      </c>
      <c r="P277" s="39">
        <v>4.2943691891217861E-3</v>
      </c>
      <c r="Q277" s="39">
        <v>5.9731394430699732E-4</v>
      </c>
    </row>
    <row r="278" spans="2:17" ht="15" x14ac:dyDescent="0.25">
      <c r="B278" s="41" t="s">
        <v>2854</v>
      </c>
      <c r="C278" s="3" t="s">
        <v>2332</v>
      </c>
      <c r="D278" s="3" t="s">
        <v>2856</v>
      </c>
      <c r="E278" s="3"/>
      <c r="F278" s="3" t="s">
        <v>442</v>
      </c>
      <c r="G278" s="3" t="s">
        <v>2838</v>
      </c>
      <c r="H278" s="3" t="s">
        <v>135</v>
      </c>
      <c r="I278" s="8">
        <v>5.4599999999965823</v>
      </c>
      <c r="J278" s="3" t="s">
        <v>77</v>
      </c>
      <c r="K278" s="39">
        <v>3.5000000000000003E-2</v>
      </c>
      <c r="L278" s="39">
        <v>2.5500000000029763E-2</v>
      </c>
      <c r="M278" s="8">
        <v>43339.192575000001</v>
      </c>
      <c r="N278" s="8">
        <v>105.36</v>
      </c>
      <c r="O278" s="8">
        <v>45.662173295999999</v>
      </c>
      <c r="P278" s="39">
        <v>7.5118114411189801E-3</v>
      </c>
      <c r="Q278" s="39">
        <v>1.044835579612287E-3</v>
      </c>
    </row>
    <row r="279" spans="2:17" ht="15" x14ac:dyDescent="0.25">
      <c r="B279" s="41" t="s">
        <v>2854</v>
      </c>
      <c r="C279" s="3" t="s">
        <v>2332</v>
      </c>
      <c r="D279" s="3" t="s">
        <v>2857</v>
      </c>
      <c r="E279" s="3"/>
      <c r="F279" s="3" t="s">
        <v>442</v>
      </c>
      <c r="G279" s="3" t="s">
        <v>2858</v>
      </c>
      <c r="H279" s="3" t="s">
        <v>135</v>
      </c>
      <c r="I279" s="8">
        <v>6.3299999999975141</v>
      </c>
      <c r="J279" s="3" t="s">
        <v>77</v>
      </c>
      <c r="K279" s="39">
        <v>2.7699999999999999E-2</v>
      </c>
      <c r="L279" s="39">
        <v>1.5099999999995799E-2</v>
      </c>
      <c r="M279" s="8">
        <v>75796.678004000001</v>
      </c>
      <c r="N279" s="8">
        <v>108.59</v>
      </c>
      <c r="O279" s="8">
        <v>82.307612645000006</v>
      </c>
      <c r="P279" s="39">
        <v>1.3540294333998804E-2</v>
      </c>
      <c r="Q279" s="39">
        <v>1.8833514911121322E-3</v>
      </c>
    </row>
    <row r="280" spans="2:17" ht="15" x14ac:dyDescent="0.25">
      <c r="B280" s="41" t="s">
        <v>2859</v>
      </c>
      <c r="C280" s="3" t="s">
        <v>2332</v>
      </c>
      <c r="D280" s="3" t="s">
        <v>2860</v>
      </c>
      <c r="E280" s="3"/>
      <c r="F280" s="3" t="s">
        <v>502</v>
      </c>
      <c r="G280" s="3" t="s">
        <v>2861</v>
      </c>
      <c r="H280" s="3" t="s">
        <v>135</v>
      </c>
      <c r="I280" s="8">
        <v>0</v>
      </c>
      <c r="J280" s="3" t="s">
        <v>77</v>
      </c>
      <c r="K280" s="39">
        <v>3.0000000000000001E-3</v>
      </c>
      <c r="L280" s="39">
        <v>0</v>
      </c>
      <c r="M280" s="8">
        <v>31.99368400000094</v>
      </c>
      <c r="N280" s="8">
        <v>100</v>
      </c>
      <c r="O280" s="8">
        <v>3.1993683999999689E-2</v>
      </c>
      <c r="P280" s="39">
        <v>5.2632300253609663E-6</v>
      </c>
      <c r="Q280" s="39">
        <v>7.3207508432368738E-7</v>
      </c>
    </row>
    <row r="281" spans="2:17" ht="15" x14ac:dyDescent="0.25">
      <c r="B281" s="41" t="s">
        <v>2859</v>
      </c>
      <c r="C281" s="3" t="s">
        <v>2332</v>
      </c>
      <c r="D281" s="3" t="s">
        <v>2862</v>
      </c>
      <c r="E281" s="3"/>
      <c r="F281" s="3" t="s">
        <v>502</v>
      </c>
      <c r="G281" s="3" t="s">
        <v>2863</v>
      </c>
      <c r="H281" s="3" t="s">
        <v>135</v>
      </c>
      <c r="I281" s="8">
        <v>5.8100000000089214</v>
      </c>
      <c r="J281" s="3" t="s">
        <v>77</v>
      </c>
      <c r="K281" s="39">
        <v>3.7400000000000003E-2</v>
      </c>
      <c r="L281" s="39">
        <v>3.3900000000466328E-2</v>
      </c>
      <c r="M281" s="8">
        <v>9902.6449869999997</v>
      </c>
      <c r="N281" s="8">
        <v>103.21</v>
      </c>
      <c r="O281" s="8">
        <v>10.220519892</v>
      </c>
      <c r="P281" s="39">
        <v>1.6813614577919176E-3</v>
      </c>
      <c r="Q281" s="39">
        <v>2.3386453281741163E-4</v>
      </c>
    </row>
    <row r="282" spans="2:17" ht="15" x14ac:dyDescent="0.25">
      <c r="B282" s="41" t="s">
        <v>2864</v>
      </c>
      <c r="C282" s="3" t="s">
        <v>2373</v>
      </c>
      <c r="D282" s="3" t="s">
        <v>2865</v>
      </c>
      <c r="E282" s="3"/>
      <c r="F282" s="3" t="s">
        <v>502</v>
      </c>
      <c r="G282" s="3" t="s">
        <v>2679</v>
      </c>
      <c r="H282" s="3" t="s">
        <v>135</v>
      </c>
      <c r="I282" s="8">
        <v>0.86000000000858401</v>
      </c>
      <c r="J282" s="3" t="s">
        <v>77</v>
      </c>
      <c r="K282" s="39">
        <v>1.9E-2</v>
      </c>
      <c r="L282" s="39">
        <v>1.8300000000053229E-2</v>
      </c>
      <c r="M282" s="8">
        <v>38507.163027000002</v>
      </c>
      <c r="N282" s="8">
        <v>100.32</v>
      </c>
      <c r="O282" s="8">
        <v>38.630385950000004</v>
      </c>
      <c r="P282" s="39">
        <v>6.3550232984524203E-3</v>
      </c>
      <c r="Q282" s="39">
        <v>8.8393518707639666E-4</v>
      </c>
    </row>
    <row r="283" spans="2:17" ht="15" x14ac:dyDescent="0.25">
      <c r="B283" s="41" t="s">
        <v>2866</v>
      </c>
      <c r="C283" s="3" t="s">
        <v>2332</v>
      </c>
      <c r="D283" s="3" t="s">
        <v>2867</v>
      </c>
      <c r="E283" s="3"/>
      <c r="F283" s="3" t="s">
        <v>502</v>
      </c>
      <c r="G283" s="3" t="s">
        <v>2868</v>
      </c>
      <c r="H283" s="3" t="s">
        <v>135</v>
      </c>
      <c r="I283" s="8">
        <v>6.4000000001516728</v>
      </c>
      <c r="J283" s="3" t="s">
        <v>77</v>
      </c>
      <c r="K283" s="39">
        <v>2.7999999999999997E-2</v>
      </c>
      <c r="L283" s="39">
        <v>1.3599999998946925E-2</v>
      </c>
      <c r="M283" s="8">
        <v>2401.7078980000001</v>
      </c>
      <c r="N283" s="8">
        <v>109.74</v>
      </c>
      <c r="O283" s="8">
        <v>2.6356342490000002</v>
      </c>
      <c r="P283" s="39">
        <v>4.3358399474116945E-4</v>
      </c>
      <c r="Q283" s="39">
        <v>6.0308220993965321E-5</v>
      </c>
    </row>
    <row r="284" spans="2:17" ht="15" x14ac:dyDescent="0.25">
      <c r="B284" s="41" t="s">
        <v>2869</v>
      </c>
      <c r="C284" s="3" t="s">
        <v>2332</v>
      </c>
      <c r="D284" s="3" t="s">
        <v>2870</v>
      </c>
      <c r="E284" s="3"/>
      <c r="F284" s="3" t="s">
        <v>502</v>
      </c>
      <c r="G284" s="3" t="s">
        <v>2871</v>
      </c>
      <c r="H284" s="3" t="s">
        <v>135</v>
      </c>
      <c r="I284" s="8">
        <v>0.81999999992655426</v>
      </c>
      <c r="J284" s="3" t="s">
        <v>77</v>
      </c>
      <c r="K284" s="39">
        <v>3.9E-2</v>
      </c>
      <c r="L284" s="39">
        <v>1.0299999999785592E-2</v>
      </c>
      <c r="M284" s="8">
        <v>2957.2924589999998</v>
      </c>
      <c r="N284" s="8">
        <v>104.82</v>
      </c>
      <c r="O284" s="8">
        <v>3.0998339559999999</v>
      </c>
      <c r="P284" s="39">
        <v>5.0994874959860268E-4</v>
      </c>
      <c r="Q284" s="39">
        <v>7.0929974951560793E-5</v>
      </c>
    </row>
    <row r="285" spans="2:17" ht="15" x14ac:dyDescent="0.25">
      <c r="B285" s="41" t="s">
        <v>2872</v>
      </c>
      <c r="C285" s="3" t="s">
        <v>2373</v>
      </c>
      <c r="D285" s="3" t="s">
        <v>2873</v>
      </c>
      <c r="E285" s="3"/>
      <c r="F285" s="3" t="s">
        <v>502</v>
      </c>
      <c r="G285" s="3" t="s">
        <v>2874</v>
      </c>
      <c r="H285" s="3" t="s">
        <v>266</v>
      </c>
      <c r="I285" s="8">
        <v>0</v>
      </c>
      <c r="J285" s="3" t="s">
        <v>77</v>
      </c>
      <c r="K285" s="39">
        <v>5.0000000000000001E-3</v>
      </c>
      <c r="L285" s="39">
        <v>0</v>
      </c>
      <c r="M285" s="8">
        <v>0</v>
      </c>
      <c r="N285" s="8">
        <v>100</v>
      </c>
      <c r="O285" s="8">
        <v>0</v>
      </c>
      <c r="P285" s="39">
        <v>0</v>
      </c>
      <c r="Q285" s="39">
        <v>0</v>
      </c>
    </row>
    <row r="286" spans="2:17" ht="15" x14ac:dyDescent="0.25">
      <c r="B286" s="41" t="s">
        <v>2872</v>
      </c>
      <c r="C286" s="3" t="s">
        <v>2373</v>
      </c>
      <c r="D286" s="3" t="s">
        <v>2875</v>
      </c>
      <c r="E286" s="3"/>
      <c r="F286" s="3" t="s">
        <v>502</v>
      </c>
      <c r="G286" s="3" t="s">
        <v>2874</v>
      </c>
      <c r="H286" s="3" t="s">
        <v>266</v>
      </c>
      <c r="I286" s="8">
        <v>1.9900000000085807</v>
      </c>
      <c r="J286" s="3" t="s">
        <v>77</v>
      </c>
      <c r="K286" s="39">
        <v>5.1799999999999999E-2</v>
      </c>
      <c r="L286" s="39">
        <v>4.0200000000151587E-2</v>
      </c>
      <c r="M286" s="8">
        <v>28712.111560000001</v>
      </c>
      <c r="N286" s="8">
        <v>104.63</v>
      </c>
      <c r="O286" s="8">
        <v>30.041482327000001</v>
      </c>
      <c r="P286" s="39">
        <v>4.942076435768346E-3</v>
      </c>
      <c r="Q286" s="39">
        <v>6.8740507369352349E-4</v>
      </c>
    </row>
    <row r="287" spans="2:17" ht="15" x14ac:dyDescent="0.25">
      <c r="B287" s="41" t="s">
        <v>2872</v>
      </c>
      <c r="C287" s="3" t="s">
        <v>2373</v>
      </c>
      <c r="D287" s="3" t="s">
        <v>2876</v>
      </c>
      <c r="E287" s="3"/>
      <c r="F287" s="3" t="s">
        <v>502</v>
      </c>
      <c r="G287" s="3" t="s">
        <v>2874</v>
      </c>
      <c r="H287" s="3" t="s">
        <v>266</v>
      </c>
      <c r="I287" s="8">
        <v>2.0199999999793063</v>
      </c>
      <c r="J287" s="3" t="s">
        <v>77</v>
      </c>
      <c r="K287" s="39">
        <v>3.9100000000000003E-2</v>
      </c>
      <c r="L287" s="39">
        <v>3.280000000020851E-2</v>
      </c>
      <c r="M287" s="8">
        <v>18887.037982000002</v>
      </c>
      <c r="N287" s="8">
        <v>103.01</v>
      </c>
      <c r="O287" s="8">
        <v>19.455537824</v>
      </c>
      <c r="P287" s="39">
        <v>3.2005995569257908E-3</v>
      </c>
      <c r="Q287" s="39">
        <v>4.4517894510265305E-4</v>
      </c>
    </row>
    <row r="288" spans="2:17" ht="15" x14ac:dyDescent="0.25">
      <c r="B288" s="41" t="s">
        <v>2872</v>
      </c>
      <c r="C288" s="3" t="s">
        <v>2373</v>
      </c>
      <c r="D288" s="3" t="s">
        <v>2877</v>
      </c>
      <c r="E288" s="3"/>
      <c r="F288" s="3" t="s">
        <v>502</v>
      </c>
      <c r="G288" s="3" t="s">
        <v>2874</v>
      </c>
      <c r="H288" s="3" t="s">
        <v>266</v>
      </c>
      <c r="I288" s="8">
        <v>4.0600000000040755</v>
      </c>
      <c r="J288" s="3" t="s">
        <v>77</v>
      </c>
      <c r="K288" s="39">
        <v>5.1799999999999999E-2</v>
      </c>
      <c r="L288" s="39">
        <v>3.5099999999834937E-2</v>
      </c>
      <c r="M288" s="8">
        <v>27099.910478000002</v>
      </c>
      <c r="N288" s="8">
        <v>109.36</v>
      </c>
      <c r="O288" s="8">
        <v>29.636462100999999</v>
      </c>
      <c r="P288" s="39">
        <v>4.8754472031247494E-3</v>
      </c>
      <c r="Q288" s="39">
        <v>6.7813745649439913E-4</v>
      </c>
    </row>
    <row r="289" spans="2:17" ht="15" x14ac:dyDescent="0.25">
      <c r="B289" s="41" t="s">
        <v>2872</v>
      </c>
      <c r="C289" s="3" t="s">
        <v>2373</v>
      </c>
      <c r="D289" s="3" t="s">
        <v>2878</v>
      </c>
      <c r="E289" s="3"/>
      <c r="F289" s="3" t="s">
        <v>502</v>
      </c>
      <c r="G289" s="3" t="s">
        <v>2874</v>
      </c>
      <c r="H289" s="3" t="s">
        <v>266</v>
      </c>
      <c r="I289" s="8">
        <v>4.1700000000152695</v>
      </c>
      <c r="J289" s="3" t="s">
        <v>77</v>
      </c>
      <c r="K289" s="39">
        <v>3.9100000000000003E-2</v>
      </c>
      <c r="L289" s="39">
        <v>2.7799999999926425E-2</v>
      </c>
      <c r="M289" s="8">
        <v>17830.175693000001</v>
      </c>
      <c r="N289" s="8">
        <v>106.6</v>
      </c>
      <c r="O289" s="8">
        <v>19.006967290000002</v>
      </c>
      <c r="P289" s="39">
        <v>3.1268059324391258E-3</v>
      </c>
      <c r="Q289" s="39">
        <v>4.3491481573564505E-4</v>
      </c>
    </row>
    <row r="290" spans="2:17" ht="15" x14ac:dyDescent="0.25">
      <c r="B290" s="41" t="s">
        <v>2872</v>
      </c>
      <c r="C290" s="3" t="s">
        <v>2373</v>
      </c>
      <c r="D290" s="3" t="s">
        <v>2879</v>
      </c>
      <c r="E290" s="3"/>
      <c r="F290" s="3" t="s">
        <v>560</v>
      </c>
      <c r="G290" s="3" t="s">
        <v>2880</v>
      </c>
      <c r="H290" s="3" t="s">
        <v>135</v>
      </c>
      <c r="I290" s="8">
        <v>3.4700000000001312</v>
      </c>
      <c r="J290" s="3" t="s">
        <v>77</v>
      </c>
      <c r="K290" s="39">
        <v>4.0999999999999995E-2</v>
      </c>
      <c r="L290" s="39">
        <v>3.3199999999889075E-2</v>
      </c>
      <c r="M290" s="8">
        <v>41503.21387</v>
      </c>
      <c r="N290" s="8">
        <v>104.6</v>
      </c>
      <c r="O290" s="8">
        <v>43.412361709999999</v>
      </c>
      <c r="P290" s="39">
        <v>7.1416985184921174E-3</v>
      </c>
      <c r="Q290" s="39">
        <v>9.9335569981684447E-4</v>
      </c>
    </row>
    <row r="291" spans="2:17" ht="15" x14ac:dyDescent="0.25">
      <c r="B291" s="41" t="s">
        <v>2881</v>
      </c>
      <c r="C291" s="3" t="s">
        <v>2332</v>
      </c>
      <c r="D291" s="3" t="s">
        <v>2882</v>
      </c>
      <c r="E291" s="3"/>
      <c r="F291" s="3" t="s">
        <v>502</v>
      </c>
      <c r="G291" s="3" t="s">
        <v>2883</v>
      </c>
      <c r="H291" s="3" t="s">
        <v>135</v>
      </c>
      <c r="I291" s="8">
        <v>2.4099999999999477</v>
      </c>
      <c r="J291" s="3" t="s">
        <v>77</v>
      </c>
      <c r="K291" s="39">
        <v>2.7999999999999997E-2</v>
      </c>
      <c r="L291" s="39">
        <v>2.6600000000050077E-2</v>
      </c>
      <c r="M291" s="8">
        <v>83795.507775999999</v>
      </c>
      <c r="N291" s="8">
        <v>100.7</v>
      </c>
      <c r="O291" s="8">
        <v>84.38207632999999</v>
      </c>
      <c r="P291" s="39">
        <v>1.3881561052561536E-2</v>
      </c>
      <c r="Q291" s="39">
        <v>1.9308190843134281E-3</v>
      </c>
    </row>
    <row r="292" spans="2:17" ht="15" x14ac:dyDescent="0.25">
      <c r="B292" s="41" t="s">
        <v>2884</v>
      </c>
      <c r="C292" s="3" t="s">
        <v>2373</v>
      </c>
      <c r="D292" s="3" t="s">
        <v>2885</v>
      </c>
      <c r="E292" s="3"/>
      <c r="F292" s="3" t="s">
        <v>502</v>
      </c>
      <c r="G292" s="3" t="s">
        <v>2886</v>
      </c>
      <c r="H292" s="3" t="s">
        <v>135</v>
      </c>
      <c r="I292" s="8">
        <v>2.9500000000196174</v>
      </c>
      <c r="J292" s="3" t="s">
        <v>77</v>
      </c>
      <c r="K292" s="39">
        <v>0.02</v>
      </c>
      <c r="L292" s="39">
        <v>1.7199999998996254E-2</v>
      </c>
      <c r="M292" s="8">
        <v>2788.2682199999999</v>
      </c>
      <c r="N292" s="8">
        <v>101.12</v>
      </c>
      <c r="O292" s="8">
        <v>2.8194968220000001</v>
      </c>
      <c r="P292" s="39">
        <v>4.6383093394184827E-4</v>
      </c>
      <c r="Q292" s="39">
        <v>6.4515339143689696E-5</v>
      </c>
    </row>
    <row r="293" spans="2:17" ht="15" x14ac:dyDescent="0.25">
      <c r="B293" s="41" t="s">
        <v>2887</v>
      </c>
      <c r="C293" s="3" t="s">
        <v>2373</v>
      </c>
      <c r="D293" s="3" t="s">
        <v>2888</v>
      </c>
      <c r="E293" s="3"/>
      <c r="F293" s="3" t="s">
        <v>502</v>
      </c>
      <c r="G293" s="3" t="s">
        <v>2889</v>
      </c>
      <c r="H293" s="3" t="s">
        <v>135</v>
      </c>
      <c r="I293" s="8">
        <v>3.4899999998042079</v>
      </c>
      <c r="J293" s="3" t="s">
        <v>77</v>
      </c>
      <c r="K293" s="39">
        <v>1.6E-2</v>
      </c>
      <c r="L293" s="39">
        <v>1.690000000277201E-2</v>
      </c>
      <c r="M293" s="8">
        <v>1095.1443220000001</v>
      </c>
      <c r="N293" s="8">
        <v>99.87</v>
      </c>
      <c r="O293" s="8">
        <v>1.0937206349999999</v>
      </c>
      <c r="P293" s="39">
        <v>1.7992624061326972E-4</v>
      </c>
      <c r="Q293" s="39">
        <v>2.5026365394313131E-5</v>
      </c>
    </row>
    <row r="294" spans="2:17" ht="15" x14ac:dyDescent="0.25">
      <c r="B294" s="41" t="s">
        <v>2887</v>
      </c>
      <c r="C294" s="3" t="s">
        <v>2373</v>
      </c>
      <c r="D294" s="3" t="s">
        <v>2890</v>
      </c>
      <c r="E294" s="3"/>
      <c r="F294" s="3" t="s">
        <v>502</v>
      </c>
      <c r="G294" s="3" t="s">
        <v>2891</v>
      </c>
      <c r="H294" s="3" t="s">
        <v>135</v>
      </c>
      <c r="I294" s="8">
        <v>5.3899999997551697</v>
      </c>
      <c r="J294" s="3" t="s">
        <v>77</v>
      </c>
      <c r="K294" s="39">
        <v>1.3999999999999999E-2</v>
      </c>
      <c r="L294" s="39">
        <v>1.6799999997339478E-2</v>
      </c>
      <c r="M294" s="8">
        <v>1872.757402</v>
      </c>
      <c r="N294" s="8">
        <v>98.68</v>
      </c>
      <c r="O294" s="8">
        <v>1.848037006</v>
      </c>
      <c r="P294" s="39">
        <v>3.0401762604011088E-4</v>
      </c>
      <c r="Q294" s="39">
        <v>4.228652902243949E-5</v>
      </c>
    </row>
    <row r="295" spans="2:17" ht="15" x14ac:dyDescent="0.25">
      <c r="B295" s="41" t="s">
        <v>2892</v>
      </c>
      <c r="C295" s="3" t="s">
        <v>2332</v>
      </c>
      <c r="D295" s="3" t="s">
        <v>2893</v>
      </c>
      <c r="E295" s="3"/>
      <c r="F295" s="3" t="s">
        <v>502</v>
      </c>
      <c r="G295" s="3" t="s">
        <v>2894</v>
      </c>
      <c r="H295" s="3" t="s">
        <v>135</v>
      </c>
      <c r="I295" s="8">
        <v>6.4199999999954755</v>
      </c>
      <c r="J295" s="3" t="s">
        <v>77</v>
      </c>
      <c r="K295" s="39">
        <v>2.7999999999999997E-2</v>
      </c>
      <c r="L295" s="39">
        <v>1.3099999999860413E-2</v>
      </c>
      <c r="M295" s="8">
        <v>30803.0013</v>
      </c>
      <c r="N295" s="8">
        <v>110.17</v>
      </c>
      <c r="O295" s="8">
        <v>33.935666532000006</v>
      </c>
      <c r="P295" s="39">
        <v>5.5827024803352257E-3</v>
      </c>
      <c r="Q295" s="39">
        <v>7.7651126197266569E-4</v>
      </c>
    </row>
    <row r="296" spans="2:17" ht="15" x14ac:dyDescent="0.25">
      <c r="B296" s="41" t="s">
        <v>2895</v>
      </c>
      <c r="C296" s="3" t="s">
        <v>2373</v>
      </c>
      <c r="D296" s="3" t="s">
        <v>2896</v>
      </c>
      <c r="E296" s="3"/>
      <c r="F296" s="3" t="s">
        <v>560</v>
      </c>
      <c r="G296" s="3" t="s">
        <v>2279</v>
      </c>
      <c r="H296" s="3" t="s">
        <v>135</v>
      </c>
      <c r="I296" s="8">
        <v>0.74000000001107447</v>
      </c>
      <c r="J296" s="3" t="s">
        <v>77</v>
      </c>
      <c r="K296" s="39">
        <v>2.6000000000000002E-2</v>
      </c>
      <c r="L296" s="39">
        <v>2.5200000000101332E-2</v>
      </c>
      <c r="M296" s="8">
        <v>30272.694229000001</v>
      </c>
      <c r="N296" s="8">
        <v>100.35</v>
      </c>
      <c r="O296" s="8">
        <v>30.378648659</v>
      </c>
      <c r="P296" s="39">
        <v>4.9975431323239297E-3</v>
      </c>
      <c r="Q296" s="39">
        <v>6.9512006740697055E-4</v>
      </c>
    </row>
    <row r="297" spans="2:17" ht="15" x14ac:dyDescent="0.25">
      <c r="B297" s="41" t="s">
        <v>2897</v>
      </c>
      <c r="C297" s="3" t="s">
        <v>2332</v>
      </c>
      <c r="D297" s="3" t="s">
        <v>2898</v>
      </c>
      <c r="E297" s="3"/>
      <c r="F297" s="3" t="s">
        <v>560</v>
      </c>
      <c r="G297" s="3" t="s">
        <v>2899</v>
      </c>
      <c r="H297" s="3" t="s">
        <v>266</v>
      </c>
      <c r="I297" s="8">
        <v>6.9799999999968811</v>
      </c>
      <c r="J297" s="3" t="s">
        <v>77</v>
      </c>
      <c r="K297" s="39">
        <v>2.0499999999999997E-2</v>
      </c>
      <c r="L297" s="39">
        <v>1.3800000000005568E-2</v>
      </c>
      <c r="M297" s="8">
        <v>111039.207209</v>
      </c>
      <c r="N297" s="8">
        <v>105.55</v>
      </c>
      <c r="O297" s="8">
        <v>117.201883209</v>
      </c>
      <c r="P297" s="39">
        <v>1.928069523767454E-2</v>
      </c>
      <c r="Q297" s="39">
        <v>2.6817973989217521E-3</v>
      </c>
    </row>
    <row r="298" spans="2:17" ht="15" x14ac:dyDescent="0.25">
      <c r="B298" s="41" t="s">
        <v>2900</v>
      </c>
      <c r="C298" s="3" t="s">
        <v>2373</v>
      </c>
      <c r="D298" s="3" t="s">
        <v>2901</v>
      </c>
      <c r="E298" s="3"/>
      <c r="F298" s="3" t="s">
        <v>560</v>
      </c>
      <c r="G298" s="3" t="s">
        <v>2279</v>
      </c>
      <c r="H298" s="3" t="s">
        <v>135</v>
      </c>
      <c r="I298" s="8">
        <v>1.479999999981336</v>
      </c>
      <c r="J298" s="3" t="s">
        <v>77</v>
      </c>
      <c r="K298" s="39">
        <v>2.1499999999999998E-2</v>
      </c>
      <c r="L298" s="39">
        <v>2.0799999999989539E-2</v>
      </c>
      <c r="M298" s="8">
        <v>24596.722643000001</v>
      </c>
      <c r="N298" s="8">
        <v>100.35</v>
      </c>
      <c r="O298" s="8">
        <v>24.682811172999997</v>
      </c>
      <c r="P298" s="39">
        <v>4.0605299744802753E-3</v>
      </c>
      <c r="Q298" s="39">
        <v>5.647886961320179E-4</v>
      </c>
    </row>
    <row r="299" spans="2:17" ht="15" x14ac:dyDescent="0.25">
      <c r="B299" s="41" t="s">
        <v>2902</v>
      </c>
      <c r="C299" s="3" t="s">
        <v>2373</v>
      </c>
      <c r="D299" s="3" t="s">
        <v>2903</v>
      </c>
      <c r="E299" s="3"/>
      <c r="F299" s="3" t="s">
        <v>560</v>
      </c>
      <c r="G299" s="3" t="s">
        <v>2679</v>
      </c>
      <c r="H299" s="3" t="s">
        <v>135</v>
      </c>
      <c r="I299" s="8">
        <v>0.98999999999681054</v>
      </c>
      <c r="J299" s="3" t="s">
        <v>77</v>
      </c>
      <c r="K299" s="39">
        <v>3.1E-2</v>
      </c>
      <c r="L299" s="39">
        <v>2.9899999999997231E-2</v>
      </c>
      <c r="M299" s="8">
        <v>67864.334847999999</v>
      </c>
      <c r="N299" s="8">
        <v>100.23</v>
      </c>
      <c r="O299" s="8">
        <v>68.020422818</v>
      </c>
      <c r="P299" s="39">
        <v>1.1189931478770912E-2</v>
      </c>
      <c r="Q299" s="39">
        <v>1.5564339752252572E-3</v>
      </c>
    </row>
    <row r="300" spans="2:17" ht="15" x14ac:dyDescent="0.25">
      <c r="B300" s="41" t="s">
        <v>2904</v>
      </c>
      <c r="C300" s="3" t="s">
        <v>2373</v>
      </c>
      <c r="D300" s="3" t="s">
        <v>2905</v>
      </c>
      <c r="E300" s="3"/>
      <c r="F300" s="3" t="s">
        <v>560</v>
      </c>
      <c r="G300" s="3" t="s">
        <v>2906</v>
      </c>
      <c r="H300" s="3" t="s">
        <v>135</v>
      </c>
      <c r="I300" s="8">
        <v>1.999999999980919</v>
      </c>
      <c r="J300" s="3" t="s">
        <v>77</v>
      </c>
      <c r="K300" s="39">
        <v>2.9500000000000002E-2</v>
      </c>
      <c r="L300" s="39">
        <v>1.2599999999956582E-2</v>
      </c>
      <c r="M300" s="8">
        <v>13781.421399000001</v>
      </c>
      <c r="N300" s="8">
        <v>103.94</v>
      </c>
      <c r="O300" s="8">
        <v>14.324409401999999</v>
      </c>
      <c r="P300" s="39">
        <v>2.3564857882627725E-3</v>
      </c>
      <c r="Q300" s="39">
        <v>3.2776916909150794E-4</v>
      </c>
    </row>
    <row r="301" spans="2:17" ht="15" x14ac:dyDescent="0.25">
      <c r="B301" s="41" t="s">
        <v>2904</v>
      </c>
      <c r="C301" s="3" t="s">
        <v>2373</v>
      </c>
      <c r="D301" s="3" t="s">
        <v>2907</v>
      </c>
      <c r="E301" s="3"/>
      <c r="F301" s="3" t="s">
        <v>560</v>
      </c>
      <c r="G301" s="3" t="s">
        <v>2906</v>
      </c>
      <c r="H301" s="3" t="s">
        <v>135</v>
      </c>
      <c r="I301" s="8">
        <v>3.4099999999347066</v>
      </c>
      <c r="J301" s="3" t="s">
        <v>77</v>
      </c>
      <c r="K301" s="39">
        <v>2.9500000000000002E-2</v>
      </c>
      <c r="L301" s="39">
        <v>1.2899999999989158E-2</v>
      </c>
      <c r="M301" s="8">
        <v>6661.0203430000001</v>
      </c>
      <c r="N301" s="8">
        <v>106.26</v>
      </c>
      <c r="O301" s="8">
        <v>7.0780002189999998</v>
      </c>
      <c r="P301" s="39">
        <v>1.1643905488393476E-3</v>
      </c>
      <c r="Q301" s="39">
        <v>1.6195782915051461E-4</v>
      </c>
    </row>
    <row r="302" spans="2:17" ht="15" x14ac:dyDescent="0.25">
      <c r="B302" s="41" t="s">
        <v>2904</v>
      </c>
      <c r="C302" s="3" t="s">
        <v>2373</v>
      </c>
      <c r="D302" s="3" t="s">
        <v>2908</v>
      </c>
      <c r="E302" s="3"/>
      <c r="F302" s="3" t="s">
        <v>560</v>
      </c>
      <c r="G302" s="3" t="s">
        <v>2909</v>
      </c>
      <c r="H302" s="3" t="s">
        <v>135</v>
      </c>
      <c r="I302" s="8">
        <v>1.9999999999827376</v>
      </c>
      <c r="J302" s="3" t="s">
        <v>77</v>
      </c>
      <c r="K302" s="39">
        <v>2.6499999999999999E-2</v>
      </c>
      <c r="L302" s="39">
        <v>1.4200000000003323E-2</v>
      </c>
      <c r="M302" s="8">
        <v>13887.717097000001</v>
      </c>
      <c r="N302" s="8">
        <v>102.96</v>
      </c>
      <c r="O302" s="8">
        <v>14.298793521</v>
      </c>
      <c r="P302" s="39">
        <v>2.3522717604563697E-3</v>
      </c>
      <c r="Q302" s="39">
        <v>3.271830300197118E-4</v>
      </c>
    </row>
    <row r="303" spans="2:17" ht="15" x14ac:dyDescent="0.25">
      <c r="B303" s="41" t="s">
        <v>2904</v>
      </c>
      <c r="C303" s="3" t="s">
        <v>2373</v>
      </c>
      <c r="D303" s="3" t="s">
        <v>2910</v>
      </c>
      <c r="E303" s="3"/>
      <c r="F303" s="3" t="s">
        <v>560</v>
      </c>
      <c r="G303" s="3" t="s">
        <v>2909</v>
      </c>
      <c r="H303" s="3" t="s">
        <v>135</v>
      </c>
      <c r="I303" s="8">
        <v>3.4200000000541819</v>
      </c>
      <c r="J303" s="3" t="s">
        <v>77</v>
      </c>
      <c r="K303" s="39">
        <v>2.6499999999999999E-2</v>
      </c>
      <c r="L303" s="39">
        <v>1.449999999989249E-2</v>
      </c>
      <c r="M303" s="8">
        <v>6712.3960049999996</v>
      </c>
      <c r="N303" s="8">
        <v>104.63</v>
      </c>
      <c r="O303" s="8">
        <v>7.0231799389999994</v>
      </c>
      <c r="P303" s="39">
        <v>1.1553721518427812E-3</v>
      </c>
      <c r="Q303" s="39">
        <v>1.6070343903077571E-4</v>
      </c>
    </row>
    <row r="304" spans="2:17" ht="15" x14ac:dyDescent="0.25">
      <c r="B304" s="41" t="s">
        <v>2904</v>
      </c>
      <c r="C304" s="3" t="s">
        <v>2332</v>
      </c>
      <c r="D304" s="3" t="s">
        <v>2911</v>
      </c>
      <c r="E304" s="3"/>
      <c r="F304" s="3" t="s">
        <v>560</v>
      </c>
      <c r="G304" s="3" t="s">
        <v>2396</v>
      </c>
      <c r="H304" s="3" t="s">
        <v>135</v>
      </c>
      <c r="I304" s="8">
        <v>5.8900000000060215</v>
      </c>
      <c r="J304" s="3" t="s">
        <v>77</v>
      </c>
      <c r="K304" s="39">
        <v>2.0499999999999997E-2</v>
      </c>
      <c r="L304" s="39">
        <v>1.3000000000101066E-2</v>
      </c>
      <c r="M304" s="8">
        <v>43185.085556999999</v>
      </c>
      <c r="N304" s="8">
        <v>105.26</v>
      </c>
      <c r="O304" s="8">
        <v>45.456621057</v>
      </c>
      <c r="P304" s="39">
        <v>7.4779963694915621E-3</v>
      </c>
      <c r="Q304" s="39">
        <v>1.0401321615032986E-3</v>
      </c>
    </row>
    <row r="305" spans="2:17" ht="15" x14ac:dyDescent="0.25">
      <c r="B305" s="41" t="s">
        <v>2912</v>
      </c>
      <c r="C305" s="3" t="s">
        <v>2373</v>
      </c>
      <c r="D305" s="3" t="s">
        <v>2913</v>
      </c>
      <c r="E305" s="3"/>
      <c r="F305" s="3" t="s">
        <v>560</v>
      </c>
      <c r="G305" s="3" t="s">
        <v>2914</v>
      </c>
      <c r="H305" s="3" t="s">
        <v>135</v>
      </c>
      <c r="I305" s="8">
        <v>3.1899999999934407</v>
      </c>
      <c r="J305" s="3" t="s">
        <v>77</v>
      </c>
      <c r="K305" s="39">
        <v>2.5000000000000001E-2</v>
      </c>
      <c r="L305" s="39">
        <v>1.0799999999898412E-2</v>
      </c>
      <c r="M305" s="8">
        <v>35373.620122</v>
      </c>
      <c r="N305" s="8">
        <v>104.94</v>
      </c>
      <c r="O305" s="8">
        <v>37.121076957999996</v>
      </c>
      <c r="P305" s="39">
        <v>6.1067292787877316E-3</v>
      </c>
      <c r="Q305" s="39">
        <v>8.4939938596049775E-4</v>
      </c>
    </row>
    <row r="306" spans="2:17" ht="15" x14ac:dyDescent="0.25">
      <c r="B306" s="41" t="s">
        <v>2912</v>
      </c>
      <c r="C306" s="3" t="s">
        <v>2332</v>
      </c>
      <c r="D306" s="3" t="s">
        <v>2915</v>
      </c>
      <c r="E306" s="3"/>
      <c r="F306" s="3" t="s">
        <v>560</v>
      </c>
      <c r="G306" s="3" t="s">
        <v>2914</v>
      </c>
      <c r="H306" s="3" t="s">
        <v>135</v>
      </c>
      <c r="I306" s="8">
        <v>2.7600000001738803</v>
      </c>
      <c r="J306" s="3" t="s">
        <v>77</v>
      </c>
      <c r="K306" s="39">
        <v>3.1E-2</v>
      </c>
      <c r="L306" s="39">
        <v>1.1900000000358256E-2</v>
      </c>
      <c r="M306" s="8">
        <v>2624.7995230000001</v>
      </c>
      <c r="N306" s="8">
        <v>105.79</v>
      </c>
      <c r="O306" s="8">
        <v>2.7767754149999999</v>
      </c>
      <c r="P306" s="39">
        <v>4.5680290328279478E-4</v>
      </c>
      <c r="Q306" s="39">
        <v>6.3537793774673986E-5</v>
      </c>
    </row>
    <row r="307" spans="2:17" ht="15" x14ac:dyDescent="0.25">
      <c r="B307" s="41" t="s">
        <v>2912</v>
      </c>
      <c r="C307" s="3" t="s">
        <v>2373</v>
      </c>
      <c r="D307" s="3" t="s">
        <v>2916</v>
      </c>
      <c r="E307" s="3"/>
      <c r="F307" s="3" t="s">
        <v>560</v>
      </c>
      <c r="G307" s="3" t="s">
        <v>2914</v>
      </c>
      <c r="H307" s="3" t="s">
        <v>135</v>
      </c>
      <c r="I307" s="8">
        <v>3.1900000000071125</v>
      </c>
      <c r="J307" s="3" t="s">
        <v>77</v>
      </c>
      <c r="K307" s="39">
        <v>2.5000000000000001E-2</v>
      </c>
      <c r="L307" s="39">
        <v>1.1500000000219328E-2</v>
      </c>
      <c r="M307" s="8">
        <v>14218.879317000001</v>
      </c>
      <c r="N307" s="8">
        <v>104.72</v>
      </c>
      <c r="O307" s="8">
        <v>14.890010420000001</v>
      </c>
      <c r="P307" s="39">
        <v>2.4495319113760836E-3</v>
      </c>
      <c r="Q307" s="39">
        <v>3.4071117392427179E-4</v>
      </c>
    </row>
    <row r="308" spans="2:17" ht="15" x14ac:dyDescent="0.25">
      <c r="B308" s="41" t="s">
        <v>2912</v>
      </c>
      <c r="C308" s="3" t="s">
        <v>2373</v>
      </c>
      <c r="D308" s="3" t="s">
        <v>2917</v>
      </c>
      <c r="E308" s="3"/>
      <c r="F308" s="3" t="s">
        <v>560</v>
      </c>
      <c r="G308" s="3" t="s">
        <v>2914</v>
      </c>
      <c r="H308" s="3" t="s">
        <v>135</v>
      </c>
      <c r="I308" s="8">
        <v>2.7599999995691884</v>
      </c>
      <c r="J308" s="3" t="s">
        <v>77</v>
      </c>
      <c r="K308" s="39">
        <v>3.1E-2</v>
      </c>
      <c r="L308" s="39">
        <v>1.2600000001545694E-2</v>
      </c>
      <c r="M308" s="8">
        <v>1055.072729</v>
      </c>
      <c r="N308" s="8">
        <v>105.59</v>
      </c>
      <c r="O308" s="8">
        <v>1.1140512949999999</v>
      </c>
      <c r="P308" s="39">
        <v>1.8327080512629693E-4</v>
      </c>
      <c r="Q308" s="39">
        <v>2.5491568764886409E-5</v>
      </c>
    </row>
    <row r="309" spans="2:17" ht="15" x14ac:dyDescent="0.25">
      <c r="B309" s="41" t="s">
        <v>2918</v>
      </c>
      <c r="C309" s="3" t="s">
        <v>2373</v>
      </c>
      <c r="D309" s="3" t="s">
        <v>2919</v>
      </c>
      <c r="E309" s="3"/>
      <c r="F309" s="3" t="s">
        <v>560</v>
      </c>
      <c r="G309" s="3" t="s">
        <v>2920</v>
      </c>
      <c r="H309" s="3" t="s">
        <v>135</v>
      </c>
      <c r="I309" s="8">
        <v>0.88999999997635149</v>
      </c>
      <c r="J309" s="3" t="s">
        <v>77</v>
      </c>
      <c r="K309" s="39">
        <v>2.4E-2</v>
      </c>
      <c r="L309" s="39">
        <v>2.3299999999747776E-2</v>
      </c>
      <c r="M309" s="8">
        <v>15817.421544999999</v>
      </c>
      <c r="N309" s="8">
        <v>100.68</v>
      </c>
      <c r="O309" s="8">
        <v>15.924980014000001</v>
      </c>
      <c r="P309" s="39">
        <v>2.6197931117578994E-3</v>
      </c>
      <c r="Q309" s="39">
        <v>3.6439320606536591E-4</v>
      </c>
    </row>
    <row r="310" spans="2:17" ht="15" x14ac:dyDescent="0.25">
      <c r="B310" s="41" t="s">
        <v>2918</v>
      </c>
      <c r="C310" s="3" t="s">
        <v>2373</v>
      </c>
      <c r="D310" s="3" t="s">
        <v>2921</v>
      </c>
      <c r="E310" s="3"/>
      <c r="F310" s="3" t="s">
        <v>560</v>
      </c>
      <c r="G310" s="3" t="s">
        <v>2922</v>
      </c>
      <c r="H310" s="3" t="s">
        <v>135</v>
      </c>
      <c r="I310" s="8">
        <v>1.3300000000062695</v>
      </c>
      <c r="J310" s="3" t="s">
        <v>77</v>
      </c>
      <c r="K310" s="39">
        <v>2.3E-2</v>
      </c>
      <c r="L310" s="39">
        <v>2.2300000000066884E-2</v>
      </c>
      <c r="M310" s="8">
        <v>33199.120403000001</v>
      </c>
      <c r="N310" s="8">
        <v>100.69</v>
      </c>
      <c r="O310" s="8">
        <v>33.428194333999997</v>
      </c>
      <c r="P310" s="39">
        <v>5.4992190368671461E-3</v>
      </c>
      <c r="Q310" s="39">
        <v>7.6489935281763414E-4</v>
      </c>
    </row>
    <row r="311" spans="2:17" ht="15" x14ac:dyDescent="0.25">
      <c r="B311" s="41" t="s">
        <v>2918</v>
      </c>
      <c r="C311" s="3" t="s">
        <v>2373</v>
      </c>
      <c r="D311" s="3" t="s">
        <v>2923</v>
      </c>
      <c r="E311" s="3"/>
      <c r="F311" s="3" t="s">
        <v>560</v>
      </c>
      <c r="G311" s="3" t="s">
        <v>2922</v>
      </c>
      <c r="H311" s="3" t="s">
        <v>135</v>
      </c>
      <c r="I311" s="8">
        <v>1.4200000000025561</v>
      </c>
      <c r="J311" s="3" t="s">
        <v>77</v>
      </c>
      <c r="K311" s="39">
        <v>2.3E-2</v>
      </c>
      <c r="L311" s="39">
        <v>2.230000000012541E-2</v>
      </c>
      <c r="M311" s="8">
        <v>19682.335665999999</v>
      </c>
      <c r="N311" s="8">
        <v>100.7</v>
      </c>
      <c r="O311" s="8">
        <v>19.820112018</v>
      </c>
      <c r="P311" s="39">
        <v>3.260575077229504E-3</v>
      </c>
      <c r="Q311" s="39">
        <v>4.5352108175108628E-4</v>
      </c>
    </row>
    <row r="312" spans="2:17" ht="15" x14ac:dyDescent="0.25">
      <c r="B312" s="41" t="s">
        <v>2924</v>
      </c>
      <c r="C312" s="3" t="s">
        <v>2332</v>
      </c>
      <c r="D312" s="3" t="s">
        <v>2925</v>
      </c>
      <c r="E312" s="3"/>
      <c r="F312" s="3" t="s">
        <v>560</v>
      </c>
      <c r="G312" s="3" t="s">
        <v>2926</v>
      </c>
      <c r="H312" s="3" t="s">
        <v>135</v>
      </c>
      <c r="I312" s="8">
        <v>0.36000000026549211</v>
      </c>
      <c r="J312" s="3" t="s">
        <v>77</v>
      </c>
      <c r="K312" s="39">
        <v>5.5500000000000001E-2</v>
      </c>
      <c r="L312" s="39">
        <v>1.0799999993065086E-2</v>
      </c>
      <c r="M312" s="8">
        <v>660.00143800000001</v>
      </c>
      <c r="N312" s="8">
        <v>101.69</v>
      </c>
      <c r="O312" s="8">
        <v>0.6711554609999999</v>
      </c>
      <c r="P312" s="39">
        <v>1.1041071650330155E-4</v>
      </c>
      <c r="Q312" s="39">
        <v>1.5357287104101017E-5</v>
      </c>
    </row>
    <row r="313" spans="2:17" ht="15" x14ac:dyDescent="0.25">
      <c r="B313" s="41" t="s">
        <v>2924</v>
      </c>
      <c r="C313" s="3" t="s">
        <v>2332</v>
      </c>
      <c r="D313" s="3" t="s">
        <v>2927</v>
      </c>
      <c r="E313" s="3"/>
      <c r="F313" s="3" t="s">
        <v>560</v>
      </c>
      <c r="G313" s="3" t="s">
        <v>2928</v>
      </c>
      <c r="H313" s="3" t="s">
        <v>135</v>
      </c>
      <c r="I313" s="8">
        <v>0.76999999997726698</v>
      </c>
      <c r="J313" s="3" t="s">
        <v>77</v>
      </c>
      <c r="K313" s="39">
        <v>3.7900000000000003E-2</v>
      </c>
      <c r="L313" s="39">
        <v>1.2299999999707158E-2</v>
      </c>
      <c r="M313" s="8">
        <v>3614.6704300000001</v>
      </c>
      <c r="N313" s="8">
        <v>102.22</v>
      </c>
      <c r="O313" s="8">
        <v>3.6949161130000001</v>
      </c>
      <c r="P313" s="39">
        <v>6.0784476795894531E-4</v>
      </c>
      <c r="Q313" s="39">
        <v>8.454656315894889E-5</v>
      </c>
    </row>
    <row r="314" spans="2:17" ht="15" x14ac:dyDescent="0.25">
      <c r="B314" s="41" t="s">
        <v>2929</v>
      </c>
      <c r="C314" s="3" t="s">
        <v>2332</v>
      </c>
      <c r="D314" s="3" t="s">
        <v>2930</v>
      </c>
      <c r="E314" s="3"/>
      <c r="F314" s="3" t="s">
        <v>560</v>
      </c>
      <c r="G314" s="3" t="s">
        <v>2931</v>
      </c>
      <c r="H314" s="3" t="s">
        <v>76</v>
      </c>
      <c r="I314" s="8">
        <v>6.3300000000137908</v>
      </c>
      <c r="J314" s="3" t="s">
        <v>77</v>
      </c>
      <c r="K314" s="39">
        <v>3.2400000000000005E-2</v>
      </c>
      <c r="L314" s="39">
        <v>1.179999999991361E-2</v>
      </c>
      <c r="M314" s="8">
        <v>30013.243363000001</v>
      </c>
      <c r="N314" s="8">
        <v>115.51</v>
      </c>
      <c r="O314" s="8">
        <v>34.668297406999997</v>
      </c>
      <c r="P314" s="39">
        <v>5.7032264193353881E-3</v>
      </c>
      <c r="Q314" s="39">
        <v>7.9327522105889533E-4</v>
      </c>
    </row>
    <row r="315" spans="2:17" ht="15" x14ac:dyDescent="0.25">
      <c r="B315" s="41" t="s">
        <v>2929</v>
      </c>
      <c r="C315" s="3" t="s">
        <v>2332</v>
      </c>
      <c r="D315" s="3" t="s">
        <v>2932</v>
      </c>
      <c r="E315" s="3"/>
      <c r="F315" s="3" t="s">
        <v>560</v>
      </c>
      <c r="G315" s="3" t="s">
        <v>2933</v>
      </c>
      <c r="H315" s="3" t="s">
        <v>76</v>
      </c>
      <c r="I315" s="8">
        <v>6.3200000000073668</v>
      </c>
      <c r="J315" s="3" t="s">
        <v>77</v>
      </c>
      <c r="K315" s="39">
        <v>3.2500000000000001E-2</v>
      </c>
      <c r="L315" s="39">
        <v>1.1799999999643975E-2</v>
      </c>
      <c r="M315" s="8">
        <v>7494.6230370000003</v>
      </c>
      <c r="N315" s="8">
        <v>115.33</v>
      </c>
      <c r="O315" s="8">
        <v>8.6435487489999989</v>
      </c>
      <c r="P315" s="39">
        <v>1.4219364453749201E-3</v>
      </c>
      <c r="Q315" s="39">
        <v>1.9778049565283382E-4</v>
      </c>
    </row>
    <row r="316" spans="2:17" ht="15" x14ac:dyDescent="0.25">
      <c r="B316" s="41" t="s">
        <v>2934</v>
      </c>
      <c r="C316" s="3" t="s">
        <v>2332</v>
      </c>
      <c r="D316" s="3" t="s">
        <v>2935</v>
      </c>
      <c r="E316" s="3"/>
      <c r="F316" s="3" t="s">
        <v>560</v>
      </c>
      <c r="G316" s="3" t="s">
        <v>2936</v>
      </c>
      <c r="H316" s="3" t="s">
        <v>135</v>
      </c>
      <c r="I316" s="8">
        <v>2.1200000000200352</v>
      </c>
      <c r="J316" s="3" t="s">
        <v>77</v>
      </c>
      <c r="K316" s="39">
        <v>3.6000000000000004E-2</v>
      </c>
      <c r="L316" s="39">
        <v>2.2799999999751262E-2</v>
      </c>
      <c r="M316" s="8">
        <v>16179.259319000001</v>
      </c>
      <c r="N316" s="8">
        <v>103</v>
      </c>
      <c r="O316" s="8">
        <v>16.664637098</v>
      </c>
      <c r="P316" s="39">
        <v>2.7414729212159091E-3</v>
      </c>
      <c r="Q316" s="39">
        <v>3.8131793790118445E-4</v>
      </c>
    </row>
    <row r="317" spans="2:17" ht="15" x14ac:dyDescent="0.25">
      <c r="B317" s="41" t="s">
        <v>2937</v>
      </c>
      <c r="C317" s="3" t="s">
        <v>2332</v>
      </c>
      <c r="D317" s="3" t="s">
        <v>2938</v>
      </c>
      <c r="E317" s="3"/>
      <c r="F317" s="3" t="s">
        <v>560</v>
      </c>
      <c r="G317" s="3" t="s">
        <v>2939</v>
      </c>
      <c r="H317" s="3" t="s">
        <v>135</v>
      </c>
      <c r="I317" s="8">
        <v>4.8000000000293133</v>
      </c>
      <c r="J317" s="3" t="s">
        <v>77</v>
      </c>
      <c r="K317" s="39">
        <v>2.6200000000000001E-2</v>
      </c>
      <c r="L317" s="39">
        <v>9.3000000002402758E-3</v>
      </c>
      <c r="M317" s="8">
        <v>14464.276689</v>
      </c>
      <c r="N317" s="8">
        <v>108.33</v>
      </c>
      <c r="O317" s="8">
        <v>15.669150935999999</v>
      </c>
      <c r="P317" s="39">
        <v>2.5777070773803008E-3</v>
      </c>
      <c r="Q317" s="39">
        <v>3.5853936022975337E-4</v>
      </c>
    </row>
    <row r="318" spans="2:17" ht="15" x14ac:dyDescent="0.25">
      <c r="B318" s="41" t="s">
        <v>2940</v>
      </c>
      <c r="C318" s="3" t="s">
        <v>2332</v>
      </c>
      <c r="D318" s="3" t="s">
        <v>2941</v>
      </c>
      <c r="E318" s="3"/>
      <c r="F318" s="3" t="s">
        <v>560</v>
      </c>
      <c r="G318" s="3" t="s">
        <v>2939</v>
      </c>
      <c r="H318" s="3" t="s">
        <v>135</v>
      </c>
      <c r="I318" s="8">
        <v>4.800000000013493</v>
      </c>
      <c r="J318" s="3" t="s">
        <v>77</v>
      </c>
      <c r="K318" s="39">
        <v>2.6200000000000001E-2</v>
      </c>
      <c r="L318" s="39">
        <v>9.2999999999272224E-3</v>
      </c>
      <c r="M318" s="8">
        <v>18080.346103</v>
      </c>
      <c r="N318" s="8">
        <v>108.33</v>
      </c>
      <c r="O318" s="8">
        <v>19.586438933</v>
      </c>
      <c r="P318" s="39">
        <v>3.2221338899910872E-3</v>
      </c>
      <c r="Q318" s="39">
        <v>4.4817420630512161E-4</v>
      </c>
    </row>
    <row r="319" spans="2:17" ht="15" x14ac:dyDescent="0.25">
      <c r="B319" s="41" t="s">
        <v>2942</v>
      </c>
      <c r="C319" s="3" t="s">
        <v>2332</v>
      </c>
      <c r="D319" s="3" t="s">
        <v>2943</v>
      </c>
      <c r="E319" s="3"/>
      <c r="F319" s="3" t="s">
        <v>88</v>
      </c>
      <c r="G319" s="3" t="s">
        <v>2944</v>
      </c>
      <c r="H319" s="3" t="s">
        <v>622</v>
      </c>
      <c r="I319" s="8">
        <v>0</v>
      </c>
      <c r="J319" s="3" t="s">
        <v>77</v>
      </c>
      <c r="K319" s="39">
        <v>5.0000000000000001E-3</v>
      </c>
      <c r="L319" s="39">
        <v>0</v>
      </c>
      <c r="M319" s="8">
        <v>29.891610999999102</v>
      </c>
      <c r="N319" s="8">
        <v>100</v>
      </c>
      <c r="O319" s="8">
        <v>2.989161100000004E-2</v>
      </c>
      <c r="P319" s="39">
        <v>4.9174213423378148E-6</v>
      </c>
      <c r="Q319" s="39">
        <v>6.8397573856752807E-7</v>
      </c>
    </row>
    <row r="320" spans="2:17" ht="15" x14ac:dyDescent="0.25">
      <c r="B320" s="41" t="s">
        <v>2942</v>
      </c>
      <c r="C320" s="3" t="s">
        <v>2373</v>
      </c>
      <c r="D320" s="3" t="s">
        <v>2945</v>
      </c>
      <c r="E320" s="3"/>
      <c r="F320" s="3" t="s">
        <v>560</v>
      </c>
      <c r="G320" s="3" t="s">
        <v>2080</v>
      </c>
      <c r="H320" s="3" t="s">
        <v>266</v>
      </c>
      <c r="I320" s="8">
        <v>8.8599999999826586</v>
      </c>
      <c r="J320" s="3" t="s">
        <v>77</v>
      </c>
      <c r="K320" s="39">
        <v>5.3760000000000002E-2</v>
      </c>
      <c r="L320" s="39">
        <v>4.5499999999911438E-2</v>
      </c>
      <c r="M320" s="8">
        <v>21126.042249999999</v>
      </c>
      <c r="N320" s="8">
        <v>108.16</v>
      </c>
      <c r="O320" s="8">
        <v>22.849927296000001</v>
      </c>
      <c r="P320" s="39">
        <v>3.7590051655702885E-3</v>
      </c>
      <c r="Q320" s="39">
        <v>5.2284889892672225E-4</v>
      </c>
    </row>
    <row r="321" spans="2:17" ht="15" x14ac:dyDescent="0.25">
      <c r="B321" s="41" t="s">
        <v>2942</v>
      </c>
      <c r="C321" s="3" t="s">
        <v>2373</v>
      </c>
      <c r="D321" s="3" t="s">
        <v>2946</v>
      </c>
      <c r="E321" s="3"/>
      <c r="F321" s="3" t="s">
        <v>560</v>
      </c>
      <c r="G321" s="3" t="s">
        <v>2947</v>
      </c>
      <c r="H321" s="3" t="s">
        <v>266</v>
      </c>
      <c r="I321" s="8">
        <v>8.9000000000056545</v>
      </c>
      <c r="J321" s="3" t="s">
        <v>77</v>
      </c>
      <c r="K321" s="39">
        <v>5.0389999999999997E-2</v>
      </c>
      <c r="L321" s="39">
        <v>4.5499999999778488E-2</v>
      </c>
      <c r="M321" s="8">
        <v>13022.020428</v>
      </c>
      <c r="N321" s="8">
        <v>105.09</v>
      </c>
      <c r="O321" s="8">
        <v>13.684841268</v>
      </c>
      <c r="P321" s="39">
        <v>2.2512714526416256E-3</v>
      </c>
      <c r="Q321" s="39">
        <v>3.1313465886665239E-4</v>
      </c>
    </row>
    <row r="322" spans="2:17" ht="15" x14ac:dyDescent="0.25">
      <c r="B322" s="41" t="s">
        <v>2942</v>
      </c>
      <c r="C322" s="3" t="s">
        <v>2373</v>
      </c>
      <c r="D322" s="3" t="s">
        <v>2948</v>
      </c>
      <c r="E322" s="3"/>
      <c r="F322" s="3" t="s">
        <v>560</v>
      </c>
      <c r="G322" s="3" t="s">
        <v>2801</v>
      </c>
      <c r="H322" s="3" t="s">
        <v>266</v>
      </c>
      <c r="I322" s="8">
        <v>8.9300000000690662</v>
      </c>
      <c r="J322" s="3" t="s">
        <v>77</v>
      </c>
      <c r="K322" s="39">
        <v>4.8000000000000001E-2</v>
      </c>
      <c r="L322" s="39">
        <v>4.5500000000660339E-2</v>
      </c>
      <c r="M322" s="8">
        <v>6313.913544</v>
      </c>
      <c r="N322" s="8">
        <v>102.93</v>
      </c>
      <c r="O322" s="8">
        <v>6.4989112090000001</v>
      </c>
      <c r="P322" s="39">
        <v>1.0691255376331175E-3</v>
      </c>
      <c r="Q322" s="39">
        <v>1.4870719393680573E-4</v>
      </c>
    </row>
    <row r="323" spans="2:17" ht="15" x14ac:dyDescent="0.25">
      <c r="B323" s="41" t="s">
        <v>2942</v>
      </c>
      <c r="C323" s="3" t="s">
        <v>2373</v>
      </c>
      <c r="D323" s="3" t="s">
        <v>2949</v>
      </c>
      <c r="E323" s="3"/>
      <c r="F323" s="3" t="s">
        <v>560</v>
      </c>
      <c r="G323" s="3" t="s">
        <v>2080</v>
      </c>
      <c r="H323" s="3" t="s">
        <v>266</v>
      </c>
      <c r="I323" s="8">
        <v>9.3800000000070689</v>
      </c>
      <c r="J323" s="3" t="s">
        <v>77</v>
      </c>
      <c r="K323" s="39">
        <v>3.857E-2</v>
      </c>
      <c r="L323" s="39">
        <v>2.9699999999904823E-2</v>
      </c>
      <c r="M323" s="8">
        <v>23867.198736999999</v>
      </c>
      <c r="N323" s="8">
        <v>109.43</v>
      </c>
      <c r="O323" s="8">
        <v>26.117875579</v>
      </c>
      <c r="P323" s="39">
        <v>4.2966101354891192E-3</v>
      </c>
      <c r="Q323" s="39">
        <v>5.9762564282538348E-4</v>
      </c>
    </row>
    <row r="324" spans="2:17" ht="15" x14ac:dyDescent="0.25">
      <c r="B324" s="41" t="s">
        <v>2942</v>
      </c>
      <c r="C324" s="3" t="s">
        <v>2373</v>
      </c>
      <c r="D324" s="3" t="s">
        <v>2950</v>
      </c>
      <c r="E324" s="3"/>
      <c r="F324" s="3" t="s">
        <v>560</v>
      </c>
      <c r="G324" s="3" t="s">
        <v>2947</v>
      </c>
      <c r="H324" s="3" t="s">
        <v>266</v>
      </c>
      <c r="I324" s="8">
        <v>9.399999999976977</v>
      </c>
      <c r="J324" s="3" t="s">
        <v>77</v>
      </c>
      <c r="K324" s="39">
        <v>3.7000000000000005E-2</v>
      </c>
      <c r="L324" s="39">
        <v>2.9800000000070517E-2</v>
      </c>
      <c r="M324" s="8">
        <v>14791.615728000001</v>
      </c>
      <c r="N324" s="8">
        <v>107.25</v>
      </c>
      <c r="O324" s="8">
        <v>15.864007867</v>
      </c>
      <c r="P324" s="39">
        <v>2.6097626809140763E-3</v>
      </c>
      <c r="Q324" s="39">
        <v>3.6299804976962886E-4</v>
      </c>
    </row>
    <row r="325" spans="2:17" ht="15" x14ac:dyDescent="0.25">
      <c r="B325" s="41" t="s">
        <v>2942</v>
      </c>
      <c r="C325" s="3" t="s">
        <v>2373</v>
      </c>
      <c r="D325" s="3" t="s">
        <v>2951</v>
      </c>
      <c r="E325" s="3"/>
      <c r="F325" s="3" t="s">
        <v>560</v>
      </c>
      <c r="G325" s="3" t="s">
        <v>2801</v>
      </c>
      <c r="H325" s="3" t="s">
        <v>266</v>
      </c>
      <c r="I325" s="8">
        <v>9.439999999948105</v>
      </c>
      <c r="J325" s="3" t="s">
        <v>77</v>
      </c>
      <c r="K325" s="39">
        <v>3.44E-2</v>
      </c>
      <c r="L325" s="39">
        <v>2.9799999999979364E-2</v>
      </c>
      <c r="M325" s="8">
        <v>7205.5532810000004</v>
      </c>
      <c r="N325" s="8">
        <v>104.73</v>
      </c>
      <c r="O325" s="8">
        <v>7.5463759530000001</v>
      </c>
      <c r="P325" s="39">
        <v>1.241442295250899E-3</v>
      </c>
      <c r="Q325" s="39">
        <v>1.7267513838452539E-4</v>
      </c>
    </row>
    <row r="326" spans="2:17" ht="15" x14ac:dyDescent="0.25">
      <c r="B326" s="41" t="s">
        <v>2952</v>
      </c>
      <c r="C326" s="3" t="s">
        <v>2332</v>
      </c>
      <c r="D326" s="3" t="s">
        <v>2953</v>
      </c>
      <c r="E326" s="3"/>
      <c r="F326" s="3" t="s">
        <v>560</v>
      </c>
      <c r="G326" s="3" t="s">
        <v>2118</v>
      </c>
      <c r="H326" s="3" t="s">
        <v>76</v>
      </c>
      <c r="I326" s="8">
        <v>8.1600000000705144</v>
      </c>
      <c r="J326" s="3" t="s">
        <v>77</v>
      </c>
      <c r="K326" s="39">
        <v>2.92E-2</v>
      </c>
      <c r="L326" s="39">
        <v>2.2800000000089807E-2</v>
      </c>
      <c r="M326" s="8">
        <v>3872.674955</v>
      </c>
      <c r="N326" s="8">
        <v>106.25</v>
      </c>
      <c r="O326" s="8">
        <v>4.1147171409999999</v>
      </c>
      <c r="P326" s="39">
        <v>6.7690556681058805E-4</v>
      </c>
      <c r="Q326" s="39">
        <v>9.4152392639926244E-5</v>
      </c>
    </row>
    <row r="327" spans="2:17" ht="15" x14ac:dyDescent="0.25">
      <c r="B327" s="41" t="s">
        <v>2952</v>
      </c>
      <c r="C327" s="3" t="s">
        <v>2332</v>
      </c>
      <c r="D327" s="3" t="s">
        <v>2954</v>
      </c>
      <c r="E327" s="3"/>
      <c r="F327" s="3" t="s">
        <v>560</v>
      </c>
      <c r="G327" s="3" t="s">
        <v>2955</v>
      </c>
      <c r="H327" s="3" t="s">
        <v>76</v>
      </c>
      <c r="I327" s="8">
        <v>8.1899999999835433</v>
      </c>
      <c r="J327" s="3" t="s">
        <v>77</v>
      </c>
      <c r="K327" s="39">
        <v>2.8300000000000002E-2</v>
      </c>
      <c r="L327" s="39">
        <v>2.2400000000116237E-2</v>
      </c>
      <c r="M327" s="8">
        <v>9516.8626139999997</v>
      </c>
      <c r="N327" s="8">
        <v>105.82</v>
      </c>
      <c r="O327" s="8">
        <v>10.070744017000001</v>
      </c>
      <c r="P327" s="39">
        <v>1.6567220670179535E-3</v>
      </c>
      <c r="Q327" s="39">
        <v>2.30437381810973E-4</v>
      </c>
    </row>
    <row r="328" spans="2:17" ht="15" x14ac:dyDescent="0.25">
      <c r="B328" s="41" t="s">
        <v>2956</v>
      </c>
      <c r="C328" s="3" t="s">
        <v>2332</v>
      </c>
      <c r="D328" s="3" t="s">
        <v>2957</v>
      </c>
      <c r="E328" s="3"/>
      <c r="F328" s="3" t="s">
        <v>560</v>
      </c>
      <c r="G328" s="3" t="s">
        <v>2958</v>
      </c>
      <c r="H328" s="3" t="s">
        <v>135</v>
      </c>
      <c r="I328" s="8">
        <v>0.73999999996523069</v>
      </c>
      <c r="J328" s="3" t="s">
        <v>77</v>
      </c>
      <c r="K328" s="39">
        <v>2.6000000000000002E-2</v>
      </c>
      <c r="L328" s="39">
        <v>1.4500000000348304E-2</v>
      </c>
      <c r="M328" s="8">
        <v>10139.231195</v>
      </c>
      <c r="N328" s="8">
        <v>100.97</v>
      </c>
      <c r="O328" s="8">
        <v>10.237581735999999</v>
      </c>
      <c r="P328" s="39">
        <v>1.6841682745882833E-3</v>
      </c>
      <c r="Q328" s="39">
        <v>2.3425493958910499E-4</v>
      </c>
    </row>
    <row r="329" spans="2:17" ht="15" x14ac:dyDescent="0.25">
      <c r="B329" s="41" t="s">
        <v>2956</v>
      </c>
      <c r="C329" s="3" t="s">
        <v>2332</v>
      </c>
      <c r="D329" s="3" t="s">
        <v>2959</v>
      </c>
      <c r="E329" s="3"/>
      <c r="F329" s="3" t="s">
        <v>560</v>
      </c>
      <c r="G329" s="3" t="s">
        <v>2960</v>
      </c>
      <c r="H329" s="3" t="s">
        <v>135</v>
      </c>
      <c r="I329" s="8">
        <v>0.82000000003846008</v>
      </c>
      <c r="J329" s="3" t="s">
        <v>77</v>
      </c>
      <c r="K329" s="39">
        <v>2.58E-2</v>
      </c>
      <c r="L329" s="39">
        <v>1.569999999956756E-2</v>
      </c>
      <c r="M329" s="8">
        <v>11265.813324999999</v>
      </c>
      <c r="N329" s="8">
        <v>100.95</v>
      </c>
      <c r="O329" s="8">
        <v>11.372838551999999</v>
      </c>
      <c r="P329" s="39">
        <v>1.8709275662180608E-3</v>
      </c>
      <c r="Q329" s="39">
        <v>2.6023173017384194E-4</v>
      </c>
    </row>
    <row r="330" spans="2:17" ht="15" x14ac:dyDescent="0.25">
      <c r="B330" s="41" t="s">
        <v>2956</v>
      </c>
      <c r="C330" s="3" t="s">
        <v>2332</v>
      </c>
      <c r="D330" s="3" t="s">
        <v>2961</v>
      </c>
      <c r="E330" s="3"/>
      <c r="F330" s="3" t="s">
        <v>560</v>
      </c>
      <c r="G330" s="3" t="s">
        <v>2962</v>
      </c>
      <c r="H330" s="3" t="s">
        <v>135</v>
      </c>
      <c r="I330" s="8">
        <v>0.89999999993983615</v>
      </c>
      <c r="J330" s="3" t="s">
        <v>77</v>
      </c>
      <c r="K330" s="39">
        <v>2.6000000000000002E-2</v>
      </c>
      <c r="L330" s="39">
        <v>1.5499999999477503E-2</v>
      </c>
      <c r="M330" s="8">
        <v>7490.7929430000004</v>
      </c>
      <c r="N330" s="8">
        <v>101.07</v>
      </c>
      <c r="O330" s="8">
        <v>7.5709444259999996</v>
      </c>
      <c r="P330" s="39">
        <v>1.2454840156345493E-3</v>
      </c>
      <c r="Q330" s="39">
        <v>1.7323731081028226E-4</v>
      </c>
    </row>
    <row r="331" spans="2:17" ht="15" x14ac:dyDescent="0.25">
      <c r="B331" s="41" t="s">
        <v>2956</v>
      </c>
      <c r="C331" s="3" t="s">
        <v>2332</v>
      </c>
      <c r="D331" s="3" t="s">
        <v>2963</v>
      </c>
      <c r="E331" s="3"/>
      <c r="F331" s="3" t="s">
        <v>560</v>
      </c>
      <c r="G331" s="3" t="s">
        <v>2964</v>
      </c>
      <c r="H331" s="3" t="s">
        <v>135</v>
      </c>
      <c r="I331" s="8">
        <v>0.93999999998100681</v>
      </c>
      <c r="J331" s="3" t="s">
        <v>77</v>
      </c>
      <c r="K331" s="39">
        <v>2.6800000000000001E-2</v>
      </c>
      <c r="L331" s="39">
        <v>1.5099999999735153E-2</v>
      </c>
      <c r="M331" s="8">
        <v>5220.8558030000004</v>
      </c>
      <c r="N331" s="8">
        <v>101.23</v>
      </c>
      <c r="O331" s="8">
        <v>5.2850723300000002</v>
      </c>
      <c r="P331" s="39">
        <v>8.6943883591088515E-4</v>
      </c>
      <c r="Q331" s="39">
        <v>1.2093229937638863E-4</v>
      </c>
    </row>
    <row r="332" spans="2:17" ht="15" x14ac:dyDescent="0.25">
      <c r="B332" s="41" t="s">
        <v>2956</v>
      </c>
      <c r="C332" s="3" t="s">
        <v>2332</v>
      </c>
      <c r="D332" s="3" t="s">
        <v>2965</v>
      </c>
      <c r="E332" s="3"/>
      <c r="F332" s="3" t="s">
        <v>560</v>
      </c>
      <c r="G332" s="3" t="s">
        <v>2966</v>
      </c>
      <c r="H332" s="3" t="s">
        <v>135</v>
      </c>
      <c r="I332" s="8">
        <v>1.2599999999839411</v>
      </c>
      <c r="J332" s="3" t="s">
        <v>77</v>
      </c>
      <c r="K332" s="39">
        <v>2.6000000000000002E-2</v>
      </c>
      <c r="L332" s="39">
        <v>2.1500000000072461E-2</v>
      </c>
      <c r="M332" s="8">
        <v>11827.036441</v>
      </c>
      <c r="N332" s="8">
        <v>100.71</v>
      </c>
      <c r="O332" s="8">
        <v>11.911008399</v>
      </c>
      <c r="P332" s="39">
        <v>1.9594610310567566E-3</v>
      </c>
      <c r="Q332" s="39">
        <v>2.72546058718282E-4</v>
      </c>
    </row>
    <row r="333" spans="2:17" ht="15" x14ac:dyDescent="0.25">
      <c r="B333" s="41" t="s">
        <v>2967</v>
      </c>
      <c r="C333" s="3" t="s">
        <v>2332</v>
      </c>
      <c r="D333" s="3" t="s">
        <v>2968</v>
      </c>
      <c r="E333" s="3"/>
      <c r="F333" s="3" t="s">
        <v>560</v>
      </c>
      <c r="G333" s="3" t="s">
        <v>2969</v>
      </c>
      <c r="H333" s="3" t="s">
        <v>135</v>
      </c>
      <c r="I333" s="8">
        <v>0.98000000000676668</v>
      </c>
      <c r="J333" s="3" t="s">
        <v>77</v>
      </c>
      <c r="K333" s="39">
        <v>1.8000000000000002E-2</v>
      </c>
      <c r="L333" s="39">
        <v>1.7999999999866668E-2</v>
      </c>
      <c r="M333" s="8">
        <v>28507.377367000001</v>
      </c>
      <c r="N333" s="8">
        <v>100.04</v>
      </c>
      <c r="O333" s="8">
        <v>28.518780320000001</v>
      </c>
      <c r="P333" s="39">
        <v>4.6915791525258205E-3</v>
      </c>
      <c r="Q333" s="39">
        <v>6.5256281544735274E-4</v>
      </c>
    </row>
    <row r="334" spans="2:17" ht="15" x14ac:dyDescent="0.25">
      <c r="B334" s="41" t="s">
        <v>2967</v>
      </c>
      <c r="C334" s="3" t="s">
        <v>2332</v>
      </c>
      <c r="D334" s="3" t="s">
        <v>2970</v>
      </c>
      <c r="E334" s="3"/>
      <c r="F334" s="3" t="s">
        <v>560</v>
      </c>
      <c r="G334" s="3" t="s">
        <v>2969</v>
      </c>
      <c r="H334" s="3" t="s">
        <v>135</v>
      </c>
      <c r="I334" s="8">
        <v>0.97999999996549514</v>
      </c>
      <c r="J334" s="3" t="s">
        <v>77</v>
      </c>
      <c r="K334" s="39">
        <v>2.1000000000000001E-2</v>
      </c>
      <c r="L334" s="39">
        <v>2.0900000000337524E-2</v>
      </c>
      <c r="M334" s="8">
        <v>9595.7077219999992</v>
      </c>
      <c r="N334" s="8">
        <v>100.06</v>
      </c>
      <c r="O334" s="8">
        <v>9.6014651460000007</v>
      </c>
      <c r="P334" s="39">
        <v>1.5795217469762003E-3</v>
      </c>
      <c r="Q334" s="39">
        <v>2.1969940712013547E-4</v>
      </c>
    </row>
    <row r="335" spans="2:17" ht="15" x14ac:dyDescent="0.25">
      <c r="B335" s="41" t="s">
        <v>2971</v>
      </c>
      <c r="C335" s="3" t="s">
        <v>2332</v>
      </c>
      <c r="D335" s="3" t="s">
        <v>2972</v>
      </c>
      <c r="E335" s="3"/>
      <c r="F335" s="3" t="s">
        <v>592</v>
      </c>
      <c r="G335" s="3" t="s">
        <v>2486</v>
      </c>
      <c r="H335" s="3" t="s">
        <v>266</v>
      </c>
      <c r="I335" s="8">
        <v>3.7699999999999996</v>
      </c>
      <c r="J335" s="3" t="s">
        <v>77</v>
      </c>
      <c r="K335" s="39">
        <v>2.4E-2</v>
      </c>
      <c r="L335" s="39">
        <v>2.1600000000000001E-2</v>
      </c>
      <c r="M335" s="8">
        <v>46693.599999999999</v>
      </c>
      <c r="N335" s="8">
        <v>101.45</v>
      </c>
      <c r="O335" s="8">
        <v>47.370660000000001</v>
      </c>
      <c r="P335" s="39">
        <v>7.792871869121672E-3</v>
      </c>
      <c r="Q335" s="39">
        <v>1.0839289377856287E-3</v>
      </c>
    </row>
    <row r="336" spans="2:17" ht="15" x14ac:dyDescent="0.25">
      <c r="B336" s="41" t="s">
        <v>2971</v>
      </c>
      <c r="C336" s="3" t="s">
        <v>2332</v>
      </c>
      <c r="D336" s="3" t="s">
        <v>2973</v>
      </c>
      <c r="E336" s="3"/>
      <c r="F336" s="3" t="s">
        <v>592</v>
      </c>
      <c r="G336" s="3" t="s">
        <v>2974</v>
      </c>
      <c r="H336" s="3" t="s">
        <v>266</v>
      </c>
      <c r="I336" s="8">
        <v>3.7699999999999996</v>
      </c>
      <c r="J336" s="3" t="s">
        <v>77</v>
      </c>
      <c r="K336" s="39">
        <v>2.4E-2</v>
      </c>
      <c r="L336" s="39">
        <v>0.02</v>
      </c>
      <c r="M336" s="8">
        <v>11181.1</v>
      </c>
      <c r="N336" s="8">
        <v>102.03</v>
      </c>
      <c r="O336" s="8">
        <v>11.40808</v>
      </c>
      <c r="P336" s="39">
        <v>1.876725080729075E-3</v>
      </c>
      <c r="Q336" s="39">
        <v>2.6103812014807216E-4</v>
      </c>
    </row>
    <row r="337" spans="2:17" ht="15" x14ac:dyDescent="0.25">
      <c r="B337" s="41" t="s">
        <v>2975</v>
      </c>
      <c r="C337" s="3" t="s">
        <v>2373</v>
      </c>
      <c r="D337" s="3" t="s">
        <v>2976</v>
      </c>
      <c r="E337" s="3"/>
      <c r="F337" s="3" t="s">
        <v>592</v>
      </c>
      <c r="G337" s="3" t="s">
        <v>2977</v>
      </c>
      <c r="H337" s="3" t="s">
        <v>135</v>
      </c>
      <c r="I337" s="8">
        <v>2.8700000000031536</v>
      </c>
      <c r="J337" s="3" t="s">
        <v>77</v>
      </c>
      <c r="K337" s="39">
        <v>5.1699999999999996E-2</v>
      </c>
      <c r="L337" s="39">
        <v>2.1600000000003821E-2</v>
      </c>
      <c r="M337" s="8">
        <v>14183.585679</v>
      </c>
      <c r="N337" s="8">
        <v>111</v>
      </c>
      <c r="O337" s="8">
        <v>15.743780103999999</v>
      </c>
      <c r="P337" s="39">
        <v>2.5899842030087626E-3</v>
      </c>
      <c r="Q337" s="39">
        <v>3.6024701460480462E-4</v>
      </c>
    </row>
    <row r="338" spans="2:17" ht="15" x14ac:dyDescent="0.25">
      <c r="B338" s="41" t="s">
        <v>2978</v>
      </c>
      <c r="C338" s="3" t="s">
        <v>2332</v>
      </c>
      <c r="D338" s="3" t="s">
        <v>2979</v>
      </c>
      <c r="E338" s="3"/>
      <c r="F338" s="3" t="s">
        <v>592</v>
      </c>
      <c r="G338" s="3" t="s">
        <v>2980</v>
      </c>
      <c r="H338" s="3" t="s">
        <v>266</v>
      </c>
      <c r="I338" s="8">
        <v>0</v>
      </c>
      <c r="J338" s="3" t="s">
        <v>77</v>
      </c>
      <c r="K338" s="39">
        <v>3.0000000000000001E-3</v>
      </c>
      <c r="L338" s="39">
        <v>0</v>
      </c>
      <c r="M338" s="8">
        <v>160.04000000000087</v>
      </c>
      <c r="N338" s="8">
        <v>100</v>
      </c>
      <c r="O338" s="8">
        <v>0.16004000000000218</v>
      </c>
      <c r="P338" s="39">
        <v>2.6327925638660078E-5</v>
      </c>
      <c r="Q338" s="39">
        <v>3.6620133053500708E-6</v>
      </c>
    </row>
    <row r="339" spans="2:17" ht="15" x14ac:dyDescent="0.25">
      <c r="B339" s="41" t="s">
        <v>2978</v>
      </c>
      <c r="C339" s="3" t="s">
        <v>2332</v>
      </c>
      <c r="D339" s="3" t="s">
        <v>2981</v>
      </c>
      <c r="E339" s="3"/>
      <c r="F339" s="3" t="s">
        <v>592</v>
      </c>
      <c r="G339" s="3" t="s">
        <v>2980</v>
      </c>
      <c r="H339" s="3" t="s">
        <v>266</v>
      </c>
      <c r="I339" s="8">
        <v>0</v>
      </c>
      <c r="J339" s="3" t="s">
        <v>77</v>
      </c>
      <c r="K339" s="39">
        <v>3.0000000000000001E-3</v>
      </c>
      <c r="L339" s="39">
        <v>0</v>
      </c>
      <c r="M339" s="8">
        <v>1526.4000000000087</v>
      </c>
      <c r="N339" s="8">
        <v>100</v>
      </c>
      <c r="O339" s="8">
        <v>1.5264000000000095</v>
      </c>
      <c r="P339" s="39">
        <v>2.5110563418426923E-4</v>
      </c>
      <c r="Q339" s="39">
        <v>3.492687521423586E-5</v>
      </c>
    </row>
    <row r="340" spans="2:17" ht="15" x14ac:dyDescent="0.25">
      <c r="B340" s="41" t="s">
        <v>2978</v>
      </c>
      <c r="C340" s="3" t="s">
        <v>2332</v>
      </c>
      <c r="D340" s="3" t="s">
        <v>2982</v>
      </c>
      <c r="E340" s="3"/>
      <c r="F340" s="3" t="s">
        <v>592</v>
      </c>
      <c r="G340" s="3" t="s">
        <v>2983</v>
      </c>
      <c r="H340" s="3" t="s">
        <v>266</v>
      </c>
      <c r="I340" s="8">
        <v>0.70999999999982988</v>
      </c>
      <c r="J340" s="3" t="s">
        <v>77</v>
      </c>
      <c r="K340" s="39">
        <v>3.6000000000000004E-2</v>
      </c>
      <c r="L340" s="39">
        <v>2.979999999998164E-2</v>
      </c>
      <c r="M340" s="8">
        <v>62430.909681999998</v>
      </c>
      <c r="N340" s="8">
        <v>100.57</v>
      </c>
      <c r="O340" s="8">
        <v>62.786765865</v>
      </c>
      <c r="P340" s="39">
        <v>1.0328950904684194E-2</v>
      </c>
      <c r="Q340" s="39">
        <v>1.4366781554456792E-3</v>
      </c>
    </row>
    <row r="341" spans="2:17" ht="15" x14ac:dyDescent="0.25">
      <c r="B341" s="41" t="s">
        <v>2984</v>
      </c>
      <c r="C341" s="3" t="s">
        <v>2332</v>
      </c>
      <c r="D341" s="3" t="s">
        <v>2985</v>
      </c>
      <c r="E341" s="3"/>
      <c r="F341" s="3" t="s">
        <v>592</v>
      </c>
      <c r="G341" s="3" t="s">
        <v>2986</v>
      </c>
      <c r="H341" s="3" t="s">
        <v>135</v>
      </c>
      <c r="I341" s="8">
        <v>0.86000000005061106</v>
      </c>
      <c r="J341" s="3" t="s">
        <v>77</v>
      </c>
      <c r="K341" s="39">
        <v>3.4500000000000003E-2</v>
      </c>
      <c r="L341" s="39">
        <v>1.9700000000949767E-2</v>
      </c>
      <c r="M341" s="8">
        <v>4868.2599419999997</v>
      </c>
      <c r="N341" s="8">
        <v>102.57</v>
      </c>
      <c r="O341" s="8">
        <v>4.9933742240000001</v>
      </c>
      <c r="P341" s="39">
        <v>8.2145204483549227E-4</v>
      </c>
      <c r="Q341" s="39">
        <v>1.1425770336715718E-4</v>
      </c>
    </row>
    <row r="342" spans="2:17" ht="15" x14ac:dyDescent="0.25">
      <c r="B342" s="41" t="s">
        <v>2984</v>
      </c>
      <c r="C342" s="3" t="s">
        <v>2332</v>
      </c>
      <c r="D342" s="3" t="s">
        <v>2987</v>
      </c>
      <c r="E342" s="3"/>
      <c r="F342" s="3" t="s">
        <v>592</v>
      </c>
      <c r="G342" s="3" t="s">
        <v>2988</v>
      </c>
      <c r="H342" s="3" t="s">
        <v>135</v>
      </c>
      <c r="I342" s="8">
        <v>1.2100000000787903</v>
      </c>
      <c r="J342" s="3" t="s">
        <v>77</v>
      </c>
      <c r="K342" s="39">
        <v>3.4000000000000002E-2</v>
      </c>
      <c r="L342" s="39">
        <v>2.8099999999453819E-2</v>
      </c>
      <c r="M342" s="8">
        <v>5297.569759</v>
      </c>
      <c r="N342" s="8">
        <v>102.43</v>
      </c>
      <c r="O342" s="8">
        <v>5.4263007029999999</v>
      </c>
      <c r="P342" s="39">
        <v>8.9267209073725913E-4</v>
      </c>
      <c r="Q342" s="39">
        <v>1.2416386761569714E-4</v>
      </c>
    </row>
    <row r="343" spans="2:17" ht="15" x14ac:dyDescent="0.25">
      <c r="B343" s="41" t="s">
        <v>2989</v>
      </c>
      <c r="C343" s="3" t="s">
        <v>2332</v>
      </c>
      <c r="D343" s="3" t="s">
        <v>2990</v>
      </c>
      <c r="E343" s="3"/>
      <c r="F343" s="3" t="s">
        <v>592</v>
      </c>
      <c r="G343" s="3" t="s">
        <v>2991</v>
      </c>
      <c r="H343" s="3" t="s">
        <v>135</v>
      </c>
      <c r="I343" s="8">
        <v>2.2399999999840756</v>
      </c>
      <c r="J343" s="3" t="s">
        <v>77</v>
      </c>
      <c r="K343" s="39">
        <v>3.3000000000000002E-2</v>
      </c>
      <c r="L343" s="39">
        <v>2.6199999999917543E-2</v>
      </c>
      <c r="M343" s="8">
        <v>24967.170497999999</v>
      </c>
      <c r="N343" s="8">
        <v>103.35</v>
      </c>
      <c r="O343" s="8">
        <v>25.803570709999999</v>
      </c>
      <c r="P343" s="39">
        <v>4.2449043418194077E-3</v>
      </c>
      <c r="Q343" s="39">
        <v>5.9043376196925821E-4</v>
      </c>
    </row>
    <row r="344" spans="2:17" ht="15" x14ac:dyDescent="0.25">
      <c r="B344" s="41" t="s">
        <v>2992</v>
      </c>
      <c r="C344" s="3" t="s">
        <v>2332</v>
      </c>
      <c r="D344" s="3" t="s">
        <v>2993</v>
      </c>
      <c r="E344" s="3"/>
      <c r="F344" s="3" t="s">
        <v>592</v>
      </c>
      <c r="G344" s="3" t="s">
        <v>2994</v>
      </c>
      <c r="H344" s="3" t="s">
        <v>135</v>
      </c>
      <c r="I344" s="8">
        <v>1.0000000000009051</v>
      </c>
      <c r="J344" s="3" t="s">
        <v>77</v>
      </c>
      <c r="K344" s="39">
        <v>3.7000000000000005E-2</v>
      </c>
      <c r="L344" s="39">
        <v>6.6000000001280833E-3</v>
      </c>
      <c r="M344" s="8">
        <v>12487.366695000001</v>
      </c>
      <c r="N344" s="8">
        <v>104.93</v>
      </c>
      <c r="O344" s="8">
        <v>13.102993873999999</v>
      </c>
      <c r="P344" s="39">
        <v>2.1555526640745178E-3</v>
      </c>
      <c r="Q344" s="39">
        <v>2.9982090668900156E-4</v>
      </c>
    </row>
    <row r="345" spans="2:17" ht="15" x14ac:dyDescent="0.25">
      <c r="B345" s="41" t="s">
        <v>2992</v>
      </c>
      <c r="C345" s="3" t="s">
        <v>2332</v>
      </c>
      <c r="D345" s="3" t="s">
        <v>2995</v>
      </c>
      <c r="E345" s="3"/>
      <c r="F345" s="3" t="s">
        <v>592</v>
      </c>
      <c r="G345" s="3" t="s">
        <v>2960</v>
      </c>
      <c r="H345" s="3" t="s">
        <v>135</v>
      </c>
      <c r="I345" s="8">
        <v>1.3899999999979231</v>
      </c>
      <c r="J345" s="3" t="s">
        <v>77</v>
      </c>
      <c r="K345" s="39">
        <v>3.4700000000000002E-2</v>
      </c>
      <c r="L345" s="39">
        <v>2.4199999999954841E-2</v>
      </c>
      <c r="M345" s="8">
        <v>15569.377495999999</v>
      </c>
      <c r="N345" s="8">
        <v>102.66</v>
      </c>
      <c r="O345" s="8">
        <v>15.983522939</v>
      </c>
      <c r="P345" s="39">
        <v>2.6294239151574846E-3</v>
      </c>
      <c r="Q345" s="39">
        <v>3.6573277723684873E-4</v>
      </c>
    </row>
    <row r="346" spans="2:17" ht="15" x14ac:dyDescent="0.25">
      <c r="B346" s="41" t="s">
        <v>2996</v>
      </c>
      <c r="C346" s="3" t="s">
        <v>2332</v>
      </c>
      <c r="D346" s="3" t="s">
        <v>2997</v>
      </c>
      <c r="E346" s="3"/>
      <c r="F346" s="3" t="s">
        <v>592</v>
      </c>
      <c r="G346" s="3" t="s">
        <v>2998</v>
      </c>
      <c r="H346" s="3" t="s">
        <v>135</v>
      </c>
      <c r="I346" s="8">
        <v>1.330000000000138</v>
      </c>
      <c r="J346" s="3" t="s">
        <v>77</v>
      </c>
      <c r="K346" s="39">
        <v>3.7499999999999999E-2</v>
      </c>
      <c r="L346" s="39">
        <v>1.6899999999543436E-2</v>
      </c>
      <c r="M346" s="8">
        <v>9689.3681240000005</v>
      </c>
      <c r="N346" s="8">
        <v>103.28</v>
      </c>
      <c r="O346" s="8">
        <v>10.007179398</v>
      </c>
      <c r="P346" s="39">
        <v>1.646265152732264E-3</v>
      </c>
      <c r="Q346" s="39">
        <v>2.2898290492689709E-4</v>
      </c>
    </row>
    <row r="347" spans="2:17" ht="15" x14ac:dyDescent="0.25">
      <c r="B347" s="41" t="s">
        <v>2999</v>
      </c>
      <c r="C347" s="3" t="s">
        <v>2332</v>
      </c>
      <c r="D347" s="3" t="s">
        <v>3000</v>
      </c>
      <c r="E347" s="3"/>
      <c r="F347" s="3" t="s">
        <v>592</v>
      </c>
      <c r="G347" s="3" t="s">
        <v>3001</v>
      </c>
      <c r="H347" s="3" t="s">
        <v>76</v>
      </c>
      <c r="I347" s="8">
        <v>3.6200000000078409</v>
      </c>
      <c r="J347" s="3" t="s">
        <v>77</v>
      </c>
      <c r="K347" s="39">
        <v>4.6890000000000001E-2</v>
      </c>
      <c r="L347" s="39">
        <v>2.8699999999981386E-2</v>
      </c>
      <c r="M347" s="8">
        <v>37388.115277999997</v>
      </c>
      <c r="N347" s="8">
        <v>107.93</v>
      </c>
      <c r="O347" s="8">
        <v>40.352992817999997</v>
      </c>
      <c r="P347" s="39">
        <v>6.6384066121574206E-3</v>
      </c>
      <c r="Q347" s="39">
        <v>9.2335164090358551E-4</v>
      </c>
    </row>
    <row r="348" spans="2:17" ht="15" x14ac:dyDescent="0.25">
      <c r="B348" s="41" t="s">
        <v>3002</v>
      </c>
      <c r="C348" s="3" t="s">
        <v>2332</v>
      </c>
      <c r="D348" s="3" t="s">
        <v>3003</v>
      </c>
      <c r="E348" s="3"/>
      <c r="F348" s="3" t="s">
        <v>592</v>
      </c>
      <c r="G348" s="3" t="s">
        <v>3004</v>
      </c>
      <c r="H348" s="3" t="s">
        <v>135</v>
      </c>
      <c r="I348" s="8">
        <v>4.8600000000007837</v>
      </c>
      <c r="J348" s="3" t="s">
        <v>77</v>
      </c>
      <c r="K348" s="39">
        <v>2.9600000000000001E-2</v>
      </c>
      <c r="L348" s="39">
        <v>2.1999999999998607E-2</v>
      </c>
      <c r="M348" s="8">
        <v>118746.298711</v>
      </c>
      <c r="N348" s="8">
        <v>105.3</v>
      </c>
      <c r="O348" s="8">
        <v>125.03985254299999</v>
      </c>
      <c r="P348" s="39">
        <v>2.0570107095857788E-2</v>
      </c>
      <c r="Q348" s="39">
        <v>2.861144737012438E-3</v>
      </c>
    </row>
    <row r="349" spans="2:17" ht="15" x14ac:dyDescent="0.25">
      <c r="B349" s="41" t="s">
        <v>3002</v>
      </c>
      <c r="C349" s="3" t="s">
        <v>2332</v>
      </c>
      <c r="D349" s="3" t="s">
        <v>3005</v>
      </c>
      <c r="E349" s="3"/>
      <c r="F349" s="3" t="s">
        <v>592</v>
      </c>
      <c r="G349" s="3" t="s">
        <v>2116</v>
      </c>
      <c r="H349" s="3" t="s">
        <v>135</v>
      </c>
      <c r="I349" s="8">
        <v>4.9099999999897976</v>
      </c>
      <c r="J349" s="3" t="s">
        <v>77</v>
      </c>
      <c r="K349" s="39">
        <v>2.5899999999999999E-2</v>
      </c>
      <c r="L349" s="39">
        <v>2.1900000000088203E-2</v>
      </c>
      <c r="M349" s="8">
        <v>39582.099569999998</v>
      </c>
      <c r="N349" s="8">
        <v>103.13</v>
      </c>
      <c r="O349" s="8">
        <v>40.821019287000006</v>
      </c>
      <c r="P349" s="39">
        <v>6.7154009015398045E-3</v>
      </c>
      <c r="Q349" s="39">
        <v>9.3406095830382303E-4</v>
      </c>
    </row>
    <row r="350" spans="2:17" ht="15" x14ac:dyDescent="0.25">
      <c r="B350" s="41" t="s">
        <v>3006</v>
      </c>
      <c r="C350" s="3" t="s">
        <v>2332</v>
      </c>
      <c r="D350" s="3" t="s">
        <v>3007</v>
      </c>
      <c r="E350" s="3"/>
      <c r="F350" s="3" t="s">
        <v>592</v>
      </c>
      <c r="G350" s="3" t="s">
        <v>3008</v>
      </c>
      <c r="H350" s="3" t="s">
        <v>135</v>
      </c>
      <c r="I350" s="8">
        <v>6.2500000000085736</v>
      </c>
      <c r="J350" s="3" t="s">
        <v>77</v>
      </c>
      <c r="K350" s="39">
        <v>2.4E-2</v>
      </c>
      <c r="L350" s="39">
        <v>1.5499999999785465E-2</v>
      </c>
      <c r="M350" s="8">
        <v>20419.035018999999</v>
      </c>
      <c r="N350" s="8">
        <v>106.34</v>
      </c>
      <c r="O350" s="8">
        <v>21.713601838999999</v>
      </c>
      <c r="P350" s="39">
        <v>3.572070073510728E-3</v>
      </c>
      <c r="Q350" s="39">
        <v>4.9684765584535537E-4</v>
      </c>
    </row>
    <row r="351" spans="2:17" ht="15" x14ac:dyDescent="0.25">
      <c r="B351" s="41" t="s">
        <v>3009</v>
      </c>
      <c r="C351" s="3" t="s">
        <v>2332</v>
      </c>
      <c r="D351" s="3" t="s">
        <v>3010</v>
      </c>
      <c r="E351" s="3"/>
      <c r="F351" s="3" t="s">
        <v>592</v>
      </c>
      <c r="G351" s="3" t="s">
        <v>3001</v>
      </c>
      <c r="H351" s="3" t="s">
        <v>135</v>
      </c>
      <c r="I351" s="8">
        <v>1.2199999998934556</v>
      </c>
      <c r="J351" s="3" t="s">
        <v>77</v>
      </c>
      <c r="K351" s="39">
        <v>3.7400000000000003E-2</v>
      </c>
      <c r="L351" s="39">
        <v>2.1999999999613842E-2</v>
      </c>
      <c r="M351" s="8">
        <v>3667.5470599999999</v>
      </c>
      <c r="N351" s="8">
        <v>101.91</v>
      </c>
      <c r="O351" s="8">
        <v>3.7375972069999999</v>
      </c>
      <c r="P351" s="39">
        <v>6.1486616679054149E-4</v>
      </c>
      <c r="Q351" s="39">
        <v>8.5523186091433862E-5</v>
      </c>
    </row>
    <row r="352" spans="2:17" ht="15" x14ac:dyDescent="0.25">
      <c r="B352" s="41" t="s">
        <v>3011</v>
      </c>
      <c r="C352" s="3" t="s">
        <v>2373</v>
      </c>
      <c r="D352" s="3" t="s">
        <v>3012</v>
      </c>
      <c r="E352" s="3"/>
      <c r="F352" s="3" t="s">
        <v>596</v>
      </c>
      <c r="G352" s="3" t="s">
        <v>3013</v>
      </c>
      <c r="H352" s="3" t="s">
        <v>135</v>
      </c>
      <c r="I352" s="8">
        <v>5.2800000000220564</v>
      </c>
      <c r="J352" s="3" t="s">
        <v>77</v>
      </c>
      <c r="K352" s="39">
        <v>3.3000000000000002E-2</v>
      </c>
      <c r="L352" s="39">
        <v>3.069999999991857E-2</v>
      </c>
      <c r="M352" s="8">
        <v>14318.246048999999</v>
      </c>
      <c r="N352" s="8">
        <v>101.57</v>
      </c>
      <c r="O352" s="8">
        <v>14.543042510999999</v>
      </c>
      <c r="P352" s="39">
        <v>2.3924527729909718E-3</v>
      </c>
      <c r="Q352" s="39">
        <v>3.3277190187173814E-4</v>
      </c>
    </row>
    <row r="353" spans="2:17" ht="15" x14ac:dyDescent="0.25">
      <c r="B353" s="41" t="s">
        <v>3014</v>
      </c>
      <c r="C353" s="3" t="s">
        <v>2332</v>
      </c>
      <c r="D353" s="3" t="s">
        <v>3015</v>
      </c>
      <c r="E353" s="3"/>
      <c r="F353" s="3" t="s">
        <v>88</v>
      </c>
      <c r="G353" s="3" t="s">
        <v>2944</v>
      </c>
      <c r="H353" s="3" t="s">
        <v>622</v>
      </c>
      <c r="I353" s="8">
        <v>0</v>
      </c>
      <c r="J353" s="3" t="s">
        <v>77</v>
      </c>
      <c r="K353" s="39">
        <v>5.0000000000000001E-3</v>
      </c>
      <c r="L353" s="39">
        <v>0</v>
      </c>
      <c r="M353" s="8">
        <v>26.044482999997854</v>
      </c>
      <c r="N353" s="8">
        <v>100</v>
      </c>
      <c r="O353" s="8">
        <v>2.604448299999973E-2</v>
      </c>
      <c r="P353" s="39">
        <v>4.2845364391485255E-6</v>
      </c>
      <c r="Q353" s="39">
        <v>5.959462839100315E-7</v>
      </c>
    </row>
    <row r="354" spans="2:17" ht="15" x14ac:dyDescent="0.25">
      <c r="B354" s="41" t="s">
        <v>3016</v>
      </c>
      <c r="C354" s="3" t="s">
        <v>2373</v>
      </c>
      <c r="D354" s="3" t="s">
        <v>3017</v>
      </c>
      <c r="E354" s="3"/>
      <c r="F354" s="3" t="s">
        <v>88</v>
      </c>
      <c r="G354" s="3" t="s">
        <v>3018</v>
      </c>
      <c r="H354" s="3" t="s">
        <v>622</v>
      </c>
      <c r="I354" s="8">
        <v>11.989999999933392</v>
      </c>
      <c r="J354" s="3" t="s">
        <v>77</v>
      </c>
      <c r="K354" s="39">
        <v>4.0800000000000003E-2</v>
      </c>
      <c r="L354" s="39">
        <v>3.1800000001236742E-2</v>
      </c>
      <c r="M354" s="8">
        <v>3609.1295190000001</v>
      </c>
      <c r="N354" s="8">
        <v>109.38</v>
      </c>
      <c r="O354" s="8">
        <v>3.947665867</v>
      </c>
      <c r="P354" s="39">
        <v>6.4942422764715786E-4</v>
      </c>
      <c r="Q354" s="39">
        <v>9.032994832560688E-5</v>
      </c>
    </row>
    <row r="355" spans="2:17" ht="15" x14ac:dyDescent="0.25">
      <c r="B355" s="41" t="s">
        <v>3019</v>
      </c>
      <c r="C355" s="3" t="s">
        <v>2332</v>
      </c>
      <c r="D355" s="3" t="s">
        <v>3020</v>
      </c>
      <c r="E355" s="3"/>
      <c r="F355" s="3" t="s">
        <v>88</v>
      </c>
      <c r="G355" s="3" t="s">
        <v>3021</v>
      </c>
      <c r="H355" s="3" t="s">
        <v>622</v>
      </c>
      <c r="I355" s="8">
        <v>0</v>
      </c>
      <c r="J355" s="3" t="s">
        <v>77</v>
      </c>
      <c r="K355" s="39">
        <v>5.0000000000000001E-3</v>
      </c>
      <c r="L355" s="39">
        <v>0</v>
      </c>
      <c r="M355" s="8">
        <v>5.6189319999994041</v>
      </c>
      <c r="N355" s="8">
        <v>100</v>
      </c>
      <c r="O355" s="8">
        <v>5.6189319999999654E-3</v>
      </c>
      <c r="P355" s="39">
        <v>9.2436155876458772E-7</v>
      </c>
      <c r="Q355" s="39">
        <v>1.2857163050397947E-7</v>
      </c>
    </row>
    <row r="356" spans="2:17" ht="15" x14ac:dyDescent="0.25">
      <c r="B356" s="41" t="s">
        <v>3019</v>
      </c>
      <c r="C356" s="3" t="s">
        <v>2332</v>
      </c>
      <c r="D356" s="3" t="s">
        <v>3022</v>
      </c>
      <c r="E356" s="3"/>
      <c r="F356" s="3" t="s">
        <v>88</v>
      </c>
      <c r="G356" s="3" t="s">
        <v>3023</v>
      </c>
      <c r="H356" s="3" t="s">
        <v>622</v>
      </c>
      <c r="I356" s="8">
        <v>1.1199999999604617</v>
      </c>
      <c r="J356" s="3" t="s">
        <v>77</v>
      </c>
      <c r="K356" s="39">
        <v>2.6499999999999999E-2</v>
      </c>
      <c r="L356" s="39">
        <v>2.2599999999685875E-2</v>
      </c>
      <c r="M356" s="8">
        <v>5140.6595770000004</v>
      </c>
      <c r="N356" s="8">
        <v>100.54</v>
      </c>
      <c r="O356" s="8">
        <v>5.168419138</v>
      </c>
      <c r="P356" s="39">
        <v>8.5024840499056339E-4</v>
      </c>
      <c r="Q356" s="39">
        <v>1.1826305705437193E-4</v>
      </c>
    </row>
    <row r="357" spans="2:17" ht="15" x14ac:dyDescent="0.25">
      <c r="B357" s="41" t="s">
        <v>3019</v>
      </c>
      <c r="C357" s="3" t="s">
        <v>2332</v>
      </c>
      <c r="D357" s="3" t="s">
        <v>3024</v>
      </c>
      <c r="E357" s="3"/>
      <c r="F357" s="3" t="s">
        <v>88</v>
      </c>
      <c r="G357" s="3" t="s">
        <v>3025</v>
      </c>
      <c r="H357" s="3" t="s">
        <v>622</v>
      </c>
      <c r="I357" s="8">
        <v>1.1200000000592116</v>
      </c>
      <c r="J357" s="3" t="s">
        <v>77</v>
      </c>
      <c r="K357" s="39">
        <v>2.6499999999999999E-2</v>
      </c>
      <c r="L357" s="39">
        <v>2.250000000057777E-2</v>
      </c>
      <c r="M357" s="8">
        <v>6096.4589130000004</v>
      </c>
      <c r="N357" s="8">
        <v>100.55</v>
      </c>
      <c r="O357" s="8">
        <v>6.1299894369999999</v>
      </c>
      <c r="P357" s="39">
        <v>1.0084348041933613E-3</v>
      </c>
      <c r="Q357" s="39">
        <v>1.4026557660553037E-4</v>
      </c>
    </row>
    <row r="358" spans="2:17" ht="15" x14ac:dyDescent="0.25">
      <c r="B358" s="41" t="s">
        <v>3026</v>
      </c>
      <c r="C358" s="3" t="s">
        <v>2332</v>
      </c>
      <c r="D358" s="3" t="s">
        <v>3027</v>
      </c>
      <c r="E358" s="3"/>
      <c r="F358" s="3" t="s">
        <v>88</v>
      </c>
      <c r="G358" s="3" t="s">
        <v>3028</v>
      </c>
      <c r="H358" s="3" t="s">
        <v>622</v>
      </c>
      <c r="I358" s="8">
        <v>0.21999999996432743</v>
      </c>
      <c r="J358" s="3" t="s">
        <v>77</v>
      </c>
      <c r="K358" s="39">
        <v>4.2000000000000003E-2</v>
      </c>
      <c r="L358" s="39">
        <v>3.0300000000484394E-2</v>
      </c>
      <c r="M358" s="8">
        <v>9614.4615379999996</v>
      </c>
      <c r="N358" s="8">
        <v>100.73</v>
      </c>
      <c r="O358" s="8">
        <v>9.6846471059999999</v>
      </c>
      <c r="P358" s="39">
        <v>1.5932058788017311E-3</v>
      </c>
      <c r="Q358" s="39">
        <v>2.2160276530737048E-4</v>
      </c>
    </row>
    <row r="359" spans="2:17" ht="15" x14ac:dyDescent="0.25">
      <c r="B359" s="41" t="s">
        <v>3029</v>
      </c>
      <c r="C359" s="3" t="s">
        <v>2332</v>
      </c>
      <c r="D359" s="3" t="s">
        <v>3030</v>
      </c>
      <c r="E359" s="3"/>
      <c r="F359" s="3" t="s">
        <v>88</v>
      </c>
      <c r="G359" s="3" t="s">
        <v>3031</v>
      </c>
      <c r="H359" s="3" t="s">
        <v>622</v>
      </c>
      <c r="I359" s="8">
        <v>6.2200000000291462</v>
      </c>
      <c r="J359" s="3" t="s">
        <v>77</v>
      </c>
      <c r="K359" s="39">
        <v>2.81E-2</v>
      </c>
      <c r="L359" s="39">
        <v>1.1700000000746669E-2</v>
      </c>
      <c r="M359" s="8">
        <v>4439.6164310000004</v>
      </c>
      <c r="N359" s="8">
        <v>111.49</v>
      </c>
      <c r="O359" s="8">
        <v>4.9497283589999999</v>
      </c>
      <c r="P359" s="39">
        <v>8.142719330624669E-4</v>
      </c>
      <c r="Q359" s="39">
        <v>1.1325900467712024E-4</v>
      </c>
    </row>
    <row r="360" spans="2:17" ht="15" x14ac:dyDescent="0.25">
      <c r="B360" s="41" t="s">
        <v>3029</v>
      </c>
      <c r="C360" s="3" t="s">
        <v>2332</v>
      </c>
      <c r="D360" s="3" t="s">
        <v>3032</v>
      </c>
      <c r="E360" s="3"/>
      <c r="F360" s="3" t="s">
        <v>88</v>
      </c>
      <c r="G360" s="3" t="s">
        <v>3033</v>
      </c>
      <c r="H360" s="3" t="s">
        <v>622</v>
      </c>
      <c r="I360" s="8">
        <v>6.109999999302941</v>
      </c>
      <c r="J360" s="3" t="s">
        <v>77</v>
      </c>
      <c r="K360" s="39">
        <v>3.6200000000000003E-2</v>
      </c>
      <c r="L360" s="39">
        <v>1.3299999998679845E-2</v>
      </c>
      <c r="M360" s="8">
        <v>431.97783399999997</v>
      </c>
      <c r="N360" s="8">
        <v>115.29</v>
      </c>
      <c r="O360" s="8">
        <v>0.49802724399999998</v>
      </c>
      <c r="P360" s="39">
        <v>8.1929669120586353E-5</v>
      </c>
      <c r="Q360" s="39">
        <v>1.1395791014463891E-5</v>
      </c>
    </row>
    <row r="361" spans="2:17" ht="15" x14ac:dyDescent="0.25">
      <c r="B361" s="41" t="s">
        <v>3034</v>
      </c>
      <c r="C361" s="3" t="s">
        <v>2332</v>
      </c>
      <c r="D361" s="3" t="s">
        <v>3035</v>
      </c>
      <c r="E361" s="3"/>
      <c r="F361" s="3" t="s">
        <v>88</v>
      </c>
      <c r="G361" s="3" t="s">
        <v>3036</v>
      </c>
      <c r="H361" s="3" t="s">
        <v>622</v>
      </c>
      <c r="I361" s="8">
        <v>1.8800000000120463</v>
      </c>
      <c r="J361" s="3" t="s">
        <v>77</v>
      </c>
      <c r="K361" s="39">
        <v>4.7400000000000005E-2</v>
      </c>
      <c r="L361" s="39">
        <v>1.4900000000018938E-2</v>
      </c>
      <c r="M361" s="8">
        <v>26675.655174</v>
      </c>
      <c r="N361" s="8">
        <v>106.82</v>
      </c>
      <c r="O361" s="8">
        <v>28.494934856</v>
      </c>
      <c r="P361" s="39">
        <v>4.6876563732018298E-3</v>
      </c>
      <c r="Q361" s="39">
        <v>6.5201718681425944E-4</v>
      </c>
    </row>
    <row r="362" spans="2:17" ht="15" x14ac:dyDescent="0.25">
      <c r="B362" s="41" t="s">
        <v>3034</v>
      </c>
      <c r="C362" s="3" t="s">
        <v>2332</v>
      </c>
      <c r="D362" s="3" t="s">
        <v>3037</v>
      </c>
      <c r="E362" s="3"/>
      <c r="F362" s="3" t="s">
        <v>88</v>
      </c>
      <c r="G362" s="3" t="s">
        <v>3038</v>
      </c>
      <c r="H362" s="3" t="s">
        <v>622</v>
      </c>
      <c r="I362" s="8">
        <v>1.8799999999974004</v>
      </c>
      <c r="J362" s="3" t="s">
        <v>77</v>
      </c>
      <c r="K362" s="39">
        <v>4.7100000000000003E-2</v>
      </c>
      <c r="L362" s="39">
        <v>1.479999999982756E-2</v>
      </c>
      <c r="M362" s="8">
        <v>3932.9346350000001</v>
      </c>
      <c r="N362" s="8">
        <v>106.79</v>
      </c>
      <c r="O362" s="8">
        <v>4.1999808970000005</v>
      </c>
      <c r="P362" s="39">
        <v>6.9093217158215051E-4</v>
      </c>
      <c r="Q362" s="39">
        <v>9.6103386197387639E-5</v>
      </c>
    </row>
    <row r="363" spans="2:17" ht="15" x14ac:dyDescent="0.25">
      <c r="B363" s="41" t="s">
        <v>3034</v>
      </c>
      <c r="C363" s="3" t="s">
        <v>2332</v>
      </c>
      <c r="D363" s="3" t="s">
        <v>3039</v>
      </c>
      <c r="E363" s="3"/>
      <c r="F363" s="3" t="s">
        <v>88</v>
      </c>
      <c r="G363" s="3" t="s">
        <v>3040</v>
      </c>
      <c r="H363" s="3" t="s">
        <v>622</v>
      </c>
      <c r="I363" s="8">
        <v>1.8900000000184474</v>
      </c>
      <c r="J363" s="3" t="s">
        <v>77</v>
      </c>
      <c r="K363" s="39">
        <v>4.5700000000000005E-2</v>
      </c>
      <c r="L363" s="39">
        <v>1.539999999831152E-2</v>
      </c>
      <c r="M363" s="8">
        <v>1514.723843</v>
      </c>
      <c r="N363" s="8">
        <v>106.38</v>
      </c>
      <c r="O363" s="8">
        <v>1.6113632250000001</v>
      </c>
      <c r="P363" s="39">
        <v>2.6508279907942332E-4</v>
      </c>
      <c r="Q363" s="39">
        <v>3.6870992062620093E-5</v>
      </c>
    </row>
    <row r="364" spans="2:17" ht="15" x14ac:dyDescent="0.25">
      <c r="B364" s="41" t="s">
        <v>3034</v>
      </c>
      <c r="C364" s="3" t="s">
        <v>2332</v>
      </c>
      <c r="D364" s="3" t="s">
        <v>3041</v>
      </c>
      <c r="E364" s="3"/>
      <c r="F364" s="3" t="s">
        <v>88</v>
      </c>
      <c r="G364" s="3" t="s">
        <v>3042</v>
      </c>
      <c r="H364" s="3" t="s">
        <v>622</v>
      </c>
      <c r="I364" s="8">
        <v>1.8799999998273158</v>
      </c>
      <c r="J364" s="3" t="s">
        <v>77</v>
      </c>
      <c r="K364" s="39">
        <v>4.7E-2</v>
      </c>
      <c r="L364" s="39">
        <v>1.5199999998015129E-2</v>
      </c>
      <c r="M364" s="8">
        <v>1693.7725829999999</v>
      </c>
      <c r="N364" s="8">
        <v>106.69</v>
      </c>
      <c r="O364" s="8">
        <v>1.8070859690000001</v>
      </c>
      <c r="P364" s="39">
        <v>2.9728083613157552E-4</v>
      </c>
      <c r="Q364" s="39">
        <v>4.1349493016679178E-5</v>
      </c>
    </row>
    <row r="365" spans="2:17" ht="15" x14ac:dyDescent="0.25">
      <c r="B365" s="41" t="s">
        <v>3034</v>
      </c>
      <c r="C365" s="3" t="s">
        <v>2332</v>
      </c>
      <c r="D365" s="3" t="s">
        <v>3043</v>
      </c>
      <c r="E365" s="3"/>
      <c r="F365" s="3" t="s">
        <v>88</v>
      </c>
      <c r="G365" s="3" t="s">
        <v>3044</v>
      </c>
      <c r="H365" s="3" t="s">
        <v>622</v>
      </c>
      <c r="I365" s="8">
        <v>1.8800000000941579</v>
      </c>
      <c r="J365" s="3" t="s">
        <v>77</v>
      </c>
      <c r="K365" s="39">
        <v>4.9000000000000002E-2</v>
      </c>
      <c r="L365" s="39">
        <v>1.64000000024777E-2</v>
      </c>
      <c r="M365" s="8">
        <v>1803.159308</v>
      </c>
      <c r="N365" s="8">
        <v>106.86</v>
      </c>
      <c r="O365" s="8">
        <v>1.926856039</v>
      </c>
      <c r="P365" s="39">
        <v>3.1698401969004254E-4</v>
      </c>
      <c r="Q365" s="39">
        <v>4.4090055313121962E-5</v>
      </c>
    </row>
    <row r="366" spans="2:17" ht="15" x14ac:dyDescent="0.25">
      <c r="B366" s="41" t="s">
        <v>3045</v>
      </c>
      <c r="C366" s="3" t="s">
        <v>2373</v>
      </c>
      <c r="D366" s="3" t="s">
        <v>3046</v>
      </c>
      <c r="E366" s="3"/>
      <c r="F366" s="3" t="s">
        <v>88</v>
      </c>
      <c r="G366" s="3" t="s">
        <v>3047</v>
      </c>
      <c r="H366" s="3" t="s">
        <v>622</v>
      </c>
      <c r="I366" s="8">
        <v>0</v>
      </c>
      <c r="J366" s="3" t="s">
        <v>77</v>
      </c>
      <c r="K366" s="39">
        <v>6.0000000000000001E-3</v>
      </c>
      <c r="L366" s="39">
        <v>0</v>
      </c>
      <c r="M366" s="8">
        <v>52.641493000002811</v>
      </c>
      <c r="N366" s="8">
        <v>100</v>
      </c>
      <c r="O366" s="8">
        <v>5.2641493000002981E-2</v>
      </c>
      <c r="P366" s="39">
        <v>8.6599682155217728E-6</v>
      </c>
      <c r="Q366" s="39">
        <v>1.2045354147681886E-6</v>
      </c>
    </row>
    <row r="367" spans="2:17" ht="15" x14ac:dyDescent="0.25">
      <c r="B367" s="41" t="s">
        <v>3045</v>
      </c>
      <c r="C367" s="3" t="s">
        <v>2373</v>
      </c>
      <c r="D367" s="3" t="s">
        <v>3048</v>
      </c>
      <c r="E367" s="3"/>
      <c r="F367" s="3" t="s">
        <v>88</v>
      </c>
      <c r="G367" s="3" t="s">
        <v>2863</v>
      </c>
      <c r="H367" s="3" t="s">
        <v>622</v>
      </c>
      <c r="I367" s="8">
        <v>1.0000000539645528E-2</v>
      </c>
      <c r="J367" s="3" t="s">
        <v>77</v>
      </c>
      <c r="K367" s="39">
        <v>3.1E-2</v>
      </c>
      <c r="L367" s="39">
        <v>-1.0000000003928013E-2</v>
      </c>
      <c r="M367" s="8">
        <v>510.83332000000001</v>
      </c>
      <c r="N367" s="8">
        <v>105.97</v>
      </c>
      <c r="O367" s="8">
        <v>0.54133007099999997</v>
      </c>
      <c r="P367" s="39">
        <v>8.9053348258300334E-5</v>
      </c>
      <c r="Q367" s="39">
        <v>1.2386640356086424E-5</v>
      </c>
    </row>
    <row r="368" spans="2:17" ht="15" x14ac:dyDescent="0.25">
      <c r="B368" s="41" t="s">
        <v>3045</v>
      </c>
      <c r="C368" s="3" t="s">
        <v>2373</v>
      </c>
      <c r="D368" s="3" t="s">
        <v>3049</v>
      </c>
      <c r="E368" s="3"/>
      <c r="F368" s="3" t="s">
        <v>88</v>
      </c>
      <c r="G368" s="3" t="s">
        <v>3018</v>
      </c>
      <c r="H368" s="3" t="s">
        <v>622</v>
      </c>
      <c r="I368" s="8">
        <v>11.880000000076652</v>
      </c>
      <c r="J368" s="3" t="s">
        <v>77</v>
      </c>
      <c r="K368" s="39">
        <v>3.9E-2</v>
      </c>
      <c r="L368" s="39">
        <v>3.7599999998031174E-2</v>
      </c>
      <c r="M368" s="8">
        <v>776.03071999999997</v>
      </c>
      <c r="N368" s="8">
        <v>100.06</v>
      </c>
      <c r="O368" s="8">
        <v>0.77649633900000004</v>
      </c>
      <c r="P368" s="39">
        <v>1.2774017665510815E-4</v>
      </c>
      <c r="Q368" s="39">
        <v>1.7767682610432268E-5</v>
      </c>
    </row>
    <row r="369" spans="2:17" ht="15" x14ac:dyDescent="0.25">
      <c r="B369" s="41" t="s">
        <v>3050</v>
      </c>
      <c r="C369" s="3" t="s">
        <v>2332</v>
      </c>
      <c r="D369" s="3" t="s">
        <v>3051</v>
      </c>
      <c r="E369" s="3"/>
      <c r="F369" s="3" t="s">
        <v>88</v>
      </c>
      <c r="G369" s="3" t="s">
        <v>3052</v>
      </c>
      <c r="H369" s="3" t="s">
        <v>622</v>
      </c>
      <c r="I369" s="8">
        <v>0</v>
      </c>
      <c r="J369" s="3" t="s">
        <v>77</v>
      </c>
      <c r="K369" s="39">
        <v>2.35E-2</v>
      </c>
      <c r="L369" s="39">
        <v>0</v>
      </c>
      <c r="M369" s="8">
        <v>452.39472499999101</v>
      </c>
      <c r="N369" s="8">
        <v>100</v>
      </c>
      <c r="O369" s="8">
        <v>0.45239472499999067</v>
      </c>
      <c r="P369" s="39">
        <v>7.4422736060495296E-5</v>
      </c>
      <c r="Q369" s="39">
        <v>1.0351633980380714E-5</v>
      </c>
    </row>
    <row r="370" spans="2:17" ht="15" x14ac:dyDescent="0.25">
      <c r="B370" s="41" t="s">
        <v>3050</v>
      </c>
      <c r="C370" s="3" t="s">
        <v>2332</v>
      </c>
      <c r="D370" s="3" t="s">
        <v>3053</v>
      </c>
      <c r="E370" s="3"/>
      <c r="F370" s="3" t="s">
        <v>88</v>
      </c>
      <c r="G370" s="3" t="s">
        <v>3052</v>
      </c>
      <c r="H370" s="3" t="s">
        <v>622</v>
      </c>
      <c r="I370" s="8">
        <v>0</v>
      </c>
      <c r="J370" s="3" t="s">
        <v>77</v>
      </c>
      <c r="K370" s="39">
        <v>4.0000000000000001E-3</v>
      </c>
      <c r="L370" s="39">
        <v>0</v>
      </c>
      <c r="M370" s="8">
        <v>25.026089999999385</v>
      </c>
      <c r="N370" s="8">
        <v>100</v>
      </c>
      <c r="O370" s="8">
        <v>2.5026089999997225E-2</v>
      </c>
      <c r="P370" s="39">
        <v>4.1170022278576144E-6</v>
      </c>
      <c r="Q370" s="39">
        <v>5.7264355511670171E-7</v>
      </c>
    </row>
    <row r="371" spans="2:17" ht="15" x14ac:dyDescent="0.25">
      <c r="B371" s="41" t="s">
        <v>3050</v>
      </c>
      <c r="C371" s="3" t="s">
        <v>2332</v>
      </c>
      <c r="D371" s="3" t="s">
        <v>3054</v>
      </c>
      <c r="E371" s="3"/>
      <c r="F371" s="3" t="s">
        <v>88</v>
      </c>
      <c r="G371" s="3" t="s">
        <v>3052</v>
      </c>
      <c r="H371" s="3" t="s">
        <v>622</v>
      </c>
      <c r="I371" s="8">
        <v>0</v>
      </c>
      <c r="J371" s="3" t="s">
        <v>77</v>
      </c>
      <c r="K371" s="39">
        <v>2E-3</v>
      </c>
      <c r="L371" s="39">
        <v>0</v>
      </c>
      <c r="M371" s="8">
        <v>5.7752509999991162</v>
      </c>
      <c r="N371" s="8">
        <v>100</v>
      </c>
      <c r="O371" s="8">
        <v>5.7752509999993151E-3</v>
      </c>
      <c r="P371" s="39">
        <v>9.5007734861645312E-7</v>
      </c>
      <c r="Q371" s="39">
        <v>1.3214850039823486E-7</v>
      </c>
    </row>
    <row r="372" spans="2:17" ht="15" x14ac:dyDescent="0.25">
      <c r="B372" s="41" t="s">
        <v>3050</v>
      </c>
      <c r="C372" s="3" t="s">
        <v>2332</v>
      </c>
      <c r="D372" s="3" t="s">
        <v>3055</v>
      </c>
      <c r="E372" s="3"/>
      <c r="F372" s="3" t="s">
        <v>88</v>
      </c>
      <c r="G372" s="3" t="s">
        <v>3052</v>
      </c>
      <c r="H372" s="3" t="s">
        <v>622</v>
      </c>
      <c r="I372" s="8">
        <v>50</v>
      </c>
      <c r="J372" s="3" t="s">
        <v>77</v>
      </c>
      <c r="K372" s="39">
        <v>4.1849999999999998E-2</v>
      </c>
      <c r="L372" s="39">
        <v>0</v>
      </c>
      <c r="M372" s="8">
        <v>5.7483100000000604</v>
      </c>
      <c r="N372" s="8">
        <v>100</v>
      </c>
      <c r="O372" s="8">
        <v>5.7483100000000897E-3</v>
      </c>
      <c r="P372" s="39">
        <v>9.4564532759289182E-7</v>
      </c>
      <c r="Q372" s="39">
        <v>1.3153204013544679E-7</v>
      </c>
    </row>
    <row r="373" spans="2:17" ht="15" x14ac:dyDescent="0.25">
      <c r="B373" s="41" t="s">
        <v>3050</v>
      </c>
      <c r="C373" s="3" t="s">
        <v>2332</v>
      </c>
      <c r="D373" s="3" t="s">
        <v>3056</v>
      </c>
      <c r="E373" s="3"/>
      <c r="F373" s="3" t="s">
        <v>88</v>
      </c>
      <c r="G373" s="3" t="s">
        <v>3052</v>
      </c>
      <c r="H373" s="3" t="s">
        <v>622</v>
      </c>
      <c r="I373" s="8">
        <v>50</v>
      </c>
      <c r="J373" s="3" t="s">
        <v>77</v>
      </c>
      <c r="K373" s="39">
        <v>5.0000000000000001E-3</v>
      </c>
      <c r="L373" s="39">
        <v>0</v>
      </c>
      <c r="M373" s="8">
        <v>140.27019400001154</v>
      </c>
      <c r="N373" s="8">
        <v>100</v>
      </c>
      <c r="O373" s="8">
        <v>0.14027019400000995</v>
      </c>
      <c r="P373" s="39">
        <v>2.3075626324372874E-5</v>
      </c>
      <c r="Q373" s="39">
        <v>3.209643318995658E-6</v>
      </c>
    </row>
    <row r="374" spans="2:17" ht="15" x14ac:dyDescent="0.25">
      <c r="B374" s="41" t="s">
        <v>3057</v>
      </c>
      <c r="C374" s="3" t="s">
        <v>2332</v>
      </c>
      <c r="D374" s="3" t="s">
        <v>3058</v>
      </c>
      <c r="E374" s="3"/>
      <c r="F374" s="3" t="s">
        <v>88</v>
      </c>
      <c r="G374" s="3" t="s">
        <v>3047</v>
      </c>
      <c r="H374" s="3" t="s">
        <v>622</v>
      </c>
      <c r="I374" s="8">
        <v>0</v>
      </c>
      <c r="J374" s="3" t="s">
        <v>77</v>
      </c>
      <c r="K374" s="39">
        <v>3.4999999999999996E-3</v>
      </c>
      <c r="L374" s="39">
        <v>0</v>
      </c>
      <c r="M374" s="8">
        <v>73.360000000000582</v>
      </c>
      <c r="N374" s="8">
        <v>100</v>
      </c>
      <c r="O374" s="8">
        <v>7.3359999999993875E-2</v>
      </c>
      <c r="P374" s="39">
        <v>1.2068336821119193E-5</v>
      </c>
      <c r="Q374" s="39">
        <v>1.678613447141059E-6</v>
      </c>
    </row>
    <row r="375" spans="2:17" ht="15" x14ac:dyDescent="0.25">
      <c r="B375" s="41" t="s">
        <v>3057</v>
      </c>
      <c r="C375" s="3" t="s">
        <v>2332</v>
      </c>
      <c r="D375" s="3" t="s">
        <v>3059</v>
      </c>
      <c r="E375" s="3"/>
      <c r="F375" s="3" t="s">
        <v>88</v>
      </c>
      <c r="G375" s="3" t="s">
        <v>3060</v>
      </c>
      <c r="H375" s="3" t="s">
        <v>622</v>
      </c>
      <c r="I375" s="8">
        <v>50</v>
      </c>
      <c r="J375" s="3" t="s">
        <v>77</v>
      </c>
      <c r="K375" s="39">
        <v>5.2632000000000005E-2</v>
      </c>
      <c r="L375" s="39">
        <v>0</v>
      </c>
      <c r="M375" s="8">
        <v>5.6100000000000136</v>
      </c>
      <c r="N375" s="8">
        <v>100</v>
      </c>
      <c r="O375" s="8">
        <v>5.6100000000000039E-3</v>
      </c>
      <c r="P375" s="39">
        <v>9.2289216966309123E-7</v>
      </c>
      <c r="Q375" s="39">
        <v>1.2836724970640859E-7</v>
      </c>
    </row>
    <row r="376" spans="2:17" x14ac:dyDescent="0.2">
      <c r="B376" s="42"/>
      <c r="C376" s="43"/>
      <c r="D376" s="43"/>
      <c r="E376" s="43"/>
      <c r="F376" s="43"/>
      <c r="G376" s="43"/>
      <c r="H376" s="43"/>
      <c r="I376" s="12"/>
      <c r="J376" s="43"/>
      <c r="K376" s="12"/>
      <c r="L376" s="12"/>
      <c r="M376" s="12"/>
      <c r="N376" s="12"/>
      <c r="O376" s="12"/>
      <c r="P376" s="12"/>
      <c r="Q376" s="12"/>
    </row>
    <row r="377" spans="2:17" ht="15" x14ac:dyDescent="0.25">
      <c r="B377" s="7" t="s">
        <v>3061</v>
      </c>
      <c r="C377" s="35"/>
      <c r="D377" s="35"/>
      <c r="E377" s="35"/>
      <c r="F377" s="35"/>
      <c r="G377" s="35"/>
      <c r="H377" s="35"/>
      <c r="I377" s="8">
        <v>1.4360448234625907</v>
      </c>
      <c r="J377" s="35"/>
      <c r="K377" s="39"/>
      <c r="L377" s="39">
        <v>1.9927067417337914E-2</v>
      </c>
      <c r="M377" s="8"/>
      <c r="N377" s="8"/>
      <c r="O377" s="8">
        <v>137.43116932199999</v>
      </c>
      <c r="P377" s="39">
        <v>2.2608582893924447E-2</v>
      </c>
      <c r="Q377" s="39">
        <v>3.1446811461320642E-3</v>
      </c>
    </row>
    <row r="378" spans="2:17" ht="15" x14ac:dyDescent="0.25">
      <c r="B378" s="40" t="s">
        <v>3061</v>
      </c>
      <c r="C378" s="35"/>
      <c r="D378" s="35"/>
      <c r="E378" s="35"/>
      <c r="F378" s="35"/>
      <c r="G378" s="35"/>
      <c r="H378" s="35"/>
      <c r="I378" s="4"/>
      <c r="J378" s="35"/>
      <c r="K378" s="4"/>
      <c r="L378" s="4"/>
      <c r="M378" s="4"/>
      <c r="N378" s="4"/>
      <c r="O378" s="4"/>
      <c r="P378" s="4"/>
      <c r="Q378" s="4"/>
    </row>
    <row r="379" spans="2:17" ht="15" x14ac:dyDescent="0.25">
      <c r="B379" s="41" t="s">
        <v>3062</v>
      </c>
      <c r="C379" s="3" t="s">
        <v>2332</v>
      </c>
      <c r="D379" s="3" t="s">
        <v>3063</v>
      </c>
      <c r="E379" s="3"/>
      <c r="F379" s="3" t="s">
        <v>442</v>
      </c>
      <c r="G379" s="3" t="s">
        <v>3064</v>
      </c>
      <c r="H379" s="3" t="s">
        <v>135</v>
      </c>
      <c r="I379" s="8">
        <v>0.78999999995622783</v>
      </c>
      <c r="J379" s="3" t="s">
        <v>77</v>
      </c>
      <c r="K379" s="39">
        <v>4.4999999999999998E-2</v>
      </c>
      <c r="L379" s="39">
        <v>9.7999999990504658E-3</v>
      </c>
      <c r="M379" s="8">
        <v>4534.4658010000003</v>
      </c>
      <c r="N379" s="8">
        <v>103</v>
      </c>
      <c r="O379" s="8">
        <v>4.6704997750000006</v>
      </c>
      <c r="P379" s="39">
        <v>7.6833648320155559E-4</v>
      </c>
      <c r="Q379" s="39">
        <v>1.0686973455813721E-4</v>
      </c>
    </row>
    <row r="380" spans="2:17" ht="15" x14ac:dyDescent="0.25">
      <c r="B380" s="41" t="s">
        <v>3062</v>
      </c>
      <c r="C380" s="3" t="s">
        <v>2332</v>
      </c>
      <c r="D380" s="3" t="s">
        <v>3065</v>
      </c>
      <c r="E380" s="3"/>
      <c r="F380" s="3" t="s">
        <v>442</v>
      </c>
      <c r="G380" s="3" t="s">
        <v>3066</v>
      </c>
      <c r="H380" s="3" t="s">
        <v>135</v>
      </c>
      <c r="I380" s="8">
        <v>0.8399999999710851</v>
      </c>
      <c r="J380" s="3" t="s">
        <v>77</v>
      </c>
      <c r="K380" s="39">
        <v>4.4000000000000004E-2</v>
      </c>
      <c r="L380" s="39">
        <v>9.9999999990143286E-3</v>
      </c>
      <c r="M380" s="8">
        <v>3602.6836050000002</v>
      </c>
      <c r="N380" s="8">
        <v>103.03</v>
      </c>
      <c r="O380" s="8">
        <v>3.7118449199999999</v>
      </c>
      <c r="P380" s="39">
        <v>6.1062969905021768E-4</v>
      </c>
      <c r="Q380" s="39">
        <v>8.4933925796275194E-5</v>
      </c>
    </row>
    <row r="381" spans="2:17" ht="15" x14ac:dyDescent="0.25">
      <c r="B381" s="41" t="s">
        <v>3062</v>
      </c>
      <c r="C381" s="3" t="s">
        <v>2332</v>
      </c>
      <c r="D381" s="3" t="s">
        <v>3067</v>
      </c>
      <c r="E381" s="3"/>
      <c r="F381" s="3" t="s">
        <v>442</v>
      </c>
      <c r="G381" s="3" t="s">
        <v>3068</v>
      </c>
      <c r="H381" s="3" t="s">
        <v>135</v>
      </c>
      <c r="I381" s="8">
        <v>1.0500000000630072</v>
      </c>
      <c r="J381" s="3" t="s">
        <v>77</v>
      </c>
      <c r="K381" s="39">
        <v>4.7E-2</v>
      </c>
      <c r="L381" s="39">
        <v>1.2600000000756086E-2</v>
      </c>
      <c r="M381" s="8">
        <v>4320.8533029999999</v>
      </c>
      <c r="N381" s="8">
        <v>103.8</v>
      </c>
      <c r="O381" s="8">
        <v>4.4850457280000002</v>
      </c>
      <c r="P381" s="39">
        <v>7.3782773314654123E-4</v>
      </c>
      <c r="Q381" s="39">
        <v>1.0262620051886573E-4</v>
      </c>
    </row>
    <row r="382" spans="2:17" ht="15" x14ac:dyDescent="0.25">
      <c r="B382" s="41" t="s">
        <v>3069</v>
      </c>
      <c r="C382" s="3" t="s">
        <v>2332</v>
      </c>
      <c r="D382" s="3" t="s">
        <v>3070</v>
      </c>
      <c r="E382" s="3"/>
      <c r="F382" s="3" t="s">
        <v>442</v>
      </c>
      <c r="G382" s="3" t="s">
        <v>3071</v>
      </c>
      <c r="H382" s="3" t="s">
        <v>135</v>
      </c>
      <c r="I382" s="8">
        <v>0.86000000001871646</v>
      </c>
      <c r="J382" s="3" t="s">
        <v>77</v>
      </c>
      <c r="K382" s="39">
        <v>1.9799999999999998E-2</v>
      </c>
      <c r="L382" s="39">
        <v>1.2799999999995095E-2</v>
      </c>
      <c r="M382" s="8">
        <v>20362.881990000002</v>
      </c>
      <c r="N382" s="8">
        <v>100.72</v>
      </c>
      <c r="O382" s="8">
        <v>20.509494740999997</v>
      </c>
      <c r="P382" s="39">
        <v>3.3739843315891685E-3</v>
      </c>
      <c r="Q382" s="39">
        <v>4.692954425615363E-4</v>
      </c>
    </row>
    <row r="383" spans="2:17" ht="15" x14ac:dyDescent="0.25">
      <c r="B383" s="41" t="s">
        <v>3069</v>
      </c>
      <c r="C383" s="3" t="s">
        <v>2332</v>
      </c>
      <c r="D383" s="3" t="s">
        <v>3072</v>
      </c>
      <c r="E383" s="3"/>
      <c r="F383" s="3" t="s">
        <v>442</v>
      </c>
      <c r="G383" s="3" t="s">
        <v>3073</v>
      </c>
      <c r="H383" s="3" t="s">
        <v>135</v>
      </c>
      <c r="I383" s="8">
        <v>0.86000000002642518</v>
      </c>
      <c r="J383" s="3" t="s">
        <v>77</v>
      </c>
      <c r="K383" s="39">
        <v>2.0299999999999999E-2</v>
      </c>
      <c r="L383" s="39">
        <v>1.2800000000142914E-2</v>
      </c>
      <c r="M383" s="8">
        <v>11981.844169</v>
      </c>
      <c r="N383" s="8">
        <v>100.77</v>
      </c>
      <c r="O383" s="8">
        <v>12.074104369000001</v>
      </c>
      <c r="P383" s="39">
        <v>1.9862916894554388E-3</v>
      </c>
      <c r="Q383" s="39">
        <v>2.7627799830956523E-4</v>
      </c>
    </row>
    <row r="384" spans="2:17" ht="15" x14ac:dyDescent="0.25">
      <c r="B384" s="41" t="s">
        <v>3074</v>
      </c>
      <c r="C384" s="3" t="s">
        <v>2332</v>
      </c>
      <c r="D384" s="3" t="s">
        <v>3075</v>
      </c>
      <c r="E384" s="3"/>
      <c r="F384" s="3" t="s">
        <v>442</v>
      </c>
      <c r="G384" s="3" t="s">
        <v>3076</v>
      </c>
      <c r="H384" s="3" t="s">
        <v>135</v>
      </c>
      <c r="I384" s="8">
        <v>0.91000000004121995</v>
      </c>
      <c r="J384" s="3" t="s">
        <v>77</v>
      </c>
      <c r="K384" s="39">
        <v>1.9E-2</v>
      </c>
      <c r="L384" s="39">
        <v>1.2699999999767167E-2</v>
      </c>
      <c r="M384" s="8">
        <v>10935.037949</v>
      </c>
      <c r="N384" s="8">
        <v>100.73</v>
      </c>
      <c r="O384" s="8">
        <v>11.014863727</v>
      </c>
      <c r="P384" s="39">
        <v>1.8120376976032632E-3</v>
      </c>
      <c r="Q384" s="39">
        <v>2.5204059938072553E-4</v>
      </c>
    </row>
    <row r="385" spans="2:17" ht="15" x14ac:dyDescent="0.25">
      <c r="B385" s="41" t="s">
        <v>3077</v>
      </c>
      <c r="C385" s="3" t="s">
        <v>2332</v>
      </c>
      <c r="D385" s="3" t="s">
        <v>3078</v>
      </c>
      <c r="E385" s="3"/>
      <c r="F385" s="3" t="s">
        <v>560</v>
      </c>
      <c r="G385" s="3" t="s">
        <v>3079</v>
      </c>
      <c r="H385" s="3" t="s">
        <v>135</v>
      </c>
      <c r="I385" s="8">
        <v>0.81999999996507655</v>
      </c>
      <c r="J385" s="3" t="s">
        <v>77</v>
      </c>
      <c r="K385" s="39">
        <v>3.7499999999999999E-2</v>
      </c>
      <c r="L385" s="39">
        <v>2.1099999999948174E-2</v>
      </c>
      <c r="M385" s="8">
        <v>8936.8856020000003</v>
      </c>
      <c r="N385" s="8">
        <v>101.52</v>
      </c>
      <c r="O385" s="8">
        <v>9.0727262629999998</v>
      </c>
      <c r="P385" s="39">
        <v>1.4925397550123662E-3</v>
      </c>
      <c r="Q385" s="39">
        <v>2.0760087659900381E-4</v>
      </c>
    </row>
    <row r="386" spans="2:17" ht="15" x14ac:dyDescent="0.25">
      <c r="B386" s="41" t="s">
        <v>3077</v>
      </c>
      <c r="C386" s="3" t="s">
        <v>2332</v>
      </c>
      <c r="D386" s="3" t="s">
        <v>3080</v>
      </c>
      <c r="E386" s="3"/>
      <c r="F386" s="3" t="s">
        <v>560</v>
      </c>
      <c r="G386" s="3" t="s">
        <v>3081</v>
      </c>
      <c r="H386" s="3" t="s">
        <v>135</v>
      </c>
      <c r="I386" s="8">
        <v>0.81999999993927797</v>
      </c>
      <c r="J386" s="3" t="s">
        <v>77</v>
      </c>
      <c r="K386" s="39">
        <v>3.7499999999999999E-2</v>
      </c>
      <c r="L386" s="39">
        <v>2.1400000000157026E-2</v>
      </c>
      <c r="M386" s="8">
        <v>5519.1619170000004</v>
      </c>
      <c r="N386" s="8">
        <v>101.49</v>
      </c>
      <c r="O386" s="8">
        <v>5.6013974280000003</v>
      </c>
      <c r="P386" s="39">
        <v>9.2147697423746453E-4</v>
      </c>
      <c r="Q386" s="39">
        <v>1.2817040683509988E-4</v>
      </c>
    </row>
    <row r="387" spans="2:17" ht="15" x14ac:dyDescent="0.25">
      <c r="B387" s="41" t="s">
        <v>3082</v>
      </c>
      <c r="C387" s="3" t="s">
        <v>2332</v>
      </c>
      <c r="D387" s="3" t="s">
        <v>3083</v>
      </c>
      <c r="E387" s="3"/>
      <c r="F387" s="3" t="s">
        <v>560</v>
      </c>
      <c r="G387" s="3" t="s">
        <v>2731</v>
      </c>
      <c r="H387" s="3" t="s">
        <v>135</v>
      </c>
      <c r="I387" s="8">
        <v>2.4100000004221842</v>
      </c>
      <c r="J387" s="3" t="s">
        <v>77</v>
      </c>
      <c r="K387" s="39">
        <v>3.6000000000000004E-2</v>
      </c>
      <c r="L387" s="39">
        <v>7.6000000006376106E-3</v>
      </c>
      <c r="M387" s="8">
        <v>724.97277199999996</v>
      </c>
      <c r="N387" s="8">
        <v>107.25</v>
      </c>
      <c r="O387" s="8">
        <v>0.77753329900000001</v>
      </c>
      <c r="P387" s="39">
        <v>1.2791076529401258E-4</v>
      </c>
      <c r="Q387" s="39">
        <v>1.7791410186770156E-5</v>
      </c>
    </row>
    <row r="388" spans="2:17" ht="15" x14ac:dyDescent="0.25">
      <c r="B388" s="41" t="s">
        <v>3084</v>
      </c>
      <c r="C388" s="3" t="s">
        <v>2373</v>
      </c>
      <c r="D388" s="3" t="s">
        <v>3085</v>
      </c>
      <c r="E388" s="3"/>
      <c r="F388" s="3" t="s">
        <v>592</v>
      </c>
      <c r="G388" s="3" t="s">
        <v>3086</v>
      </c>
      <c r="H388" s="3" t="s">
        <v>135</v>
      </c>
      <c r="I388" s="8">
        <v>2.0400000000084786</v>
      </c>
      <c r="J388" s="3" t="s">
        <v>77</v>
      </c>
      <c r="K388" s="39">
        <v>2.9399999999999999E-2</v>
      </c>
      <c r="L388" s="39">
        <v>2.8899999999939249E-2</v>
      </c>
      <c r="M388" s="8">
        <v>41364.816440000002</v>
      </c>
      <c r="N388" s="8">
        <v>100.25</v>
      </c>
      <c r="O388" s="8">
        <v>41.468228480999997</v>
      </c>
      <c r="P388" s="39">
        <v>6.8218722557780494E-3</v>
      </c>
      <c r="Q388" s="39">
        <v>9.4887031021442553E-4</v>
      </c>
    </row>
    <row r="389" spans="2:17" ht="15" x14ac:dyDescent="0.25">
      <c r="B389" s="41" t="s">
        <v>3084</v>
      </c>
      <c r="C389" s="3" t="s">
        <v>2373</v>
      </c>
      <c r="D389" s="3" t="s">
        <v>3087</v>
      </c>
      <c r="E389" s="3"/>
      <c r="F389" s="3" t="s">
        <v>592</v>
      </c>
      <c r="G389" s="3" t="s">
        <v>3086</v>
      </c>
      <c r="H389" s="3" t="s">
        <v>135</v>
      </c>
      <c r="I389" s="8">
        <v>2.050000000020721</v>
      </c>
      <c r="J389" s="3" t="s">
        <v>77</v>
      </c>
      <c r="K389" s="39">
        <v>2.29E-2</v>
      </c>
      <c r="L389" s="39">
        <v>2.1899999999872428E-2</v>
      </c>
      <c r="M389" s="8">
        <v>23973.510061000001</v>
      </c>
      <c r="N389" s="8">
        <v>100.3</v>
      </c>
      <c r="O389" s="8">
        <v>24.045430590999999</v>
      </c>
      <c r="P389" s="39">
        <v>3.9556755095563707E-3</v>
      </c>
      <c r="Q389" s="39">
        <v>5.5020424117165968E-4</v>
      </c>
    </row>
    <row r="390" spans="2:17" x14ac:dyDescent="0.2">
      <c r="B390" s="42"/>
      <c r="C390" s="43"/>
      <c r="D390" s="43"/>
      <c r="E390" s="43"/>
      <c r="F390" s="43"/>
      <c r="G390" s="43"/>
      <c r="H390" s="43"/>
      <c r="I390" s="12"/>
      <c r="J390" s="43"/>
      <c r="K390" s="12"/>
      <c r="L390" s="12"/>
      <c r="M390" s="12"/>
      <c r="N390" s="12"/>
      <c r="O390" s="12"/>
      <c r="P390" s="12"/>
      <c r="Q390" s="12"/>
    </row>
    <row r="391" spans="2:17" ht="15" x14ac:dyDescent="0.25">
      <c r="B391" s="7" t="s">
        <v>3088</v>
      </c>
      <c r="C391" s="35"/>
      <c r="D391" s="35"/>
      <c r="E391" s="35"/>
      <c r="F391" s="35"/>
      <c r="G391" s="35"/>
      <c r="H391" s="35"/>
      <c r="I391" s="8">
        <v>0</v>
      </c>
      <c r="J391" s="35"/>
      <c r="K391" s="39"/>
      <c r="L391" s="39">
        <v>0</v>
      </c>
      <c r="M391" s="8"/>
      <c r="N391" s="8"/>
      <c r="O391" s="8">
        <v>0</v>
      </c>
      <c r="P391" s="39">
        <v>0</v>
      </c>
      <c r="Q391" s="39">
        <v>0</v>
      </c>
    </row>
    <row r="392" spans="2:17" ht="15" x14ac:dyDescent="0.25">
      <c r="B392" s="40" t="s">
        <v>3089</v>
      </c>
      <c r="C392" s="35"/>
      <c r="D392" s="35"/>
      <c r="E392" s="35"/>
      <c r="F392" s="35"/>
      <c r="G392" s="35"/>
      <c r="H392" s="35"/>
      <c r="I392" s="4"/>
      <c r="J392" s="35"/>
      <c r="K392" s="4"/>
      <c r="L392" s="4"/>
      <c r="M392" s="4"/>
      <c r="N392" s="4"/>
      <c r="O392" s="4"/>
      <c r="P392" s="4"/>
      <c r="Q392" s="4"/>
    </row>
    <row r="393" spans="2:17" ht="15" x14ac:dyDescent="0.25">
      <c r="B393" s="41"/>
      <c r="C393" s="3" t="s">
        <v>87</v>
      </c>
      <c r="D393" s="3"/>
      <c r="E393" s="3"/>
      <c r="F393" s="3"/>
      <c r="G393" s="3" t="s">
        <v>87</v>
      </c>
      <c r="H393" s="3"/>
      <c r="I393" s="8">
        <v>0</v>
      </c>
      <c r="J393" s="3" t="s">
        <v>87</v>
      </c>
      <c r="K393" s="39">
        <v>0</v>
      </c>
      <c r="L393" s="39">
        <v>0</v>
      </c>
      <c r="M393" s="8">
        <v>0</v>
      </c>
      <c r="N393" s="8">
        <v>0</v>
      </c>
      <c r="O393" s="8">
        <v>0</v>
      </c>
      <c r="P393" s="39">
        <v>0</v>
      </c>
      <c r="Q393" s="39">
        <v>0</v>
      </c>
    </row>
    <row r="394" spans="2:17" ht="15" x14ac:dyDescent="0.25">
      <c r="B394" s="40" t="s">
        <v>3090</v>
      </c>
      <c r="C394" s="35"/>
      <c r="D394" s="35"/>
      <c r="E394" s="35"/>
      <c r="F394" s="35"/>
      <c r="G394" s="35"/>
      <c r="H394" s="35"/>
      <c r="I394" s="4"/>
      <c r="J394" s="35"/>
      <c r="K394" s="4"/>
      <c r="L394" s="4"/>
      <c r="M394" s="4"/>
      <c r="N394" s="4"/>
      <c r="O394" s="4"/>
      <c r="P394" s="4"/>
      <c r="Q394" s="4"/>
    </row>
    <row r="395" spans="2:17" ht="15" x14ac:dyDescent="0.25">
      <c r="B395" s="41"/>
      <c r="C395" s="3" t="s">
        <v>87</v>
      </c>
      <c r="D395" s="3"/>
      <c r="E395" s="3"/>
      <c r="F395" s="3"/>
      <c r="G395" s="3" t="s">
        <v>87</v>
      </c>
      <c r="H395" s="3"/>
      <c r="I395" s="8">
        <v>0</v>
      </c>
      <c r="J395" s="3" t="s">
        <v>87</v>
      </c>
      <c r="K395" s="39">
        <v>0</v>
      </c>
      <c r="L395" s="39">
        <v>0</v>
      </c>
      <c r="M395" s="8">
        <v>0</v>
      </c>
      <c r="N395" s="8">
        <v>0</v>
      </c>
      <c r="O395" s="8">
        <v>0</v>
      </c>
      <c r="P395" s="39">
        <v>0</v>
      </c>
      <c r="Q395" s="39">
        <v>0</v>
      </c>
    </row>
    <row r="396" spans="2:17" x14ac:dyDescent="0.2">
      <c r="B396" s="42"/>
      <c r="C396" s="43"/>
      <c r="D396" s="43"/>
      <c r="E396" s="43"/>
      <c r="F396" s="43"/>
      <c r="G396" s="43"/>
      <c r="H396" s="43"/>
      <c r="I396" s="12"/>
      <c r="J396" s="43"/>
      <c r="K396" s="12"/>
      <c r="L396" s="12"/>
      <c r="M396" s="12"/>
      <c r="N396" s="12"/>
      <c r="O396" s="12"/>
      <c r="P396" s="12"/>
      <c r="Q396" s="12"/>
    </row>
    <row r="397" spans="2:17" ht="15" x14ac:dyDescent="0.25">
      <c r="B397" s="7" t="s">
        <v>3091</v>
      </c>
      <c r="C397" s="35"/>
      <c r="D397" s="35"/>
      <c r="E397" s="35"/>
      <c r="F397" s="35"/>
      <c r="G397" s="35"/>
      <c r="H397" s="35"/>
      <c r="I397" s="8">
        <v>0</v>
      </c>
      <c r="J397" s="35"/>
      <c r="K397" s="39"/>
      <c r="L397" s="39">
        <v>0</v>
      </c>
      <c r="M397" s="8"/>
      <c r="N397" s="8"/>
      <c r="O397" s="8">
        <v>0</v>
      </c>
      <c r="P397" s="39">
        <v>0</v>
      </c>
      <c r="Q397" s="39">
        <v>0</v>
      </c>
    </row>
    <row r="398" spans="2:17" ht="15" x14ac:dyDescent="0.25">
      <c r="B398" s="40" t="s">
        <v>3091</v>
      </c>
      <c r="C398" s="35"/>
      <c r="D398" s="35"/>
      <c r="E398" s="35"/>
      <c r="F398" s="35"/>
      <c r="G398" s="35"/>
      <c r="H398" s="35"/>
      <c r="I398" s="4"/>
      <c r="J398" s="35"/>
      <c r="K398" s="4"/>
      <c r="L398" s="4"/>
      <c r="M398" s="4"/>
      <c r="N398" s="4"/>
      <c r="O398" s="4"/>
      <c r="P398" s="4"/>
      <c r="Q398" s="4"/>
    </row>
    <row r="399" spans="2:17" ht="15" x14ac:dyDescent="0.25">
      <c r="B399" s="41"/>
      <c r="C399" s="3" t="s">
        <v>87</v>
      </c>
      <c r="D399" s="3"/>
      <c r="E399" s="3"/>
      <c r="F399" s="3"/>
      <c r="G399" s="3" t="s">
        <v>87</v>
      </c>
      <c r="H399" s="3"/>
      <c r="I399" s="8">
        <v>0</v>
      </c>
      <c r="J399" s="3" t="s">
        <v>87</v>
      </c>
      <c r="K399" s="39">
        <v>0</v>
      </c>
      <c r="L399" s="39">
        <v>0</v>
      </c>
      <c r="M399" s="8">
        <v>0</v>
      </c>
      <c r="N399" s="8">
        <v>0</v>
      </c>
      <c r="O399" s="8">
        <v>0</v>
      </c>
      <c r="P399" s="39">
        <v>0</v>
      </c>
      <c r="Q399" s="39">
        <v>0</v>
      </c>
    </row>
    <row r="400" spans="2:17" x14ac:dyDescent="0.2">
      <c r="B400" s="42"/>
      <c r="C400" s="43"/>
      <c r="D400" s="43"/>
      <c r="E400" s="43"/>
      <c r="F400" s="43"/>
      <c r="G400" s="43"/>
      <c r="H400" s="43"/>
      <c r="I400" s="12"/>
      <c r="J400" s="43"/>
      <c r="K400" s="12"/>
      <c r="L400" s="12"/>
      <c r="M400" s="12"/>
      <c r="N400" s="12"/>
      <c r="O400" s="12"/>
      <c r="P400" s="12"/>
      <c r="Q400" s="12"/>
    </row>
    <row r="401" spans="2:17" ht="15" x14ac:dyDescent="0.25">
      <c r="B401" s="7" t="s">
        <v>3092</v>
      </c>
      <c r="C401" s="35"/>
      <c r="D401" s="35"/>
      <c r="E401" s="35"/>
      <c r="F401" s="35"/>
      <c r="G401" s="35"/>
      <c r="H401" s="35"/>
      <c r="I401" s="8">
        <v>0</v>
      </c>
      <c r="J401" s="35"/>
      <c r="K401" s="39"/>
      <c r="L401" s="39">
        <v>0</v>
      </c>
      <c r="M401" s="8"/>
      <c r="N401" s="8"/>
      <c r="O401" s="8">
        <v>0</v>
      </c>
      <c r="P401" s="39">
        <v>0</v>
      </c>
      <c r="Q401" s="39">
        <v>0</v>
      </c>
    </row>
    <row r="402" spans="2:17" ht="15" x14ac:dyDescent="0.25">
      <c r="B402" s="40" t="s">
        <v>3092</v>
      </c>
      <c r="C402" s="35"/>
      <c r="D402" s="35"/>
      <c r="E402" s="35"/>
      <c r="F402" s="35"/>
      <c r="G402" s="35"/>
      <c r="H402" s="35"/>
      <c r="I402" s="4"/>
      <c r="J402" s="35"/>
      <c r="K402" s="4"/>
      <c r="L402" s="4"/>
      <c r="M402" s="4"/>
      <c r="N402" s="4"/>
      <c r="O402" s="4"/>
      <c r="P402" s="4"/>
      <c r="Q402" s="4"/>
    </row>
    <row r="403" spans="2:17" ht="15" x14ac:dyDescent="0.25">
      <c r="B403" s="41"/>
      <c r="C403" s="3" t="s">
        <v>87</v>
      </c>
      <c r="D403" s="3"/>
      <c r="E403" s="3"/>
      <c r="F403" s="3"/>
      <c r="G403" s="3" t="s">
        <v>87</v>
      </c>
      <c r="H403" s="3"/>
      <c r="I403" s="8">
        <v>0</v>
      </c>
      <c r="J403" s="3" t="s">
        <v>87</v>
      </c>
      <c r="K403" s="39">
        <v>0</v>
      </c>
      <c r="L403" s="39">
        <v>0</v>
      </c>
      <c r="M403" s="8">
        <v>0</v>
      </c>
      <c r="N403" s="8">
        <v>0</v>
      </c>
      <c r="O403" s="8">
        <v>0</v>
      </c>
      <c r="P403" s="39">
        <v>0</v>
      </c>
      <c r="Q403" s="39">
        <v>0</v>
      </c>
    </row>
    <row r="404" spans="2:17" x14ac:dyDescent="0.2">
      <c r="B404" s="42"/>
      <c r="C404" s="43"/>
      <c r="D404" s="43"/>
      <c r="E404" s="43"/>
      <c r="F404" s="43"/>
      <c r="G404" s="43"/>
      <c r="H404" s="43"/>
      <c r="I404" s="12"/>
      <c r="J404" s="43"/>
      <c r="K404" s="12"/>
      <c r="L404" s="12"/>
      <c r="M404" s="12"/>
      <c r="N404" s="12"/>
      <c r="O404" s="12"/>
      <c r="P404" s="12"/>
      <c r="Q404" s="12"/>
    </row>
    <row r="405" spans="2:17" ht="15" x14ac:dyDescent="0.25">
      <c r="B405" s="13" t="s">
        <v>3093</v>
      </c>
      <c r="C405" s="35"/>
      <c r="D405" s="35"/>
      <c r="E405" s="35"/>
      <c r="F405" s="35"/>
      <c r="G405" s="35"/>
      <c r="H405" s="35"/>
      <c r="I405" s="8">
        <v>1.7617848500752229</v>
      </c>
      <c r="J405" s="35"/>
      <c r="K405" s="39"/>
      <c r="L405" s="39">
        <v>4.1640755871321558E-2</v>
      </c>
      <c r="M405" s="8"/>
      <c r="N405" s="8"/>
      <c r="O405" s="8">
        <v>652.77169000000015</v>
      </c>
      <c r="P405" s="39">
        <v>0.10738643160048887</v>
      </c>
      <c r="Q405" s="39">
        <v>1.4936632180303796E-2</v>
      </c>
    </row>
    <row r="406" spans="2:17" ht="15" x14ac:dyDescent="0.25">
      <c r="B406" s="7" t="s">
        <v>2330</v>
      </c>
      <c r="C406" s="35"/>
      <c r="D406" s="35"/>
      <c r="E406" s="35"/>
      <c r="F406" s="35"/>
      <c r="G406" s="35"/>
      <c r="H406" s="35"/>
      <c r="I406" s="8">
        <v>0</v>
      </c>
      <c r="J406" s="35"/>
      <c r="K406" s="39"/>
      <c r="L406" s="39">
        <v>0</v>
      </c>
      <c r="M406" s="8"/>
      <c r="N406" s="8"/>
      <c r="O406" s="8">
        <v>0</v>
      </c>
      <c r="P406" s="39">
        <v>0</v>
      </c>
      <c r="Q406" s="39">
        <v>0</v>
      </c>
    </row>
    <row r="407" spans="2:17" ht="15" x14ac:dyDescent="0.25">
      <c r="B407" s="40" t="s">
        <v>2330</v>
      </c>
      <c r="C407" s="35"/>
      <c r="D407" s="35"/>
      <c r="E407" s="35"/>
      <c r="F407" s="35"/>
      <c r="G407" s="35"/>
      <c r="H407" s="35"/>
      <c r="I407" s="4"/>
      <c r="J407" s="35"/>
      <c r="K407" s="4"/>
      <c r="L407" s="4"/>
      <c r="M407" s="4"/>
      <c r="N407" s="4"/>
      <c r="O407" s="4"/>
      <c r="P407" s="4"/>
      <c r="Q407" s="4"/>
    </row>
    <row r="408" spans="2:17" ht="15" x14ac:dyDescent="0.25">
      <c r="B408" s="41"/>
      <c r="C408" s="3" t="s">
        <v>87</v>
      </c>
      <c r="D408" s="3"/>
      <c r="E408" s="3"/>
      <c r="F408" s="3"/>
      <c r="G408" s="3" t="s">
        <v>87</v>
      </c>
      <c r="H408" s="3"/>
      <c r="I408" s="8">
        <v>0</v>
      </c>
      <c r="J408" s="3" t="s">
        <v>87</v>
      </c>
      <c r="K408" s="39">
        <v>0</v>
      </c>
      <c r="L408" s="39">
        <v>0</v>
      </c>
      <c r="M408" s="8">
        <v>0</v>
      </c>
      <c r="N408" s="8">
        <v>0</v>
      </c>
      <c r="O408" s="8">
        <v>0</v>
      </c>
      <c r="P408" s="39">
        <v>0</v>
      </c>
      <c r="Q408" s="39">
        <v>0</v>
      </c>
    </row>
    <row r="409" spans="2:17" x14ac:dyDescent="0.2">
      <c r="B409" s="42"/>
      <c r="C409" s="43"/>
      <c r="D409" s="43"/>
      <c r="E409" s="43"/>
      <c r="F409" s="43"/>
      <c r="G409" s="43"/>
      <c r="H409" s="43"/>
      <c r="I409" s="12"/>
      <c r="J409" s="43"/>
      <c r="K409" s="12"/>
      <c r="L409" s="12"/>
      <c r="M409" s="12"/>
      <c r="N409" s="12"/>
      <c r="O409" s="12"/>
      <c r="P409" s="12"/>
      <c r="Q409" s="12"/>
    </row>
    <row r="410" spans="2:17" ht="15" x14ac:dyDescent="0.25">
      <c r="B410" s="7" t="s">
        <v>2366</v>
      </c>
      <c r="C410" s="35"/>
      <c r="D410" s="35"/>
      <c r="E410" s="35"/>
      <c r="F410" s="35"/>
      <c r="G410" s="35"/>
      <c r="H410" s="35"/>
      <c r="I410" s="8">
        <v>0</v>
      </c>
      <c r="J410" s="35"/>
      <c r="K410" s="39"/>
      <c r="L410" s="39">
        <v>0</v>
      </c>
      <c r="M410" s="8"/>
      <c r="N410" s="8"/>
      <c r="O410" s="8">
        <v>0</v>
      </c>
      <c r="P410" s="39">
        <v>0</v>
      </c>
      <c r="Q410" s="39">
        <v>0</v>
      </c>
    </row>
    <row r="411" spans="2:17" ht="15" x14ac:dyDescent="0.25">
      <c r="B411" s="40" t="s">
        <v>2366</v>
      </c>
      <c r="C411" s="35"/>
      <c r="D411" s="35"/>
      <c r="E411" s="35"/>
      <c r="F411" s="35"/>
      <c r="G411" s="35"/>
      <c r="H411" s="35"/>
      <c r="I411" s="4"/>
      <c r="J411" s="35"/>
      <c r="K411" s="4"/>
      <c r="L411" s="4"/>
      <c r="M411" s="4"/>
      <c r="N411" s="4"/>
      <c r="O411" s="4"/>
      <c r="P411" s="4"/>
      <c r="Q411" s="4"/>
    </row>
    <row r="412" spans="2:17" ht="15" x14ac:dyDescent="0.25">
      <c r="B412" s="41"/>
      <c r="C412" s="3" t="s">
        <v>87</v>
      </c>
      <c r="D412" s="3"/>
      <c r="E412" s="3"/>
      <c r="F412" s="3"/>
      <c r="G412" s="3" t="s">
        <v>87</v>
      </c>
      <c r="H412" s="3"/>
      <c r="I412" s="8">
        <v>0</v>
      </c>
      <c r="J412" s="3" t="s">
        <v>87</v>
      </c>
      <c r="K412" s="39">
        <v>0</v>
      </c>
      <c r="L412" s="39">
        <v>0</v>
      </c>
      <c r="M412" s="8">
        <v>0</v>
      </c>
      <c r="N412" s="8">
        <v>0</v>
      </c>
      <c r="O412" s="8">
        <v>0</v>
      </c>
      <c r="P412" s="39">
        <v>0</v>
      </c>
      <c r="Q412" s="39">
        <v>0</v>
      </c>
    </row>
    <row r="413" spans="2:17" x14ac:dyDescent="0.2">
      <c r="B413" s="42"/>
      <c r="C413" s="43"/>
      <c r="D413" s="43"/>
      <c r="E413" s="43"/>
      <c r="F413" s="43"/>
      <c r="G413" s="43"/>
      <c r="H413" s="43"/>
      <c r="I413" s="12"/>
      <c r="J413" s="43"/>
      <c r="K413" s="12"/>
      <c r="L413" s="12"/>
      <c r="M413" s="12"/>
      <c r="N413" s="12"/>
      <c r="O413" s="12"/>
      <c r="P413" s="12"/>
      <c r="Q413" s="12"/>
    </row>
    <row r="414" spans="2:17" ht="15" x14ac:dyDescent="0.25">
      <c r="B414" s="7" t="s">
        <v>2370</v>
      </c>
      <c r="C414" s="35"/>
      <c r="D414" s="35"/>
      <c r="E414" s="35"/>
      <c r="F414" s="35"/>
      <c r="G414" s="35"/>
      <c r="H414" s="35"/>
      <c r="I414" s="8">
        <v>1.7617848500752229</v>
      </c>
      <c r="J414" s="35"/>
      <c r="K414" s="39"/>
      <c r="L414" s="39">
        <v>4.1640755871321558E-2</v>
      </c>
      <c r="M414" s="8"/>
      <c r="N414" s="8"/>
      <c r="O414" s="8">
        <v>652.77169000000015</v>
      </c>
      <c r="P414" s="39">
        <v>0.10738643160048887</v>
      </c>
      <c r="Q414" s="39">
        <v>1.4936632180303796E-2</v>
      </c>
    </row>
    <row r="415" spans="2:17" ht="15" x14ac:dyDescent="0.25">
      <c r="B415" s="40" t="s">
        <v>2370</v>
      </c>
      <c r="C415" s="35"/>
      <c r="D415" s="35"/>
      <c r="E415" s="35"/>
      <c r="F415" s="35"/>
      <c r="G415" s="35"/>
      <c r="H415" s="35"/>
      <c r="I415" s="4"/>
      <c r="J415" s="35"/>
      <c r="K415" s="4"/>
      <c r="L415" s="4"/>
      <c r="M415" s="4"/>
      <c r="N415" s="4"/>
      <c r="O415" s="4"/>
      <c r="P415" s="4"/>
      <c r="Q415" s="4"/>
    </row>
    <row r="416" spans="2:17" ht="15" x14ac:dyDescent="0.25">
      <c r="B416" s="41" t="s">
        <v>3094</v>
      </c>
      <c r="C416" s="3" t="s">
        <v>2373</v>
      </c>
      <c r="D416" s="3" t="s">
        <v>3095</v>
      </c>
      <c r="E416" s="3"/>
      <c r="F416" s="3" t="s">
        <v>442</v>
      </c>
      <c r="G416" s="3" t="s">
        <v>2245</v>
      </c>
      <c r="H416" s="3" t="s">
        <v>135</v>
      </c>
      <c r="I416" s="8">
        <v>3.82</v>
      </c>
      <c r="J416" s="3" t="s">
        <v>52</v>
      </c>
      <c r="K416" s="39">
        <v>3.8280000000000002E-2</v>
      </c>
      <c r="L416" s="39">
        <v>3.4799999999999998E-2</v>
      </c>
      <c r="M416" s="8">
        <v>36000</v>
      </c>
      <c r="N416" s="8">
        <v>101.82</v>
      </c>
      <c r="O416" s="8">
        <v>127.08358</v>
      </c>
      <c r="P416" s="39">
        <v>2.0906317446480027E-2</v>
      </c>
      <c r="Q416" s="39">
        <v>2.9079090280649451E-3</v>
      </c>
    </row>
    <row r="417" spans="2:17" ht="15" x14ac:dyDescent="0.25">
      <c r="B417" s="41" t="s">
        <v>3096</v>
      </c>
      <c r="C417" s="3" t="s">
        <v>2373</v>
      </c>
      <c r="D417" s="3" t="s">
        <v>3097</v>
      </c>
      <c r="E417" s="3"/>
      <c r="F417" s="3" t="s">
        <v>502</v>
      </c>
      <c r="G417" s="3" t="s">
        <v>3098</v>
      </c>
      <c r="H417" s="3" t="s">
        <v>135</v>
      </c>
      <c r="I417" s="8">
        <v>1.39</v>
      </c>
      <c r="J417" s="3" t="s">
        <v>52</v>
      </c>
      <c r="K417" s="39">
        <v>5.1756999999999997E-2</v>
      </c>
      <c r="L417" s="39">
        <v>4.3699999999999989E-2</v>
      </c>
      <c r="M417" s="8">
        <v>39000</v>
      </c>
      <c r="N417" s="8">
        <v>101.53</v>
      </c>
      <c r="O417" s="8">
        <v>137.28176000000002</v>
      </c>
      <c r="P417" s="39">
        <v>2.2584003804201017E-2</v>
      </c>
      <c r="Q417" s="39">
        <v>3.1412623825410419E-3</v>
      </c>
    </row>
    <row r="418" spans="2:17" ht="15" x14ac:dyDescent="0.25">
      <c r="B418" s="41" t="s">
        <v>3099</v>
      </c>
      <c r="C418" s="3" t="s">
        <v>2373</v>
      </c>
      <c r="D418" s="3" t="s">
        <v>3100</v>
      </c>
      <c r="E418" s="3"/>
      <c r="F418" s="3" t="s">
        <v>560</v>
      </c>
      <c r="G418" s="3" t="s">
        <v>3101</v>
      </c>
      <c r="H418" s="3" t="s">
        <v>135</v>
      </c>
      <c r="I418" s="8">
        <v>0.91999999999999993</v>
      </c>
      <c r="J418" s="3" t="s">
        <v>52</v>
      </c>
      <c r="K418" s="39">
        <v>3.952E-2</v>
      </c>
      <c r="L418" s="39">
        <v>3.9699999999999999E-2</v>
      </c>
      <c r="M418" s="8">
        <v>78</v>
      </c>
      <c r="N418" s="8">
        <v>100.3</v>
      </c>
      <c r="O418" s="8">
        <v>0.27124000000000004</v>
      </c>
      <c r="P418" s="39">
        <v>4.4621260623781947E-5</v>
      </c>
      <c r="Q418" s="39">
        <v>6.2064764367854268E-6</v>
      </c>
    </row>
    <row r="419" spans="2:17" ht="15" x14ac:dyDescent="0.25">
      <c r="B419" s="41" t="s">
        <v>3099</v>
      </c>
      <c r="C419" s="3" t="s">
        <v>2373</v>
      </c>
      <c r="D419" s="3" t="s">
        <v>3102</v>
      </c>
      <c r="E419" s="3"/>
      <c r="F419" s="3" t="s">
        <v>560</v>
      </c>
      <c r="G419" s="3" t="s">
        <v>2185</v>
      </c>
      <c r="H419" s="3" t="s">
        <v>135</v>
      </c>
      <c r="I419" s="8">
        <v>0.91999999999999993</v>
      </c>
      <c r="J419" s="3" t="s">
        <v>52</v>
      </c>
      <c r="K419" s="39">
        <v>3.952E-2</v>
      </c>
      <c r="L419" s="39">
        <v>3.9100000000000003E-2</v>
      </c>
      <c r="M419" s="8">
        <v>112</v>
      </c>
      <c r="N419" s="8">
        <v>100.33</v>
      </c>
      <c r="O419" s="8">
        <v>0.38958999999999999</v>
      </c>
      <c r="P419" s="39">
        <v>6.4090830727102225E-5</v>
      </c>
      <c r="Q419" s="39">
        <v>8.9145448864740974E-6</v>
      </c>
    </row>
    <row r="420" spans="2:17" ht="15" x14ac:dyDescent="0.25">
      <c r="B420" s="41" t="s">
        <v>3103</v>
      </c>
      <c r="C420" s="3" t="s">
        <v>2373</v>
      </c>
      <c r="D420" s="3" t="s">
        <v>3104</v>
      </c>
      <c r="E420" s="3"/>
      <c r="F420" s="3" t="s">
        <v>560</v>
      </c>
      <c r="G420" s="3" t="s">
        <v>3105</v>
      </c>
      <c r="H420" s="3" t="s">
        <v>135</v>
      </c>
      <c r="I420" s="8">
        <v>1.6400000000000003</v>
      </c>
      <c r="J420" s="3" t="s">
        <v>52</v>
      </c>
      <c r="K420" s="39">
        <v>3.4889999999999997E-2</v>
      </c>
      <c r="L420" s="39">
        <v>3.2000000000000001E-2</v>
      </c>
      <c r="M420" s="8">
        <v>31200</v>
      </c>
      <c r="N420" s="8">
        <v>100.76</v>
      </c>
      <c r="O420" s="8">
        <v>108.99250000000001</v>
      </c>
      <c r="P420" s="39">
        <v>1.7930182674154083E-2</v>
      </c>
      <c r="Q420" s="39">
        <v>2.4939514195411283E-3</v>
      </c>
    </row>
    <row r="421" spans="2:17" ht="15" x14ac:dyDescent="0.25">
      <c r="B421" s="41" t="s">
        <v>3106</v>
      </c>
      <c r="C421" s="3" t="s">
        <v>2373</v>
      </c>
      <c r="D421" s="3" t="s">
        <v>3107</v>
      </c>
      <c r="E421" s="3"/>
      <c r="F421" s="3" t="s">
        <v>560</v>
      </c>
      <c r="G421" s="3" t="s">
        <v>3108</v>
      </c>
      <c r="H421" s="3" t="s">
        <v>135</v>
      </c>
      <c r="I421" s="8">
        <v>0.92</v>
      </c>
      <c r="J421" s="3" t="s">
        <v>52</v>
      </c>
      <c r="K421" s="39">
        <v>3.952E-2</v>
      </c>
      <c r="L421" s="39">
        <v>3.5200000000000002E-2</v>
      </c>
      <c r="M421" s="8">
        <v>34426</v>
      </c>
      <c r="N421" s="8">
        <v>100.69</v>
      </c>
      <c r="O421" s="8">
        <v>120.17849000000001</v>
      </c>
      <c r="P421" s="39">
        <v>1.9770372082519437E-2</v>
      </c>
      <c r="Q421" s="39">
        <v>2.7499077068037646E-3</v>
      </c>
    </row>
    <row r="422" spans="2:17" ht="15" x14ac:dyDescent="0.25">
      <c r="B422" s="41" t="s">
        <v>3106</v>
      </c>
      <c r="C422" s="3" t="s">
        <v>2373</v>
      </c>
      <c r="D422" s="3" t="s">
        <v>3109</v>
      </c>
      <c r="E422" s="3"/>
      <c r="F422" s="3" t="s">
        <v>560</v>
      </c>
      <c r="G422" s="3" t="s">
        <v>2118</v>
      </c>
      <c r="H422" s="3" t="s">
        <v>135</v>
      </c>
      <c r="I422" s="8">
        <v>0.92</v>
      </c>
      <c r="J422" s="3" t="s">
        <v>52</v>
      </c>
      <c r="K422" s="39">
        <v>3.952E-2</v>
      </c>
      <c r="L422" s="39">
        <v>2.35E-2</v>
      </c>
      <c r="M422" s="8">
        <v>50.89</v>
      </c>
      <c r="N422" s="8">
        <v>101.75</v>
      </c>
      <c r="O422" s="8">
        <v>0.17952000000000001</v>
      </c>
      <c r="P422" s="39">
        <v>2.9532549429218902E-5</v>
      </c>
      <c r="Q422" s="39">
        <v>4.1077519906050725E-6</v>
      </c>
    </row>
    <row r="423" spans="2:17" ht="15" x14ac:dyDescent="0.25">
      <c r="B423" s="41" t="s">
        <v>3106</v>
      </c>
      <c r="C423" s="3" t="s">
        <v>2373</v>
      </c>
      <c r="D423" s="3" t="s">
        <v>3110</v>
      </c>
      <c r="E423" s="3"/>
      <c r="F423" s="3" t="s">
        <v>560</v>
      </c>
      <c r="G423" s="3" t="s">
        <v>2118</v>
      </c>
      <c r="H423" s="3" t="s">
        <v>135</v>
      </c>
      <c r="I423" s="8">
        <v>0</v>
      </c>
      <c r="J423" s="3" t="s">
        <v>52</v>
      </c>
      <c r="K423" s="39">
        <v>0</v>
      </c>
      <c r="L423" s="39">
        <v>0</v>
      </c>
      <c r="M423" s="8">
        <v>0</v>
      </c>
      <c r="N423" s="8">
        <v>100</v>
      </c>
      <c r="O423" s="8">
        <v>0</v>
      </c>
      <c r="P423" s="39">
        <v>0</v>
      </c>
      <c r="Q423" s="39">
        <v>0</v>
      </c>
    </row>
    <row r="424" spans="2:17" ht="15" x14ac:dyDescent="0.25">
      <c r="B424" s="41" t="s">
        <v>3106</v>
      </c>
      <c r="C424" s="3" t="s">
        <v>2373</v>
      </c>
      <c r="D424" s="3" t="s">
        <v>3111</v>
      </c>
      <c r="E424" s="3"/>
      <c r="F424" s="3" t="s">
        <v>560</v>
      </c>
      <c r="G424" s="3" t="s">
        <v>2100</v>
      </c>
      <c r="H424" s="3" t="s">
        <v>135</v>
      </c>
      <c r="I424" s="8">
        <v>0.91999999999999993</v>
      </c>
      <c r="J424" s="3" t="s">
        <v>52</v>
      </c>
      <c r="K424" s="39">
        <v>3.952E-2</v>
      </c>
      <c r="L424" s="39">
        <v>3.6299999999999992E-2</v>
      </c>
      <c r="M424" s="8">
        <v>50</v>
      </c>
      <c r="N424" s="8">
        <v>100.58</v>
      </c>
      <c r="O424" s="8">
        <v>0.17436000000000001</v>
      </c>
      <c r="P424" s="39">
        <v>2.8683686043218626E-5</v>
      </c>
      <c r="Q424" s="39">
        <v>3.9896815791104077E-6</v>
      </c>
    </row>
    <row r="425" spans="2:17" ht="15" x14ac:dyDescent="0.25">
      <c r="B425" s="41" t="s">
        <v>3112</v>
      </c>
      <c r="C425" s="3" t="s">
        <v>2373</v>
      </c>
      <c r="D425" s="3" t="s">
        <v>3113</v>
      </c>
      <c r="E425" s="3"/>
      <c r="F425" s="3" t="s">
        <v>88</v>
      </c>
      <c r="G425" s="3" t="s">
        <v>2441</v>
      </c>
      <c r="H425" s="3" t="s">
        <v>622</v>
      </c>
      <c r="I425" s="8">
        <v>0.98000000000000009</v>
      </c>
      <c r="J425" s="3" t="s">
        <v>52</v>
      </c>
      <c r="K425" s="39">
        <v>5.8307999999999999E-2</v>
      </c>
      <c r="L425" s="39">
        <v>6.0100000000000001E-2</v>
      </c>
      <c r="M425" s="8">
        <v>37408.33</v>
      </c>
      <c r="N425" s="8">
        <v>100.11</v>
      </c>
      <c r="O425" s="8">
        <v>129.83733999999998</v>
      </c>
      <c r="P425" s="39">
        <v>2.1359334120478496E-2</v>
      </c>
      <c r="Q425" s="39">
        <v>2.9709201862737717E-3</v>
      </c>
    </row>
    <row r="426" spans="2:17" ht="15" x14ac:dyDescent="0.25">
      <c r="B426" s="41" t="s">
        <v>3112</v>
      </c>
      <c r="C426" s="3" t="s">
        <v>2373</v>
      </c>
      <c r="D426" s="3" t="s">
        <v>3114</v>
      </c>
      <c r="E426" s="3"/>
      <c r="F426" s="3" t="s">
        <v>88</v>
      </c>
      <c r="G426" s="3" t="s">
        <v>2441</v>
      </c>
      <c r="H426" s="3" t="s">
        <v>622</v>
      </c>
      <c r="I426" s="8">
        <v>2.27</v>
      </c>
      <c r="J426" s="3" t="s">
        <v>52</v>
      </c>
      <c r="K426" s="39">
        <v>5.8307999999999999E-2</v>
      </c>
      <c r="L426" s="39">
        <v>6.3899999999999998E-2</v>
      </c>
      <c r="M426" s="8">
        <v>376.44</v>
      </c>
      <c r="N426" s="8">
        <v>99.38</v>
      </c>
      <c r="O426" s="8">
        <v>1.2970299999999999</v>
      </c>
      <c r="P426" s="39">
        <v>2.1337234060929026E-4</v>
      </c>
      <c r="Q426" s="39">
        <v>2.9678462368396259E-5</v>
      </c>
    </row>
    <row r="427" spans="2:17" ht="15" x14ac:dyDescent="0.25">
      <c r="B427" s="41" t="s">
        <v>3115</v>
      </c>
      <c r="C427" s="3" t="s">
        <v>2373</v>
      </c>
      <c r="D427" s="3" t="s">
        <v>3116</v>
      </c>
      <c r="E427" s="3"/>
      <c r="F427" s="3" t="s">
        <v>88</v>
      </c>
      <c r="G427" s="3" t="s">
        <v>3013</v>
      </c>
      <c r="H427" s="3" t="s">
        <v>622</v>
      </c>
      <c r="I427" s="8">
        <v>1.97</v>
      </c>
      <c r="J427" s="3" t="s">
        <v>52</v>
      </c>
      <c r="K427" s="39">
        <v>5.3498000000000004E-2</v>
      </c>
      <c r="L427" s="39">
        <v>5.3099999999999994E-2</v>
      </c>
      <c r="M427" s="8">
        <v>1838</v>
      </c>
      <c r="N427" s="8">
        <v>100.75</v>
      </c>
      <c r="O427" s="8">
        <v>6.42014</v>
      </c>
      <c r="P427" s="39">
        <v>1.0561670114332968E-3</v>
      </c>
      <c r="Q427" s="39">
        <v>1.4690476194832469E-4</v>
      </c>
    </row>
    <row r="428" spans="2:17" ht="15" x14ac:dyDescent="0.25">
      <c r="B428" s="41" t="s">
        <v>3117</v>
      </c>
      <c r="C428" s="3" t="s">
        <v>2373</v>
      </c>
      <c r="D428" s="3" t="s">
        <v>3118</v>
      </c>
      <c r="E428" s="3"/>
      <c r="F428" s="3" t="s">
        <v>88</v>
      </c>
      <c r="G428" s="3" t="s">
        <v>2441</v>
      </c>
      <c r="H428" s="3" t="s">
        <v>622</v>
      </c>
      <c r="I428" s="8">
        <v>0</v>
      </c>
      <c r="J428" s="3" t="s">
        <v>52</v>
      </c>
      <c r="K428" s="39">
        <v>2.0250000000000001E-2</v>
      </c>
      <c r="L428" s="39">
        <v>0</v>
      </c>
      <c r="M428" s="8">
        <v>4.0871070089415298</v>
      </c>
      <c r="N428" s="8">
        <v>100</v>
      </c>
      <c r="O428" s="8">
        <v>1.416999999999291E-2</v>
      </c>
      <c r="P428" s="39">
        <v>2.3310841433368004E-6</v>
      </c>
      <c r="Q428" s="39">
        <v>3.2423599435630989E-7</v>
      </c>
    </row>
    <row r="429" spans="2:17" ht="15" x14ac:dyDescent="0.25">
      <c r="B429" s="41" t="s">
        <v>3119</v>
      </c>
      <c r="C429" s="3" t="s">
        <v>2373</v>
      </c>
      <c r="D429" s="3" t="s">
        <v>3120</v>
      </c>
      <c r="E429" s="3"/>
      <c r="F429" s="3" t="s">
        <v>88</v>
      </c>
      <c r="G429" s="3" t="s">
        <v>2880</v>
      </c>
      <c r="H429" s="3" t="s">
        <v>622</v>
      </c>
      <c r="I429" s="8">
        <v>1.9699999999999998</v>
      </c>
      <c r="J429" s="3" t="s">
        <v>52</v>
      </c>
      <c r="K429" s="39">
        <v>5.3498000000000004E-2</v>
      </c>
      <c r="L429" s="39">
        <v>3.7699999999999997E-2</v>
      </c>
      <c r="M429" s="8">
        <v>5737</v>
      </c>
      <c r="N429" s="8">
        <v>103.83</v>
      </c>
      <c r="O429" s="8">
        <v>20.651970000000002</v>
      </c>
      <c r="P429" s="39">
        <v>3.3974227096465349E-3</v>
      </c>
      <c r="Q429" s="39">
        <v>4.7255554187509047E-4</v>
      </c>
    </row>
    <row r="430" spans="2:17" ht="15" x14ac:dyDescent="0.25">
      <c r="B430" s="41" t="s">
        <v>3119</v>
      </c>
      <c r="C430" s="3" t="s">
        <v>2373</v>
      </c>
      <c r="D430" s="3" t="s">
        <v>3121</v>
      </c>
      <c r="E430" s="3"/>
      <c r="F430" s="3" t="s">
        <v>88</v>
      </c>
      <c r="G430" s="3" t="s">
        <v>2880</v>
      </c>
      <c r="H430" s="3" t="s">
        <v>622</v>
      </c>
      <c r="I430" s="8">
        <v>0</v>
      </c>
      <c r="J430" s="3" t="s">
        <v>52</v>
      </c>
      <c r="K430" s="39">
        <v>0</v>
      </c>
      <c r="L430" s="39">
        <v>0</v>
      </c>
      <c r="M430" s="8">
        <v>0</v>
      </c>
      <c r="N430" s="8">
        <v>100</v>
      </c>
      <c r="O430" s="8">
        <v>0</v>
      </c>
      <c r="P430" s="39">
        <v>0</v>
      </c>
      <c r="Q430" s="39">
        <v>0</v>
      </c>
    </row>
    <row r="431" spans="2:17" x14ac:dyDescent="0.2">
      <c r="B431" s="42"/>
      <c r="C431" s="43"/>
      <c r="D431" s="43"/>
      <c r="E431" s="43"/>
      <c r="F431" s="43"/>
      <c r="G431" s="43"/>
      <c r="H431" s="43"/>
      <c r="I431" s="12"/>
      <c r="J431" s="43"/>
      <c r="K431" s="12"/>
      <c r="L431" s="12"/>
      <c r="M431" s="12"/>
      <c r="N431" s="12"/>
      <c r="O431" s="12"/>
      <c r="P431" s="12"/>
      <c r="Q431" s="12"/>
    </row>
    <row r="432" spans="2:17" ht="15" x14ac:dyDescent="0.25">
      <c r="B432" s="7" t="s">
        <v>3092</v>
      </c>
      <c r="C432" s="35"/>
      <c r="D432" s="35"/>
      <c r="E432" s="35"/>
      <c r="F432" s="35"/>
      <c r="G432" s="35"/>
      <c r="H432" s="35"/>
      <c r="I432" s="8">
        <v>0</v>
      </c>
      <c r="J432" s="35"/>
      <c r="K432" s="39"/>
      <c r="L432" s="39">
        <v>0</v>
      </c>
      <c r="M432" s="8"/>
      <c r="N432" s="8"/>
      <c r="O432" s="8">
        <v>0</v>
      </c>
      <c r="P432" s="39">
        <v>0</v>
      </c>
      <c r="Q432" s="39">
        <v>0</v>
      </c>
    </row>
    <row r="433" spans="2:17" ht="15" x14ac:dyDescent="0.25">
      <c r="B433" s="40" t="s">
        <v>3092</v>
      </c>
      <c r="C433" s="35"/>
      <c r="D433" s="35"/>
      <c r="E433" s="35"/>
      <c r="F433" s="35"/>
      <c r="G433" s="35"/>
      <c r="H433" s="35"/>
      <c r="I433" s="4"/>
      <c r="J433" s="35"/>
      <c r="K433" s="4"/>
      <c r="L433" s="4"/>
      <c r="M433" s="4"/>
      <c r="N433" s="4"/>
      <c r="O433" s="4"/>
      <c r="P433" s="4"/>
      <c r="Q433" s="4"/>
    </row>
    <row r="434" spans="2:17" ht="15" x14ac:dyDescent="0.25">
      <c r="B434" s="41"/>
      <c r="C434" s="3" t="s">
        <v>87</v>
      </c>
      <c r="D434" s="3"/>
      <c r="E434" s="3"/>
      <c r="F434" s="3"/>
      <c r="G434" s="3" t="s">
        <v>87</v>
      </c>
      <c r="H434" s="3"/>
      <c r="I434" s="8">
        <v>0</v>
      </c>
      <c r="J434" s="3" t="s">
        <v>87</v>
      </c>
      <c r="K434" s="39">
        <v>0</v>
      </c>
      <c r="L434" s="39">
        <v>0</v>
      </c>
      <c r="M434" s="8">
        <v>0</v>
      </c>
      <c r="N434" s="8">
        <v>0</v>
      </c>
      <c r="O434" s="8">
        <v>0</v>
      </c>
      <c r="P434" s="39">
        <v>0</v>
      </c>
      <c r="Q434" s="39">
        <v>0</v>
      </c>
    </row>
    <row r="435" spans="2:17" x14ac:dyDescent="0.2">
      <c r="B435" s="42"/>
      <c r="C435" s="43"/>
      <c r="D435" s="43"/>
      <c r="E435" s="43"/>
      <c r="F435" s="43"/>
      <c r="G435" s="43"/>
      <c r="H435" s="43"/>
      <c r="I435" s="12"/>
      <c r="J435" s="43"/>
      <c r="K435" s="12"/>
      <c r="L435" s="12"/>
      <c r="M435" s="12"/>
      <c r="N435" s="12"/>
      <c r="O435" s="12"/>
      <c r="P435" s="12"/>
      <c r="Q435" s="12"/>
    </row>
    <row r="436" spans="2:17" x14ac:dyDescent="0.2">
      <c r="B436" s="31"/>
      <c r="C436" s="46"/>
      <c r="D436" s="46"/>
      <c r="E436" s="46"/>
      <c r="F436" s="46"/>
      <c r="G436" s="46"/>
      <c r="H436" s="46"/>
      <c r="I436" s="47"/>
      <c r="J436" s="46"/>
      <c r="K436" s="47"/>
      <c r="L436" s="47"/>
      <c r="M436" s="47"/>
      <c r="N436" s="47"/>
      <c r="O436" s="47"/>
      <c r="P436" s="47"/>
      <c r="Q436" s="47"/>
    </row>
    <row r="438" spans="2:17" x14ac:dyDescent="0.2">
      <c r="B438" s="33" t="s">
        <v>62</v>
      </c>
    </row>
    <row r="440" spans="2:17" x14ac:dyDescent="0.2">
      <c r="B440" s="34" t="s">
        <v>63</v>
      </c>
    </row>
  </sheetData>
  <hyperlinks>
    <hyperlink ref="B44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3143</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3144</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3142</v>
      </c>
      <c r="C10" s="44"/>
      <c r="D10" s="44"/>
      <c r="E10" s="44"/>
      <c r="F10" s="44"/>
      <c r="G10" s="15">
        <v>1.8542731089087356</v>
      </c>
      <c r="H10" s="44"/>
      <c r="I10" s="45"/>
      <c r="J10" s="45">
        <v>4.8793777866167976E-3</v>
      </c>
      <c r="K10" s="15"/>
      <c r="L10" s="15"/>
      <c r="M10" s="15">
        <v>93.003853867999993</v>
      </c>
      <c r="N10" s="45">
        <v>1</v>
      </c>
      <c r="O10" s="45">
        <v>2.1281014141055045E-3</v>
      </c>
    </row>
    <row r="11" spans="2:15" ht="15" x14ac:dyDescent="0.25">
      <c r="B11" s="6" t="s">
        <v>69</v>
      </c>
      <c r="C11" s="36"/>
      <c r="D11" s="36"/>
      <c r="E11" s="36"/>
      <c r="F11" s="36"/>
      <c r="G11" s="38">
        <v>1.8542731089087356</v>
      </c>
      <c r="H11" s="36"/>
      <c r="I11" s="37"/>
      <c r="J11" s="37">
        <v>4.8793777866167976E-3</v>
      </c>
      <c r="K11" s="38"/>
      <c r="L11" s="38"/>
      <c r="M11" s="38">
        <v>93.003853867999993</v>
      </c>
      <c r="N11" s="37">
        <v>1</v>
      </c>
      <c r="O11" s="37">
        <v>2.1281014141055045E-3</v>
      </c>
    </row>
    <row r="12" spans="2:15" ht="15" x14ac:dyDescent="0.25">
      <c r="B12" s="7" t="s">
        <v>3125</v>
      </c>
      <c r="C12" s="35"/>
      <c r="D12" s="35"/>
      <c r="E12" s="35"/>
      <c r="F12" s="35"/>
      <c r="G12" s="8">
        <v>1.8542731089087356</v>
      </c>
      <c r="H12" s="35"/>
      <c r="I12" s="39"/>
      <c r="J12" s="39">
        <v>4.8793777866167976E-3</v>
      </c>
      <c r="K12" s="8"/>
      <c r="L12" s="8"/>
      <c r="M12" s="8">
        <v>93.003853867999993</v>
      </c>
      <c r="N12" s="39">
        <v>1</v>
      </c>
      <c r="O12" s="39">
        <v>2.1281014141055045E-3</v>
      </c>
    </row>
    <row r="13" spans="2:15" ht="15" x14ac:dyDescent="0.25">
      <c r="B13" s="9" t="s">
        <v>3126</v>
      </c>
      <c r="C13" s="3" t="s">
        <v>3127</v>
      </c>
      <c r="D13" s="3" t="s">
        <v>74</v>
      </c>
      <c r="E13" s="3" t="s">
        <v>75</v>
      </c>
      <c r="F13" s="3" t="s">
        <v>76</v>
      </c>
      <c r="G13" s="8">
        <v>7.7599999999380467</v>
      </c>
      <c r="H13" s="3" t="s">
        <v>77</v>
      </c>
      <c r="I13" s="39">
        <v>5.2999999999999999E-2</v>
      </c>
      <c r="J13" s="39">
        <v>9.1000000006626752E-3</v>
      </c>
      <c r="K13" s="8">
        <v>1644.074664</v>
      </c>
      <c r="L13" s="8">
        <v>168.42</v>
      </c>
      <c r="M13" s="8">
        <v>2.7689505489999999</v>
      </c>
      <c r="N13" s="39">
        <v>2.9772428064432262E-2</v>
      </c>
      <c r="O13" s="39">
        <v>6.3358746265272707E-5</v>
      </c>
    </row>
    <row r="14" spans="2:15" ht="15" x14ac:dyDescent="0.25">
      <c r="B14" s="9" t="s">
        <v>3128</v>
      </c>
      <c r="C14" s="3" t="s">
        <v>3129</v>
      </c>
      <c r="D14" s="3" t="s">
        <v>74</v>
      </c>
      <c r="E14" s="3" t="s">
        <v>75</v>
      </c>
      <c r="F14" s="3" t="s">
        <v>76</v>
      </c>
      <c r="G14" s="8">
        <v>7.7699999999217289</v>
      </c>
      <c r="H14" s="3" t="s">
        <v>77</v>
      </c>
      <c r="I14" s="39">
        <v>5.2999999999999999E-2</v>
      </c>
      <c r="J14" s="39">
        <v>9.0999999965890865E-3</v>
      </c>
      <c r="K14" s="8">
        <v>822.03730399999995</v>
      </c>
      <c r="L14" s="8">
        <v>168.39</v>
      </c>
      <c r="M14" s="8">
        <v>1.384228617</v>
      </c>
      <c r="N14" s="39">
        <v>1.4883561910935759E-2</v>
      </c>
      <c r="O14" s="39">
        <v>3.1673729149589218E-5</v>
      </c>
    </row>
    <row r="15" spans="2:15" ht="15" x14ac:dyDescent="0.25">
      <c r="B15" s="9" t="s">
        <v>3130</v>
      </c>
      <c r="C15" s="3" t="s">
        <v>3131</v>
      </c>
      <c r="D15" s="3" t="s">
        <v>79</v>
      </c>
      <c r="E15" s="3" t="s">
        <v>75</v>
      </c>
      <c r="F15" s="3" t="s">
        <v>266</v>
      </c>
      <c r="G15" s="8">
        <v>2.0000000000042859</v>
      </c>
      <c r="H15" s="3" t="s">
        <v>77</v>
      </c>
      <c r="I15" s="39">
        <v>9.7000000000000003E-3</v>
      </c>
      <c r="J15" s="39">
        <v>1.2999999999632737E-3</v>
      </c>
      <c r="K15" s="8">
        <v>29865.579135</v>
      </c>
      <c r="L15" s="8">
        <v>101.69</v>
      </c>
      <c r="M15" s="8">
        <v>30.370307424</v>
      </c>
      <c r="N15" s="39">
        <v>0.32654891341496944</v>
      </c>
      <c r="O15" s="39">
        <v>6.949292044130125E-4</v>
      </c>
    </row>
    <row r="16" spans="2:15" ht="15" x14ac:dyDescent="0.25">
      <c r="B16" s="9" t="s">
        <v>3132</v>
      </c>
      <c r="C16" s="3" t="s">
        <v>3133</v>
      </c>
      <c r="D16" s="3" t="s">
        <v>74</v>
      </c>
      <c r="E16" s="3" t="s">
        <v>75</v>
      </c>
      <c r="F16" s="3" t="s">
        <v>76</v>
      </c>
      <c r="G16" s="8">
        <v>7.770000000469552</v>
      </c>
      <c r="H16" s="3" t="s">
        <v>77</v>
      </c>
      <c r="I16" s="39">
        <v>5.2999999999999999E-2</v>
      </c>
      <c r="J16" s="39">
        <v>9.2000000034230707E-3</v>
      </c>
      <c r="K16" s="8">
        <v>493.222373</v>
      </c>
      <c r="L16" s="8">
        <v>168.37</v>
      </c>
      <c r="M16" s="8">
        <v>0.83043850899999994</v>
      </c>
      <c r="N16" s="39">
        <v>8.9290763174033425E-3</v>
      </c>
      <c r="O16" s="39">
        <v>1.9001979937722025E-5</v>
      </c>
    </row>
    <row r="17" spans="2:15" ht="15" x14ac:dyDescent="0.25">
      <c r="B17" s="9" t="s">
        <v>3134</v>
      </c>
      <c r="C17" s="3" t="s">
        <v>3135</v>
      </c>
      <c r="D17" s="3" t="s">
        <v>74</v>
      </c>
      <c r="E17" s="3" t="s">
        <v>75</v>
      </c>
      <c r="F17" s="3" t="s">
        <v>76</v>
      </c>
      <c r="G17" s="8">
        <v>0.69999999998152751</v>
      </c>
      <c r="H17" s="3" t="s">
        <v>77</v>
      </c>
      <c r="I17" s="39">
        <v>6.7000000000000002E-3</v>
      </c>
      <c r="J17" s="39">
        <v>1.1099999999926913E-2</v>
      </c>
      <c r="K17" s="8">
        <v>22116.672782000001</v>
      </c>
      <c r="L17" s="8">
        <v>99.9</v>
      </c>
      <c r="M17" s="8">
        <v>22.094556109000003</v>
      </c>
      <c r="N17" s="39">
        <v>0.23756602753643649</v>
      </c>
      <c r="O17" s="39">
        <v>5.0556459914371773E-4</v>
      </c>
    </row>
    <row r="18" spans="2:15" ht="15" x14ac:dyDescent="0.25">
      <c r="B18" s="9" t="s">
        <v>3136</v>
      </c>
      <c r="C18" s="3" t="s">
        <v>3137</v>
      </c>
      <c r="D18" s="3" t="s">
        <v>79</v>
      </c>
      <c r="E18" s="3" t="s">
        <v>75</v>
      </c>
      <c r="F18" s="3" t="s">
        <v>266</v>
      </c>
      <c r="G18" s="8">
        <v>2.0200000000092655</v>
      </c>
      <c r="H18" s="3" t="s">
        <v>77</v>
      </c>
      <c r="I18" s="39">
        <v>9.7000000000000003E-3</v>
      </c>
      <c r="J18" s="39">
        <v>1.6999999998707452E-3</v>
      </c>
      <c r="K18" s="8">
        <v>14789.334299</v>
      </c>
      <c r="L18" s="8">
        <v>102.58</v>
      </c>
      <c r="M18" s="8">
        <v>15.170899125</v>
      </c>
      <c r="N18" s="39">
        <v>0.16312118792982491</v>
      </c>
      <c r="O18" s="39">
        <v>3.4713843070403015E-4</v>
      </c>
    </row>
    <row r="19" spans="2:15" ht="15" x14ac:dyDescent="0.25">
      <c r="B19" s="9" t="s">
        <v>3138</v>
      </c>
      <c r="C19" s="3" t="s">
        <v>3139</v>
      </c>
      <c r="D19" s="3" t="s">
        <v>79</v>
      </c>
      <c r="E19" s="3" t="s">
        <v>75</v>
      </c>
      <c r="F19" s="3" t="s">
        <v>266</v>
      </c>
      <c r="G19" s="8">
        <v>1.3200000000037988</v>
      </c>
      <c r="H19" s="3" t="s">
        <v>77</v>
      </c>
      <c r="I19" s="39">
        <v>1.5E-3</v>
      </c>
      <c r="J19" s="39">
        <v>4.8000000001476055E-3</v>
      </c>
      <c r="K19" s="8">
        <v>20370.214384999999</v>
      </c>
      <c r="L19" s="8">
        <v>100.07</v>
      </c>
      <c r="M19" s="8">
        <v>20.384473535000001</v>
      </c>
      <c r="N19" s="39">
        <v>0.21917880482599791</v>
      </c>
      <c r="O19" s="39">
        <v>4.6643472449216055E-4</v>
      </c>
    </row>
    <row r="20" spans="2:15" x14ac:dyDescent="0.2">
      <c r="B20" s="42"/>
      <c r="C20" s="43"/>
      <c r="D20" s="43"/>
      <c r="E20" s="43"/>
      <c r="F20" s="43"/>
      <c r="G20" s="12"/>
      <c r="H20" s="43"/>
      <c r="I20" s="12"/>
      <c r="J20" s="12"/>
      <c r="K20" s="12"/>
      <c r="L20" s="12"/>
      <c r="M20" s="12"/>
      <c r="N20" s="12"/>
      <c r="O20" s="12"/>
    </row>
    <row r="21" spans="2:15" ht="15" x14ac:dyDescent="0.25">
      <c r="B21" s="7" t="s">
        <v>1906</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3140</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3141</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9862</v>
      </c>
      <c r="D4" s="21"/>
      <c r="E4" s="21"/>
      <c r="F4" s="21"/>
      <c r="G4" s="21"/>
      <c r="H4" s="21"/>
      <c r="I4" s="21"/>
      <c r="J4" s="21"/>
    </row>
    <row r="5" spans="2:10" ht="20.25" x14ac:dyDescent="0.55000000000000004">
      <c r="B5" s="24"/>
      <c r="C5" s="24"/>
      <c r="D5" s="24"/>
      <c r="E5" s="24"/>
      <c r="G5" s="24"/>
      <c r="H5" s="24"/>
      <c r="I5" s="49"/>
    </row>
    <row r="6" spans="2:10" ht="15" x14ac:dyDescent="0.2">
      <c r="B6" s="48" t="s">
        <v>3154</v>
      </c>
      <c r="C6" s="23"/>
      <c r="D6" s="23"/>
      <c r="E6" s="23"/>
      <c r="F6" s="23"/>
      <c r="G6" s="23"/>
      <c r="H6" s="23"/>
      <c r="I6" s="23"/>
      <c r="J6" s="23"/>
    </row>
    <row r="7" spans="2:10" ht="30" x14ac:dyDescent="0.2">
      <c r="B7" s="48" t="s">
        <v>1839</v>
      </c>
      <c r="C7" s="25" t="s">
        <v>3145</v>
      </c>
      <c r="D7" s="25" t="s">
        <v>3146</v>
      </c>
      <c r="E7" s="25" t="s">
        <v>3148</v>
      </c>
      <c r="F7" s="25" t="s">
        <v>67</v>
      </c>
      <c r="G7" s="25" t="s">
        <v>3155</v>
      </c>
      <c r="H7" s="25" t="s">
        <v>114</v>
      </c>
      <c r="I7" s="25" t="s">
        <v>115</v>
      </c>
      <c r="J7" s="25" t="s">
        <v>3147</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3153</v>
      </c>
      <c r="C10" s="44"/>
      <c r="D10" s="44"/>
      <c r="E10" s="16">
        <v>0</v>
      </c>
      <c r="F10" s="44"/>
      <c r="G10" s="15">
        <v>0</v>
      </c>
      <c r="H10" s="45">
        <v>0</v>
      </c>
      <c r="I10" s="45">
        <v>0</v>
      </c>
      <c r="J10" s="44"/>
    </row>
    <row r="11" spans="2:10" ht="15" x14ac:dyDescent="0.25">
      <c r="B11" s="6" t="s">
        <v>3149</v>
      </c>
      <c r="C11" s="36"/>
      <c r="D11" s="36"/>
      <c r="E11" s="58">
        <v>0</v>
      </c>
      <c r="F11" s="36"/>
      <c r="G11" s="38">
        <v>0</v>
      </c>
      <c r="H11" s="37">
        <v>0</v>
      </c>
      <c r="I11" s="37">
        <v>0</v>
      </c>
      <c r="J11" s="36"/>
    </row>
    <row r="12" spans="2:10" ht="15" x14ac:dyDescent="0.25">
      <c r="B12" s="7" t="s">
        <v>3150</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3151</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3152</v>
      </c>
      <c r="C18" s="35"/>
      <c r="D18" s="35"/>
      <c r="E18" s="5">
        <v>0</v>
      </c>
      <c r="F18" s="35"/>
      <c r="G18" s="8">
        <v>0</v>
      </c>
      <c r="H18" s="39">
        <v>0</v>
      </c>
      <c r="I18" s="39">
        <v>0</v>
      </c>
      <c r="J18" s="35"/>
    </row>
    <row r="19" spans="2:10" ht="15" x14ac:dyDescent="0.25">
      <c r="B19" s="7" t="s">
        <v>3150</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3151</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3157</v>
      </c>
      <c r="C6" s="23"/>
      <c r="D6" s="23"/>
      <c r="E6" s="23"/>
      <c r="F6" s="23"/>
      <c r="G6" s="23"/>
      <c r="H6" s="23"/>
      <c r="I6" s="23"/>
      <c r="J6" s="23"/>
      <c r="K6" s="23"/>
    </row>
    <row r="7" spans="2:11" ht="30" x14ac:dyDescent="0.2">
      <c r="B7" s="48" t="s">
        <v>1839</v>
      </c>
      <c r="C7" s="25" t="s">
        <v>65</v>
      </c>
      <c r="D7" s="25" t="s">
        <v>111</v>
      </c>
      <c r="E7" s="25" t="s">
        <v>3158</v>
      </c>
      <c r="F7" s="25" t="s">
        <v>3159</v>
      </c>
      <c r="G7" s="25" t="s">
        <v>67</v>
      </c>
      <c r="H7" s="25" t="s">
        <v>3160</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3156</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3232</v>
      </c>
      <c r="C6" s="23"/>
      <c r="D6" s="23"/>
      <c r="E6" s="23"/>
      <c r="F6" s="23"/>
      <c r="G6" s="23"/>
      <c r="H6" s="23"/>
      <c r="I6" s="23"/>
      <c r="J6" s="23"/>
      <c r="K6" s="23"/>
    </row>
    <row r="7" spans="2:11" ht="30" x14ac:dyDescent="0.2">
      <c r="B7" s="48" t="s">
        <v>1839</v>
      </c>
      <c r="C7" s="25" t="s">
        <v>64</v>
      </c>
      <c r="D7" s="25" t="s">
        <v>111</v>
      </c>
      <c r="E7" s="25" t="s">
        <v>3158</v>
      </c>
      <c r="F7" s="25" t="s">
        <v>3159</v>
      </c>
      <c r="G7" s="25" t="s">
        <v>67</v>
      </c>
      <c r="H7" s="25" t="s">
        <v>3160</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3231</v>
      </c>
      <c r="C10" s="44"/>
      <c r="D10" s="44"/>
      <c r="E10" s="44"/>
      <c r="F10" s="45"/>
      <c r="G10" s="44"/>
      <c r="H10" s="45">
        <v>0</v>
      </c>
      <c r="I10" s="15">
        <v>208.0471240199999</v>
      </c>
      <c r="J10" s="45">
        <v>1</v>
      </c>
      <c r="K10" s="45">
        <v>4.7605057254501721E-3</v>
      </c>
    </row>
    <row r="11" spans="2:11" ht="15" x14ac:dyDescent="0.25">
      <c r="B11" s="6" t="s">
        <v>69</v>
      </c>
      <c r="C11" s="36"/>
      <c r="D11" s="36"/>
      <c r="E11" s="36"/>
      <c r="F11" s="37"/>
      <c r="G11" s="36"/>
      <c r="H11" s="37">
        <v>0</v>
      </c>
      <c r="I11" s="38">
        <v>207.7298325779999</v>
      </c>
      <c r="J11" s="37">
        <v>0.99847490589694721</v>
      </c>
      <c r="K11" s="37">
        <v>4.7532455062407391E-3</v>
      </c>
    </row>
    <row r="12" spans="2:11" ht="15" x14ac:dyDescent="0.25">
      <c r="B12" s="42" t="s">
        <v>3161</v>
      </c>
      <c r="C12" s="3" t="s">
        <v>3162</v>
      </c>
      <c r="D12" s="3" t="s">
        <v>75</v>
      </c>
      <c r="E12" s="3" t="s">
        <v>135</v>
      </c>
      <c r="F12" s="39">
        <v>0</v>
      </c>
      <c r="G12" s="3" t="s">
        <v>52</v>
      </c>
      <c r="H12" s="39">
        <v>0</v>
      </c>
      <c r="I12" s="8">
        <v>214.96791015899998</v>
      </c>
      <c r="J12" s="39">
        <v>1.0332654737314935</v>
      </c>
      <c r="K12" s="39">
        <v>4.9188662036087592E-3</v>
      </c>
    </row>
    <row r="13" spans="2:11" ht="15" x14ac:dyDescent="0.25">
      <c r="B13" s="42" t="s">
        <v>3163</v>
      </c>
      <c r="C13" s="3" t="s">
        <v>3164</v>
      </c>
      <c r="D13" s="3" t="s">
        <v>75</v>
      </c>
      <c r="E13" s="3" t="s">
        <v>76</v>
      </c>
      <c r="F13" s="39">
        <v>0</v>
      </c>
      <c r="G13" s="3" t="s">
        <v>52</v>
      </c>
      <c r="H13" s="39">
        <v>0</v>
      </c>
      <c r="I13" s="8">
        <v>2.7857494040000002</v>
      </c>
      <c r="J13" s="39">
        <v>1.3389992373709534E-2</v>
      </c>
      <c r="K13" s="39">
        <v>6.3743135358778374E-5</v>
      </c>
    </row>
    <row r="14" spans="2:11" ht="15" x14ac:dyDescent="0.25">
      <c r="B14" s="42" t="s">
        <v>3165</v>
      </c>
      <c r="C14" s="3" t="s">
        <v>3166</v>
      </c>
      <c r="D14" s="3" t="s">
        <v>75</v>
      </c>
      <c r="E14" s="3" t="s">
        <v>76</v>
      </c>
      <c r="F14" s="39">
        <v>0</v>
      </c>
      <c r="G14" s="3" t="s">
        <v>77</v>
      </c>
      <c r="H14" s="39">
        <v>0</v>
      </c>
      <c r="I14" s="8">
        <v>1.2031125950000001</v>
      </c>
      <c r="J14" s="39">
        <v>5.7828850106302985E-3</v>
      </c>
      <c r="K14" s="39">
        <v>2.7529457202725515E-5</v>
      </c>
    </row>
    <row r="15" spans="2:11" ht="15" x14ac:dyDescent="0.25">
      <c r="B15" s="42" t="s">
        <v>3167</v>
      </c>
      <c r="C15" s="3" t="s">
        <v>3168</v>
      </c>
      <c r="D15" s="3" t="s">
        <v>75</v>
      </c>
      <c r="E15" s="3" t="s">
        <v>76</v>
      </c>
      <c r="F15" s="39">
        <v>0</v>
      </c>
      <c r="G15" s="3" t="s">
        <v>77</v>
      </c>
      <c r="H15" s="39">
        <v>0</v>
      </c>
      <c r="I15" s="8">
        <v>2.160071608</v>
      </c>
      <c r="J15" s="39">
        <v>1.0382607393276674E-2</v>
      </c>
      <c r="K15" s="39">
        <v>4.9426461940794892E-5</v>
      </c>
    </row>
    <row r="16" spans="2:11" ht="15" x14ac:dyDescent="0.25">
      <c r="B16" s="42" t="s">
        <v>3169</v>
      </c>
      <c r="C16" s="3" t="s">
        <v>3170</v>
      </c>
      <c r="D16" s="3" t="s">
        <v>75</v>
      </c>
      <c r="E16" s="3" t="s">
        <v>76</v>
      </c>
      <c r="F16" s="39">
        <v>0</v>
      </c>
      <c r="G16" s="3" t="s">
        <v>77</v>
      </c>
      <c r="H16" s="39">
        <v>0</v>
      </c>
      <c r="I16" s="8">
        <v>0.214904179</v>
      </c>
      <c r="J16" s="39">
        <v>1.0329591433301472E-3</v>
      </c>
      <c r="K16" s="39">
        <v>4.9174079159792706E-6</v>
      </c>
    </row>
    <row r="17" spans="2:11" ht="15" x14ac:dyDescent="0.25">
      <c r="B17" s="42" t="s">
        <v>3171</v>
      </c>
      <c r="C17" s="3" t="s">
        <v>3172</v>
      </c>
      <c r="D17" s="3" t="s">
        <v>84</v>
      </c>
      <c r="E17" s="3" t="s">
        <v>135</v>
      </c>
      <c r="F17" s="39">
        <v>0</v>
      </c>
      <c r="G17" s="3" t="s">
        <v>77</v>
      </c>
      <c r="H17" s="39">
        <v>0</v>
      </c>
      <c r="I17" s="8">
        <v>-2.3153634140000001</v>
      </c>
      <c r="J17" s="39">
        <v>-1.1129033505781222E-2</v>
      </c>
      <c r="K17" s="39">
        <v>-5.2979827722998305E-5</v>
      </c>
    </row>
    <row r="18" spans="2:11" ht="15" x14ac:dyDescent="0.25">
      <c r="B18" s="42" t="s">
        <v>3173</v>
      </c>
      <c r="C18" s="3" t="s">
        <v>3174</v>
      </c>
      <c r="D18" s="3" t="s">
        <v>84</v>
      </c>
      <c r="E18" s="3" t="s">
        <v>135</v>
      </c>
      <c r="F18" s="39">
        <v>0</v>
      </c>
      <c r="G18" s="3" t="s">
        <v>77</v>
      </c>
      <c r="H18" s="39">
        <v>0</v>
      </c>
      <c r="I18" s="8">
        <v>-7.9569739520000002</v>
      </c>
      <c r="J18" s="39">
        <v>-3.824601752838979E-2</v>
      </c>
      <c r="K18" s="39">
        <v>-1.8207038541956722E-4</v>
      </c>
    </row>
    <row r="19" spans="2:11" ht="15" x14ac:dyDescent="0.25">
      <c r="B19" s="42" t="s">
        <v>3175</v>
      </c>
      <c r="C19" s="3" t="s">
        <v>3176</v>
      </c>
      <c r="D19" s="3" t="s">
        <v>84</v>
      </c>
      <c r="E19" s="3" t="s">
        <v>135</v>
      </c>
      <c r="F19" s="39">
        <v>0</v>
      </c>
      <c r="G19" s="3" t="s">
        <v>77</v>
      </c>
      <c r="H19" s="39">
        <v>0</v>
      </c>
      <c r="I19" s="8">
        <v>0.80122030700000002</v>
      </c>
      <c r="J19" s="39">
        <v>3.8511481991117427E-3</v>
      </c>
      <c r="K19" s="39">
        <v>1.833341305142857E-5</v>
      </c>
    </row>
    <row r="20" spans="2:11" ht="15" x14ac:dyDescent="0.25">
      <c r="B20" s="42" t="s">
        <v>3177</v>
      </c>
      <c r="C20" s="3" t="s">
        <v>3178</v>
      </c>
      <c r="D20" s="3" t="s">
        <v>84</v>
      </c>
      <c r="E20" s="3" t="s">
        <v>135</v>
      </c>
      <c r="F20" s="39">
        <v>0</v>
      </c>
      <c r="G20" s="3" t="s">
        <v>77</v>
      </c>
      <c r="H20" s="39">
        <v>0</v>
      </c>
      <c r="I20" s="8">
        <v>-1.4014023420000001</v>
      </c>
      <c r="J20" s="39">
        <v>-6.7359851697122285E-3</v>
      </c>
      <c r="K20" s="39">
        <v>-3.2066695966962515E-5</v>
      </c>
    </row>
    <row r="21" spans="2:11" ht="15" x14ac:dyDescent="0.25">
      <c r="B21" s="42" t="s">
        <v>3179</v>
      </c>
      <c r="C21" s="3" t="s">
        <v>3180</v>
      </c>
      <c r="D21" s="3" t="s">
        <v>84</v>
      </c>
      <c r="E21" s="3" t="s">
        <v>135</v>
      </c>
      <c r="F21" s="39">
        <v>0</v>
      </c>
      <c r="G21" s="3" t="s">
        <v>77</v>
      </c>
      <c r="H21" s="39">
        <v>0</v>
      </c>
      <c r="I21" s="8">
        <v>-1.6810301750000001</v>
      </c>
      <c r="J21" s="39">
        <v>-8.0800452441649705E-3</v>
      </c>
      <c r="K21" s="39">
        <v>-3.8465101646743775E-5</v>
      </c>
    </row>
    <row r="22" spans="2:11" ht="15" x14ac:dyDescent="0.25">
      <c r="B22" s="42" t="s">
        <v>2331</v>
      </c>
      <c r="C22" s="3" t="s">
        <v>2333</v>
      </c>
      <c r="D22" s="3" t="s">
        <v>84</v>
      </c>
      <c r="E22" s="3" t="s">
        <v>135</v>
      </c>
      <c r="F22" s="39">
        <v>0</v>
      </c>
      <c r="G22" s="3" t="s">
        <v>77</v>
      </c>
      <c r="H22" s="39">
        <v>0</v>
      </c>
      <c r="I22" s="8">
        <v>2.199023E-3</v>
      </c>
      <c r="J22" s="39">
        <v>1.0569831283938366E-5</v>
      </c>
      <c r="K22" s="39">
        <v>5.0317742344230932E-8</v>
      </c>
    </row>
    <row r="23" spans="2:11" ht="15" x14ac:dyDescent="0.25">
      <c r="B23" s="42" t="s">
        <v>2331</v>
      </c>
      <c r="C23" s="3" t="s">
        <v>2334</v>
      </c>
      <c r="D23" s="3" t="s">
        <v>84</v>
      </c>
      <c r="E23" s="3" t="s">
        <v>135</v>
      </c>
      <c r="F23" s="39">
        <v>0</v>
      </c>
      <c r="G23" s="3" t="s">
        <v>77</v>
      </c>
      <c r="H23" s="39">
        <v>0</v>
      </c>
      <c r="I23" s="8">
        <v>2.3787569999999996E-3</v>
      </c>
      <c r="J23" s="39">
        <v>1.1433741327620207E-5</v>
      </c>
      <c r="K23" s="39">
        <v>5.4430391053452246E-8</v>
      </c>
    </row>
    <row r="24" spans="2:11" ht="15" x14ac:dyDescent="0.25">
      <c r="B24" s="42" t="s">
        <v>2331</v>
      </c>
      <c r="C24" s="3" t="s">
        <v>2341</v>
      </c>
      <c r="D24" s="3" t="s">
        <v>84</v>
      </c>
      <c r="E24" s="3" t="s">
        <v>135</v>
      </c>
      <c r="F24" s="39">
        <v>0</v>
      </c>
      <c r="G24" s="3" t="s">
        <v>77</v>
      </c>
      <c r="H24" s="39">
        <v>0</v>
      </c>
      <c r="I24" s="8">
        <v>0.213854655</v>
      </c>
      <c r="J24" s="39">
        <v>1.02791449777235E-3</v>
      </c>
      <c r="K24" s="39">
        <v>4.8933928519185099E-6</v>
      </c>
    </row>
    <row r="25" spans="2:11" ht="15" x14ac:dyDescent="0.25">
      <c r="B25" s="42" t="s">
        <v>2331</v>
      </c>
      <c r="C25" s="3" t="s">
        <v>2342</v>
      </c>
      <c r="D25" s="3" t="s">
        <v>84</v>
      </c>
      <c r="E25" s="3" t="s">
        <v>135</v>
      </c>
      <c r="F25" s="39">
        <v>0</v>
      </c>
      <c r="G25" s="3" t="s">
        <v>77</v>
      </c>
      <c r="H25" s="39">
        <v>0</v>
      </c>
      <c r="I25" s="8">
        <v>6.0583249999999998E-3</v>
      </c>
      <c r="J25" s="39">
        <v>2.9119965145096663E-5</v>
      </c>
      <c r="K25" s="39">
        <v>1.3862576079814212E-7</v>
      </c>
    </row>
    <row r="26" spans="2:11" ht="15" x14ac:dyDescent="0.25">
      <c r="B26" s="42" t="s">
        <v>2331</v>
      </c>
      <c r="C26" s="3" t="s">
        <v>2343</v>
      </c>
      <c r="D26" s="3" t="s">
        <v>84</v>
      </c>
      <c r="E26" s="3" t="s">
        <v>135</v>
      </c>
      <c r="F26" s="39">
        <v>0</v>
      </c>
      <c r="G26" s="3" t="s">
        <v>77</v>
      </c>
      <c r="H26" s="39">
        <v>0</v>
      </c>
      <c r="I26" s="8">
        <v>4.0303199999999996E-3</v>
      </c>
      <c r="J26" s="39">
        <v>1.9372149550178634E-5</v>
      </c>
      <c r="K26" s="39">
        <v>9.2221228847902356E-8</v>
      </c>
    </row>
    <row r="27" spans="2:11" ht="15" x14ac:dyDescent="0.25">
      <c r="B27" s="42" t="s">
        <v>2361</v>
      </c>
      <c r="C27" s="3" t="s">
        <v>3181</v>
      </c>
      <c r="D27" s="3" t="s">
        <v>84</v>
      </c>
      <c r="E27" s="3" t="s">
        <v>135</v>
      </c>
      <c r="F27" s="39">
        <v>0</v>
      </c>
      <c r="G27" s="3" t="s">
        <v>77</v>
      </c>
      <c r="H27" s="39">
        <v>0</v>
      </c>
      <c r="I27" s="8">
        <v>1.5406059999999999E-3</v>
      </c>
      <c r="J27" s="39">
        <v>7.4050819363977321E-6</v>
      </c>
      <c r="K27" s="39">
        <v>3.525193495564905E-8</v>
      </c>
    </row>
    <row r="28" spans="2:11" ht="15" x14ac:dyDescent="0.25">
      <c r="B28" s="42" t="s">
        <v>2361</v>
      </c>
      <c r="C28" s="3" t="s">
        <v>3182</v>
      </c>
      <c r="D28" s="3" t="s">
        <v>84</v>
      </c>
      <c r="E28" s="3" t="s">
        <v>135</v>
      </c>
      <c r="F28" s="39">
        <v>0</v>
      </c>
      <c r="G28" s="3" t="s">
        <v>77</v>
      </c>
      <c r="H28" s="39">
        <v>0</v>
      </c>
      <c r="I28" s="8">
        <v>5.6992900000000001E-3</v>
      </c>
      <c r="J28" s="39">
        <v>2.7394226316976717E-5</v>
      </c>
      <c r="K28" s="39">
        <v>1.3041037122624545E-7</v>
      </c>
    </row>
    <row r="29" spans="2:11" ht="15" x14ac:dyDescent="0.25">
      <c r="B29" s="42" t="s">
        <v>2361</v>
      </c>
      <c r="C29" s="3" t="s">
        <v>3183</v>
      </c>
      <c r="D29" s="3" t="s">
        <v>84</v>
      </c>
      <c r="E29" s="3" t="s">
        <v>135</v>
      </c>
      <c r="F29" s="39">
        <v>0</v>
      </c>
      <c r="G29" s="3" t="s">
        <v>77</v>
      </c>
      <c r="H29" s="39">
        <v>0</v>
      </c>
      <c r="I29" s="8">
        <v>3.4094749999999999E-3</v>
      </c>
      <c r="J29" s="39">
        <v>1.6387993903113227E-5</v>
      </c>
      <c r="K29" s="39">
        <v>7.8015138804413027E-8</v>
      </c>
    </row>
    <row r="30" spans="2:11" ht="15" x14ac:dyDescent="0.25">
      <c r="B30" s="42" t="s">
        <v>2361</v>
      </c>
      <c r="C30" s="3" t="s">
        <v>3184</v>
      </c>
      <c r="D30" s="3" t="s">
        <v>84</v>
      </c>
      <c r="E30" s="3" t="s">
        <v>135</v>
      </c>
      <c r="F30" s="39">
        <v>0</v>
      </c>
      <c r="G30" s="3" t="s">
        <v>77</v>
      </c>
      <c r="H30" s="39">
        <v>0</v>
      </c>
      <c r="I30" s="8">
        <v>4.8343290000000001E-3</v>
      </c>
      <c r="J30" s="39">
        <v>2.3236701890362437E-5</v>
      </c>
      <c r="K30" s="39">
        <v>1.1061845238964921E-7</v>
      </c>
    </row>
    <row r="31" spans="2:11" ht="15" x14ac:dyDescent="0.25">
      <c r="B31" s="42" t="s">
        <v>292</v>
      </c>
      <c r="C31" s="3" t="s">
        <v>293</v>
      </c>
      <c r="D31" s="3" t="s">
        <v>84</v>
      </c>
      <c r="E31" s="3" t="s">
        <v>266</v>
      </c>
      <c r="F31" s="39">
        <v>1.34E-2</v>
      </c>
      <c r="G31" s="3" t="s">
        <v>77</v>
      </c>
      <c r="H31" s="39">
        <v>0</v>
      </c>
      <c r="I31" s="8">
        <v>0.72334791399999998</v>
      </c>
      <c r="J31" s="39">
        <v>3.4768464952702896E-3</v>
      </c>
      <c r="K31" s="39">
        <v>1.6551547647245581E-5</v>
      </c>
    </row>
    <row r="32" spans="2:11" ht="15" x14ac:dyDescent="0.25">
      <c r="B32" s="42" t="s">
        <v>3185</v>
      </c>
      <c r="C32" s="3" t="s">
        <v>2338</v>
      </c>
      <c r="D32" s="3" t="s">
        <v>84</v>
      </c>
      <c r="E32" s="3" t="s">
        <v>135</v>
      </c>
      <c r="F32" s="39">
        <v>0</v>
      </c>
      <c r="G32" s="3" t="s">
        <v>77</v>
      </c>
      <c r="H32" s="39">
        <v>0</v>
      </c>
      <c r="I32" s="8">
        <v>1.0348390000000001E-3</v>
      </c>
      <c r="J32" s="39">
        <v>4.9740605878335497E-6</v>
      </c>
      <c r="K32" s="39">
        <v>2.367904390711766E-8</v>
      </c>
    </row>
    <row r="33" spans="2:11" ht="15" x14ac:dyDescent="0.25">
      <c r="B33" s="42" t="s">
        <v>3186</v>
      </c>
      <c r="C33" s="3" t="s">
        <v>2337</v>
      </c>
      <c r="D33" s="3" t="s">
        <v>84</v>
      </c>
      <c r="E33" s="3" t="s">
        <v>135</v>
      </c>
      <c r="F33" s="39">
        <v>0</v>
      </c>
      <c r="G33" s="3" t="s">
        <v>77</v>
      </c>
      <c r="H33" s="39">
        <v>0</v>
      </c>
      <c r="I33" s="8">
        <v>1.132114E-3</v>
      </c>
      <c r="J33" s="39">
        <v>5.4416229271747501E-6</v>
      </c>
      <c r="K33" s="39">
        <v>2.590487710055632E-8</v>
      </c>
    </row>
    <row r="34" spans="2:11" ht="15" x14ac:dyDescent="0.25">
      <c r="B34" s="42" t="s">
        <v>3187</v>
      </c>
      <c r="C34" s="3" t="s">
        <v>2347</v>
      </c>
      <c r="D34" s="3" t="s">
        <v>84</v>
      </c>
      <c r="E34" s="3" t="s">
        <v>135</v>
      </c>
      <c r="F34" s="39">
        <v>0</v>
      </c>
      <c r="G34" s="3" t="s">
        <v>77</v>
      </c>
      <c r="H34" s="39">
        <v>0</v>
      </c>
      <c r="I34" s="8">
        <v>1.281232E-3</v>
      </c>
      <c r="J34" s="39">
        <v>6.1583740031745557E-6</v>
      </c>
      <c r="K34" s="39">
        <v>2.9316974701575968E-8</v>
      </c>
    </row>
    <row r="35" spans="2:11" ht="15" x14ac:dyDescent="0.25">
      <c r="B35" s="42" t="s">
        <v>3188</v>
      </c>
      <c r="C35" s="3" t="s">
        <v>2346</v>
      </c>
      <c r="D35" s="3" t="s">
        <v>84</v>
      </c>
      <c r="E35" s="3" t="s">
        <v>135</v>
      </c>
      <c r="F35" s="39">
        <v>0</v>
      </c>
      <c r="G35" s="3" t="s">
        <v>77</v>
      </c>
      <c r="H35" s="39">
        <v>0</v>
      </c>
      <c r="I35" s="8">
        <v>6.6195680000000002E-3</v>
      </c>
      <c r="J35" s="39">
        <v>3.1817637620232862E-5</v>
      </c>
      <c r="K35" s="39">
        <v>1.5146804606141732E-7</v>
      </c>
    </row>
    <row r="36" spans="2:11" ht="15" x14ac:dyDescent="0.25">
      <c r="B36" s="42" t="s">
        <v>3189</v>
      </c>
      <c r="C36" s="3" t="s">
        <v>2345</v>
      </c>
      <c r="D36" s="3" t="s">
        <v>84</v>
      </c>
      <c r="E36" s="3" t="s">
        <v>135</v>
      </c>
      <c r="F36" s="39">
        <v>0</v>
      </c>
      <c r="G36" s="3" t="s">
        <v>77</v>
      </c>
      <c r="H36" s="39">
        <v>0</v>
      </c>
      <c r="I36" s="8">
        <v>5.808176E-3</v>
      </c>
      <c r="J36" s="39">
        <v>2.7917598127632137E-5</v>
      </c>
      <c r="K36" s="39">
        <v>1.3290188572740978E-7</v>
      </c>
    </row>
    <row r="37" spans="2:11" ht="15" x14ac:dyDescent="0.25">
      <c r="B37" s="42" t="s">
        <v>3190</v>
      </c>
      <c r="C37" s="3" t="s">
        <v>2344</v>
      </c>
      <c r="D37" s="3" t="s">
        <v>84</v>
      </c>
      <c r="E37" s="3" t="s">
        <v>135</v>
      </c>
      <c r="F37" s="39">
        <v>0</v>
      </c>
      <c r="G37" s="3" t="s">
        <v>77</v>
      </c>
      <c r="H37" s="39">
        <v>0</v>
      </c>
      <c r="I37" s="8">
        <v>2E-8</v>
      </c>
      <c r="J37" s="39">
        <v>9.6132066685417713E-11</v>
      </c>
      <c r="K37" s="39">
        <v>4.5763725385528879E-13</v>
      </c>
    </row>
    <row r="38" spans="2:11" ht="15" x14ac:dyDescent="0.25">
      <c r="B38" s="42" t="s">
        <v>3191</v>
      </c>
      <c r="C38" s="3" t="s">
        <v>2343</v>
      </c>
      <c r="D38" s="3" t="s">
        <v>84</v>
      </c>
      <c r="E38" s="3" t="s">
        <v>135</v>
      </c>
      <c r="F38" s="39">
        <v>0</v>
      </c>
      <c r="G38" s="3" t="s">
        <v>77</v>
      </c>
      <c r="H38" s="39">
        <v>0</v>
      </c>
      <c r="I38" s="8">
        <v>-6.14812E-3</v>
      </c>
      <c r="J38" s="39">
        <v>-2.9551574091497518E-5</v>
      </c>
      <c r="K38" s="39">
        <v>-1.4068043765863891E-7</v>
      </c>
    </row>
    <row r="39" spans="2:11" ht="15" x14ac:dyDescent="0.25">
      <c r="B39" s="42" t="s">
        <v>3192</v>
      </c>
      <c r="C39" s="3" t="s">
        <v>2341</v>
      </c>
      <c r="D39" s="3" t="s">
        <v>84</v>
      </c>
      <c r="E39" s="3" t="s">
        <v>135</v>
      </c>
      <c r="F39" s="39">
        <v>0</v>
      </c>
      <c r="G39" s="3" t="s">
        <v>77</v>
      </c>
      <c r="H39" s="39">
        <v>0</v>
      </c>
      <c r="I39" s="8">
        <v>-9.8171930000000001E-3</v>
      </c>
      <c r="J39" s="39">
        <v>-4.7187352606980798E-5</v>
      </c>
      <c r="K39" s="39">
        <v>-2.2463566225436819E-7</v>
      </c>
    </row>
    <row r="40" spans="2:11" ht="15" x14ac:dyDescent="0.25">
      <c r="B40" s="42" t="s">
        <v>3193</v>
      </c>
      <c r="C40" s="3" t="s">
        <v>3194</v>
      </c>
      <c r="D40" s="3" t="s">
        <v>84</v>
      </c>
      <c r="E40" s="3" t="s">
        <v>135</v>
      </c>
      <c r="F40" s="39">
        <v>0</v>
      </c>
      <c r="G40" s="3" t="s">
        <v>77</v>
      </c>
      <c r="H40" s="39">
        <v>0</v>
      </c>
      <c r="I40" s="8">
        <v>6E-9</v>
      </c>
      <c r="J40" s="39">
        <v>2.8839620005625314E-11</v>
      </c>
      <c r="K40" s="39">
        <v>1.3729117615658662E-13</v>
      </c>
    </row>
    <row r="41" spans="2:11" ht="15" x14ac:dyDescent="0.25">
      <c r="B41" s="42" t="s">
        <v>3195</v>
      </c>
      <c r="C41" s="3" t="s">
        <v>3196</v>
      </c>
      <c r="D41" s="3" t="s">
        <v>84</v>
      </c>
      <c r="E41" s="3" t="s">
        <v>135</v>
      </c>
      <c r="F41" s="39">
        <v>0</v>
      </c>
      <c r="G41" s="3" t="s">
        <v>77</v>
      </c>
      <c r="H41" s="39">
        <v>0</v>
      </c>
      <c r="I41" s="8">
        <v>1.4550639999999998E-3</v>
      </c>
      <c r="J41" s="39">
        <v>6.9939154739775317E-6</v>
      </c>
      <c r="K41" s="39">
        <v>3.3294574657184592E-8</v>
      </c>
    </row>
    <row r="42" spans="2:11" ht="15" x14ac:dyDescent="0.25">
      <c r="B42" s="42" t="s">
        <v>3197</v>
      </c>
      <c r="C42" s="3" t="s">
        <v>3198</v>
      </c>
      <c r="D42" s="3" t="s">
        <v>84</v>
      </c>
      <c r="E42" s="3" t="s">
        <v>135</v>
      </c>
      <c r="F42" s="39">
        <v>0</v>
      </c>
      <c r="G42" s="3" t="s">
        <v>77</v>
      </c>
      <c r="H42" s="39">
        <v>0</v>
      </c>
      <c r="I42" s="8">
        <v>1.108546E-3</v>
      </c>
      <c r="J42" s="39">
        <v>5.3283408997926531E-6</v>
      </c>
      <c r="K42" s="39">
        <v>2.5365597360613247E-8</v>
      </c>
    </row>
    <row r="43" spans="2:11" ht="15" x14ac:dyDescent="0.25">
      <c r="B43" s="42" t="s">
        <v>3199</v>
      </c>
      <c r="C43" s="3" t="s">
        <v>3200</v>
      </c>
      <c r="D43" s="3" t="s">
        <v>84</v>
      </c>
      <c r="E43" s="3" t="s">
        <v>135</v>
      </c>
      <c r="F43" s="39">
        <v>0</v>
      </c>
      <c r="G43" s="3" t="s">
        <v>77</v>
      </c>
      <c r="H43" s="39">
        <v>0</v>
      </c>
      <c r="I43" s="8">
        <v>1.763063E-3</v>
      </c>
      <c r="J43" s="39">
        <v>8.4743444943296307E-6</v>
      </c>
      <c r="K43" s="39">
        <v>4.034216548469335E-8</v>
      </c>
    </row>
    <row r="44" spans="2:11" ht="15" x14ac:dyDescent="0.25">
      <c r="B44" s="42" t="s">
        <v>3201</v>
      </c>
      <c r="C44" s="3" t="s">
        <v>3202</v>
      </c>
      <c r="D44" s="3" t="s">
        <v>84</v>
      </c>
      <c r="E44" s="3" t="s">
        <v>135</v>
      </c>
      <c r="F44" s="39">
        <v>0</v>
      </c>
      <c r="G44" s="3" t="s">
        <v>77</v>
      </c>
      <c r="H44" s="39">
        <v>0</v>
      </c>
      <c r="I44" s="8">
        <v>2.311605E-3</v>
      </c>
      <c r="J44" s="39">
        <v>1.1110968300517251E-5</v>
      </c>
      <c r="K44" s="39">
        <v>5.2893828209907743E-8</v>
      </c>
    </row>
    <row r="45" spans="2:11" ht="15" x14ac:dyDescent="0.25">
      <c r="B45" s="42" t="s">
        <v>3203</v>
      </c>
      <c r="C45" s="3" t="s">
        <v>3204</v>
      </c>
      <c r="D45" s="3" t="s">
        <v>84</v>
      </c>
      <c r="E45" s="3" t="s">
        <v>135</v>
      </c>
      <c r="F45" s="39">
        <v>0</v>
      </c>
      <c r="G45" s="3" t="s">
        <v>77</v>
      </c>
      <c r="H45" s="39">
        <v>0</v>
      </c>
      <c r="I45" s="8">
        <v>2.441084E-3</v>
      </c>
      <c r="J45" s="39">
        <v>1.1733322493635311E-5</v>
      </c>
      <c r="K45" s="39">
        <v>5.5856548909504185E-8</v>
      </c>
    </row>
    <row r="46" spans="2:11" ht="15" x14ac:dyDescent="0.25">
      <c r="B46" s="42" t="s">
        <v>655</v>
      </c>
      <c r="C46" s="3" t="s">
        <v>656</v>
      </c>
      <c r="D46" s="3" t="s">
        <v>305</v>
      </c>
      <c r="E46" s="3" t="s">
        <v>76</v>
      </c>
      <c r="F46" s="39">
        <v>1.0588E-2</v>
      </c>
      <c r="G46" s="3" t="s">
        <v>77</v>
      </c>
      <c r="H46" s="39">
        <v>0</v>
      </c>
      <c r="I46" s="8">
        <v>0.10521973499999999</v>
      </c>
      <c r="J46" s="39">
        <v>5.0574952908209899E-4</v>
      </c>
      <c r="K46" s="39">
        <v>2.4076235288390605E-6</v>
      </c>
    </row>
    <row r="47" spans="2:11" ht="15" x14ac:dyDescent="0.25">
      <c r="B47" s="42" t="s">
        <v>353</v>
      </c>
      <c r="C47" s="3" t="s">
        <v>354</v>
      </c>
      <c r="D47" s="3" t="s">
        <v>305</v>
      </c>
      <c r="E47" s="3" t="s">
        <v>76</v>
      </c>
      <c r="F47" s="39">
        <v>6.5000000000000002E-2</v>
      </c>
      <c r="G47" s="3" t="s">
        <v>77</v>
      </c>
      <c r="H47" s="39">
        <v>0</v>
      </c>
      <c r="I47" s="8">
        <v>0.85227650200000005</v>
      </c>
      <c r="J47" s="39">
        <v>4.0965550762339271E-3</v>
      </c>
      <c r="K47" s="39">
        <v>1.9501673895033579E-5</v>
      </c>
    </row>
    <row r="48" spans="2:11" ht="15" x14ac:dyDescent="0.25">
      <c r="B48" s="42" t="s">
        <v>390</v>
      </c>
      <c r="C48" s="3" t="s">
        <v>391</v>
      </c>
      <c r="D48" s="3" t="s">
        <v>365</v>
      </c>
      <c r="E48" s="3" t="s">
        <v>76</v>
      </c>
      <c r="F48" s="39">
        <v>4.8499999999999995E-2</v>
      </c>
      <c r="G48" s="3" t="s">
        <v>77</v>
      </c>
      <c r="H48" s="39">
        <v>0</v>
      </c>
      <c r="I48" s="8">
        <v>1.032151E-3</v>
      </c>
      <c r="J48" s="39">
        <v>4.961140438071029E-6</v>
      </c>
      <c r="K48" s="39">
        <v>2.361753746019951E-8</v>
      </c>
    </row>
    <row r="49" spans="2:11" ht="15" x14ac:dyDescent="0.25">
      <c r="B49" s="42" t="s">
        <v>403</v>
      </c>
      <c r="C49" s="3" t="s">
        <v>404</v>
      </c>
      <c r="D49" s="3" t="s">
        <v>365</v>
      </c>
      <c r="E49" s="3" t="s">
        <v>76</v>
      </c>
      <c r="F49" s="39">
        <v>2.29E-2</v>
      </c>
      <c r="G49" s="3" t="s">
        <v>77</v>
      </c>
      <c r="H49" s="39">
        <v>0</v>
      </c>
      <c r="I49" s="8">
        <v>0.166082021</v>
      </c>
      <c r="J49" s="39">
        <v>7.982903959010473E-4</v>
      </c>
      <c r="K49" s="39">
        <v>3.80026600025882E-6</v>
      </c>
    </row>
    <row r="50" spans="2:11" ht="15" x14ac:dyDescent="0.25">
      <c r="B50" s="42" t="s">
        <v>407</v>
      </c>
      <c r="C50" s="3" t="s">
        <v>408</v>
      </c>
      <c r="D50" s="3" t="s">
        <v>365</v>
      </c>
      <c r="E50" s="3" t="s">
        <v>76</v>
      </c>
      <c r="F50" s="39">
        <v>2.5499999999999998E-2</v>
      </c>
      <c r="G50" s="3" t="s">
        <v>77</v>
      </c>
      <c r="H50" s="39">
        <v>0</v>
      </c>
      <c r="I50" s="8">
        <v>0.29835927800000001</v>
      </c>
      <c r="J50" s="39">
        <v>1.4340947004454541E-3</v>
      </c>
      <c r="K50" s="39">
        <v>6.8270160323083341E-6</v>
      </c>
    </row>
    <row r="51" spans="2:11" ht="15" x14ac:dyDescent="0.25">
      <c r="B51" s="42" t="s">
        <v>411</v>
      </c>
      <c r="C51" s="3" t="s">
        <v>412</v>
      </c>
      <c r="D51" s="3" t="s">
        <v>365</v>
      </c>
      <c r="E51" s="3" t="s">
        <v>76</v>
      </c>
      <c r="F51" s="39">
        <v>1.7600000000000001E-2</v>
      </c>
      <c r="G51" s="3" t="s">
        <v>77</v>
      </c>
      <c r="H51" s="39">
        <v>0</v>
      </c>
      <c r="I51" s="8">
        <v>0.21795867000000002</v>
      </c>
      <c r="J51" s="39">
        <v>1.0476408699552479E-3</v>
      </c>
      <c r="K51" s="39">
        <v>4.9873003596375564E-6</v>
      </c>
    </row>
    <row r="52" spans="2:11" ht="15" x14ac:dyDescent="0.25">
      <c r="B52" s="42" t="s">
        <v>413</v>
      </c>
      <c r="C52" s="3" t="s">
        <v>414</v>
      </c>
      <c r="D52" s="3" t="s">
        <v>365</v>
      </c>
      <c r="E52" s="3" t="s">
        <v>76</v>
      </c>
      <c r="F52" s="39">
        <v>2.3E-2</v>
      </c>
      <c r="G52" s="3" t="s">
        <v>77</v>
      </c>
      <c r="H52" s="39">
        <v>0</v>
      </c>
      <c r="I52" s="8">
        <v>0.88219985499999998</v>
      </c>
      <c r="J52" s="39">
        <v>4.2403847645362917E-3</v>
      </c>
      <c r="K52" s="39">
        <v>2.0186375949686698E-5</v>
      </c>
    </row>
    <row r="53" spans="2:11" ht="15" x14ac:dyDescent="0.25">
      <c r="B53" s="42" t="s">
        <v>683</v>
      </c>
      <c r="C53" s="3" t="s">
        <v>684</v>
      </c>
      <c r="D53" s="3" t="s">
        <v>365</v>
      </c>
      <c r="E53" s="3" t="s">
        <v>266</v>
      </c>
      <c r="F53" s="39">
        <v>4.0999999999999995E-2</v>
      </c>
      <c r="G53" s="3" t="s">
        <v>77</v>
      </c>
      <c r="H53" s="39">
        <v>0</v>
      </c>
      <c r="I53" s="8">
        <v>1.3446053659999999</v>
      </c>
      <c r="J53" s="39">
        <v>6.4629846354941241E-3</v>
      </c>
      <c r="K53" s="39">
        <v>3.0767075360766271E-5</v>
      </c>
    </row>
    <row r="54" spans="2:11" ht="15" x14ac:dyDescent="0.25">
      <c r="B54" s="42" t="s">
        <v>450</v>
      </c>
      <c r="C54" s="3" t="s">
        <v>451</v>
      </c>
      <c r="D54" s="3" t="s">
        <v>442</v>
      </c>
      <c r="E54" s="3" t="s">
        <v>266</v>
      </c>
      <c r="F54" s="39">
        <v>3.7699999999999997E-2</v>
      </c>
      <c r="G54" s="3" t="s">
        <v>77</v>
      </c>
      <c r="H54" s="39">
        <v>0</v>
      </c>
      <c r="I54" s="8">
        <v>0.43926062199999999</v>
      </c>
      <c r="J54" s="39">
        <v>2.1113515703191032E-3</v>
      </c>
      <c r="K54" s="39">
        <v>1.0051101238942301E-5</v>
      </c>
    </row>
    <row r="55" spans="2:11" ht="15" x14ac:dyDescent="0.25">
      <c r="B55" s="42" t="s">
        <v>464</v>
      </c>
      <c r="C55" s="3" t="s">
        <v>465</v>
      </c>
      <c r="D55" s="3" t="s">
        <v>442</v>
      </c>
      <c r="E55" s="3" t="s">
        <v>76</v>
      </c>
      <c r="F55" s="39">
        <v>0.02</v>
      </c>
      <c r="G55" s="3" t="s">
        <v>77</v>
      </c>
      <c r="H55" s="39">
        <v>0</v>
      </c>
      <c r="I55" s="8">
        <v>0.50137709200000002</v>
      </c>
      <c r="J55" s="39">
        <v>2.4099208021342408E-3</v>
      </c>
      <c r="K55" s="39">
        <v>1.1472441776441524E-5</v>
      </c>
    </row>
    <row r="56" spans="2:11" ht="15" x14ac:dyDescent="0.25">
      <c r="B56" s="42" t="s">
        <v>479</v>
      </c>
      <c r="C56" s="3" t="s">
        <v>480</v>
      </c>
      <c r="D56" s="3" t="s">
        <v>442</v>
      </c>
      <c r="E56" s="3" t="s">
        <v>76</v>
      </c>
      <c r="F56" s="39">
        <v>1.9799999999999998E-2</v>
      </c>
      <c r="G56" s="3" t="s">
        <v>77</v>
      </c>
      <c r="H56" s="39">
        <v>0</v>
      </c>
      <c r="I56" s="8">
        <v>7.1519149000000004E-2</v>
      </c>
      <c r="J56" s="39">
        <v>3.4376418004761629E-4</v>
      </c>
      <c r="K56" s="39">
        <v>1.6364913473213611E-6</v>
      </c>
    </row>
    <row r="57" spans="2:11" ht="15" x14ac:dyDescent="0.25">
      <c r="B57" s="42" t="s">
        <v>725</v>
      </c>
      <c r="C57" s="3" t="s">
        <v>726</v>
      </c>
      <c r="D57" s="3" t="s">
        <v>442</v>
      </c>
      <c r="E57" s="3" t="s">
        <v>76</v>
      </c>
      <c r="F57" s="39">
        <v>4.1399999999999999E-2</v>
      </c>
      <c r="G57" s="3" t="s">
        <v>77</v>
      </c>
      <c r="H57" s="39">
        <v>0</v>
      </c>
      <c r="I57" s="8">
        <v>6.0299907999999999E-2</v>
      </c>
      <c r="J57" s="39">
        <v>2.8983773884902768E-4</v>
      </c>
      <c r="K57" s="39">
        <v>1.3797742152423279E-6</v>
      </c>
    </row>
    <row r="58" spans="2:11" ht="15" x14ac:dyDescent="0.25">
      <c r="B58" s="42" t="s">
        <v>482</v>
      </c>
      <c r="C58" s="3" t="s">
        <v>483</v>
      </c>
      <c r="D58" s="3" t="s">
        <v>442</v>
      </c>
      <c r="E58" s="3" t="s">
        <v>76</v>
      </c>
      <c r="F58" s="39">
        <v>4.5999999999999999E-2</v>
      </c>
      <c r="G58" s="3" t="s">
        <v>77</v>
      </c>
      <c r="H58" s="39">
        <v>0</v>
      </c>
      <c r="I58" s="8">
        <v>0.27989594400000001</v>
      </c>
      <c r="J58" s="39">
        <v>1.3453487776792972E-3</v>
      </c>
      <c r="K58" s="39">
        <v>6.4045405588696845E-6</v>
      </c>
    </row>
    <row r="59" spans="2:11" ht="15" x14ac:dyDescent="0.25">
      <c r="B59" s="42" t="s">
        <v>727</v>
      </c>
      <c r="C59" s="3" t="s">
        <v>728</v>
      </c>
      <c r="D59" s="3" t="s">
        <v>442</v>
      </c>
      <c r="E59" s="3" t="s">
        <v>76</v>
      </c>
      <c r="F59" s="39">
        <v>6.9900000000000004E-2</v>
      </c>
      <c r="G59" s="3" t="s">
        <v>77</v>
      </c>
      <c r="H59" s="39">
        <v>0</v>
      </c>
      <c r="I59" s="8">
        <v>0.14378306699999999</v>
      </c>
      <c r="J59" s="39">
        <v>6.9110816925389406E-4</v>
      </c>
      <c r="K59" s="39">
        <v>3.2900243966385496E-6</v>
      </c>
    </row>
    <row r="60" spans="2:11" ht="15" x14ac:dyDescent="0.25">
      <c r="B60" s="42" t="s">
        <v>729</v>
      </c>
      <c r="C60" s="3" t="s">
        <v>730</v>
      </c>
      <c r="D60" s="3" t="s">
        <v>442</v>
      </c>
      <c r="E60" s="3" t="s">
        <v>76</v>
      </c>
      <c r="F60" s="39">
        <v>2.7999999999999997E-2</v>
      </c>
      <c r="G60" s="3" t="s">
        <v>77</v>
      </c>
      <c r="H60" s="39">
        <v>0</v>
      </c>
      <c r="I60" s="8">
        <v>0.44076155099999997</v>
      </c>
      <c r="J60" s="39">
        <v>2.1185659406550068E-3</v>
      </c>
      <c r="K60" s="39">
        <v>1.008544529023189E-5</v>
      </c>
    </row>
    <row r="61" spans="2:11" ht="15" x14ac:dyDescent="0.25">
      <c r="B61" s="42" t="s">
        <v>508</v>
      </c>
      <c r="C61" s="3" t="s">
        <v>509</v>
      </c>
      <c r="D61" s="3" t="s">
        <v>502</v>
      </c>
      <c r="E61" s="3" t="s">
        <v>76</v>
      </c>
      <c r="F61" s="39">
        <v>4.2500000000000003E-2</v>
      </c>
      <c r="G61" s="3" t="s">
        <v>77</v>
      </c>
      <c r="H61" s="39">
        <v>0</v>
      </c>
      <c r="I61" s="8">
        <v>0.44043052599999999</v>
      </c>
      <c r="J61" s="39">
        <v>2.1169748347862798E-3</v>
      </c>
      <c r="K61" s="39">
        <v>1.0077870821634017E-5</v>
      </c>
    </row>
    <row r="62" spans="2:11" ht="15" x14ac:dyDescent="0.25">
      <c r="B62" s="42" t="s">
        <v>522</v>
      </c>
      <c r="C62" s="3" t="s">
        <v>523</v>
      </c>
      <c r="D62" s="3" t="s">
        <v>502</v>
      </c>
      <c r="E62" s="3" t="s">
        <v>76</v>
      </c>
      <c r="F62" s="39">
        <v>5.4000000000000006E-2</v>
      </c>
      <c r="G62" s="3" t="s">
        <v>77</v>
      </c>
      <c r="H62" s="39">
        <v>0</v>
      </c>
      <c r="I62" s="8">
        <v>0.33529092999999999</v>
      </c>
      <c r="J62" s="39">
        <v>1.611610502088786E-3</v>
      </c>
      <c r="K62" s="39">
        <v>7.6720810223892919E-6</v>
      </c>
    </row>
    <row r="63" spans="2:11" ht="15" x14ac:dyDescent="0.25">
      <c r="B63" s="42" t="s">
        <v>557</v>
      </c>
      <c r="C63" s="3" t="s">
        <v>558</v>
      </c>
      <c r="D63" s="3" t="s">
        <v>560</v>
      </c>
      <c r="E63" s="3" t="s">
        <v>266</v>
      </c>
      <c r="F63" s="39">
        <v>5.5999999999999994E-2</v>
      </c>
      <c r="G63" s="3" t="s">
        <v>77</v>
      </c>
      <c r="H63" s="39">
        <v>0</v>
      </c>
      <c r="I63" s="8">
        <v>0.29092315699999999</v>
      </c>
      <c r="J63" s="39">
        <v>1.3983522164528123E-3</v>
      </c>
      <c r="K63" s="39">
        <v>6.6568637326195511E-6</v>
      </c>
    </row>
    <row r="64" spans="2:11" ht="15" x14ac:dyDescent="0.25">
      <c r="B64" s="42" t="s">
        <v>561</v>
      </c>
      <c r="C64" s="3" t="s">
        <v>562</v>
      </c>
      <c r="D64" s="3" t="s">
        <v>560</v>
      </c>
      <c r="E64" s="3" t="s">
        <v>266</v>
      </c>
      <c r="F64" s="39">
        <v>4.6500000000000007E-2</v>
      </c>
      <c r="G64" s="3" t="s">
        <v>77</v>
      </c>
      <c r="H64" s="39">
        <v>0</v>
      </c>
      <c r="I64" s="8">
        <v>0.90741376900000004</v>
      </c>
      <c r="J64" s="39">
        <v>4.3615780476387112E-3</v>
      </c>
      <c r="K64" s="39">
        <v>2.0763317267781868E-5</v>
      </c>
    </row>
    <row r="65" spans="2:11" ht="15" x14ac:dyDescent="0.25">
      <c r="B65" s="42" t="s">
        <v>566</v>
      </c>
      <c r="C65" s="3" t="s">
        <v>567</v>
      </c>
      <c r="D65" s="3" t="s">
        <v>560</v>
      </c>
      <c r="E65" s="3" t="s">
        <v>266</v>
      </c>
      <c r="F65" s="39">
        <v>4.8000000000000001E-2</v>
      </c>
      <c r="G65" s="3" t="s">
        <v>77</v>
      </c>
      <c r="H65" s="39">
        <v>0</v>
      </c>
      <c r="I65" s="8">
        <v>0.44029960999999995</v>
      </c>
      <c r="J65" s="39">
        <v>2.1163455735041703E-3</v>
      </c>
      <c r="K65" s="39">
        <v>1.0074875219697731E-5</v>
      </c>
    </row>
    <row r="66" spans="2:11" ht="15" x14ac:dyDescent="0.25">
      <c r="B66" s="42" t="s">
        <v>787</v>
      </c>
      <c r="C66" s="3" t="s">
        <v>788</v>
      </c>
      <c r="D66" s="3" t="s">
        <v>560</v>
      </c>
      <c r="E66" s="3" t="s">
        <v>76</v>
      </c>
      <c r="F66" s="39">
        <v>4.2000000000000003E-2</v>
      </c>
      <c r="G66" s="3" t="s">
        <v>77</v>
      </c>
      <c r="H66" s="39">
        <v>0</v>
      </c>
      <c r="I66" s="8">
        <v>1.1283496580000001</v>
      </c>
      <c r="J66" s="39">
        <v>5.4235292283662138E-3</v>
      </c>
      <c r="K66" s="39">
        <v>2.5818741943783716E-5</v>
      </c>
    </row>
    <row r="67" spans="2:11" ht="15" x14ac:dyDescent="0.25">
      <c r="B67" s="42" t="s">
        <v>791</v>
      </c>
      <c r="C67" s="3" t="s">
        <v>792</v>
      </c>
      <c r="D67" s="3" t="s">
        <v>560</v>
      </c>
      <c r="E67" s="3" t="s">
        <v>266</v>
      </c>
      <c r="F67" s="39">
        <v>4.5499999999999999E-2</v>
      </c>
      <c r="G67" s="3" t="s">
        <v>77</v>
      </c>
      <c r="H67" s="39">
        <v>0</v>
      </c>
      <c r="I67" s="8">
        <v>0.56129637200000004</v>
      </c>
      <c r="J67" s="39">
        <v>2.6979290131693518E-3</v>
      </c>
      <c r="K67" s="39">
        <v>1.2843506514050831E-5</v>
      </c>
    </row>
    <row r="68" spans="2:11" ht="15" x14ac:dyDescent="0.25">
      <c r="B68" s="42" t="s">
        <v>815</v>
      </c>
      <c r="C68" s="3" t="s">
        <v>816</v>
      </c>
      <c r="D68" s="3" t="s">
        <v>592</v>
      </c>
      <c r="E68" s="3" t="s">
        <v>76</v>
      </c>
      <c r="F68" s="39">
        <v>0.06</v>
      </c>
      <c r="G68" s="3" t="s">
        <v>77</v>
      </c>
      <c r="H68" s="39">
        <v>0</v>
      </c>
      <c r="I68" s="8">
        <v>0.43176641799999999</v>
      </c>
      <c r="J68" s="39">
        <v>2.0753299043849969E-3</v>
      </c>
      <c r="K68" s="39">
        <v>9.879619892022736E-6</v>
      </c>
    </row>
    <row r="69" spans="2:11" ht="15" x14ac:dyDescent="0.25">
      <c r="B69" s="42" t="s">
        <v>832</v>
      </c>
      <c r="C69" s="3" t="s">
        <v>833</v>
      </c>
      <c r="D69" s="3" t="s">
        <v>596</v>
      </c>
      <c r="E69" s="3" t="s">
        <v>76</v>
      </c>
      <c r="F69" s="39">
        <v>0.08</v>
      </c>
      <c r="G69" s="3" t="s">
        <v>77</v>
      </c>
      <c r="H69" s="39">
        <v>0</v>
      </c>
      <c r="I69" s="8">
        <v>0.28784427799999995</v>
      </c>
      <c r="J69" s="39">
        <v>1.3835532663855955E-3</v>
      </c>
      <c r="K69" s="39">
        <v>6.5864132460939149E-6</v>
      </c>
    </row>
    <row r="70" spans="2:11" ht="15" x14ac:dyDescent="0.25">
      <c r="B70" s="42" t="s">
        <v>3205</v>
      </c>
      <c r="C70" s="3" t="s">
        <v>3206</v>
      </c>
      <c r="D70" s="3" t="s">
        <v>88</v>
      </c>
      <c r="E70" s="3" t="s">
        <v>622</v>
      </c>
      <c r="F70" s="39">
        <v>0</v>
      </c>
      <c r="G70" s="3" t="s">
        <v>52</v>
      </c>
      <c r="H70" s="39">
        <v>0</v>
      </c>
      <c r="I70" s="8">
        <v>3.8843000000000001E-5</v>
      </c>
      <c r="J70" s="39">
        <v>1.8670289331308401E-7</v>
      </c>
      <c r="K70" s="39">
        <v>8.8880019257504912E-10</v>
      </c>
    </row>
    <row r="71" spans="2:11" ht="15" x14ac:dyDescent="0.25">
      <c r="B71" s="42" t="s">
        <v>3207</v>
      </c>
      <c r="C71" s="3" t="s">
        <v>3208</v>
      </c>
      <c r="D71" s="3" t="s">
        <v>88</v>
      </c>
      <c r="E71" s="3" t="s">
        <v>622</v>
      </c>
      <c r="F71" s="39">
        <v>0</v>
      </c>
      <c r="G71" s="3" t="s">
        <v>52</v>
      </c>
      <c r="H71" s="39">
        <v>0</v>
      </c>
      <c r="I71" s="8">
        <v>1.9352999999999999E-5</v>
      </c>
      <c r="J71" s="39">
        <v>9.3022194328144455E-8</v>
      </c>
      <c r="K71" s="39">
        <v>4.4283268869307014E-10</v>
      </c>
    </row>
    <row r="72" spans="2:11" ht="15" x14ac:dyDescent="0.25">
      <c r="B72" s="42" t="s">
        <v>3209</v>
      </c>
      <c r="C72" s="3" t="s">
        <v>3210</v>
      </c>
      <c r="D72" s="3" t="s">
        <v>88</v>
      </c>
      <c r="E72" s="3" t="s">
        <v>622</v>
      </c>
      <c r="F72" s="39">
        <v>0</v>
      </c>
      <c r="G72" s="3" t="s">
        <v>52</v>
      </c>
      <c r="H72" s="39">
        <v>0</v>
      </c>
      <c r="I72" s="8">
        <v>1.017E-6</v>
      </c>
      <c r="J72" s="39">
        <v>4.8883155909534906E-9</v>
      </c>
      <c r="K72" s="39">
        <v>2.3270854358541433E-11</v>
      </c>
    </row>
    <row r="73" spans="2:11" ht="15" x14ac:dyDescent="0.25">
      <c r="B73" s="42" t="s">
        <v>1297</v>
      </c>
      <c r="C73" s="3" t="s">
        <v>1298</v>
      </c>
      <c r="D73" s="3" t="s">
        <v>88</v>
      </c>
      <c r="E73" s="3" t="s">
        <v>622</v>
      </c>
      <c r="F73" s="39">
        <v>0</v>
      </c>
      <c r="G73" s="3" t="s">
        <v>77</v>
      </c>
      <c r="H73" s="39">
        <v>0</v>
      </c>
      <c r="I73" s="8">
        <v>0.22596413400000001</v>
      </c>
      <c r="J73" s="39">
        <v>1.0861199599100334E-3</v>
      </c>
      <c r="K73" s="39">
        <v>5.1704802876774248E-6</v>
      </c>
    </row>
    <row r="74" spans="2:11" ht="15" x14ac:dyDescent="0.25">
      <c r="B74" s="42" t="s">
        <v>3211</v>
      </c>
      <c r="C74" s="3" t="s">
        <v>3212</v>
      </c>
      <c r="D74" s="3" t="s">
        <v>88</v>
      </c>
      <c r="E74" s="3" t="s">
        <v>622</v>
      </c>
      <c r="F74" s="39">
        <v>5.1299999999999998E-2</v>
      </c>
      <c r="G74" s="3" t="s">
        <v>77</v>
      </c>
      <c r="H74" s="39">
        <v>0</v>
      </c>
      <c r="I74" s="8">
        <v>0.424369049</v>
      </c>
      <c r="J74" s="39">
        <v>2.0397736858847647E-3</v>
      </c>
      <c r="K74" s="39">
        <v>9.7103543102770237E-6</v>
      </c>
    </row>
    <row r="75" spans="2:11" ht="15" x14ac:dyDescent="0.25">
      <c r="B75" s="42" t="s">
        <v>1481</v>
      </c>
      <c r="C75" s="3" t="s">
        <v>1482</v>
      </c>
      <c r="D75" s="3" t="s">
        <v>88</v>
      </c>
      <c r="E75" s="3" t="s">
        <v>622</v>
      </c>
      <c r="F75" s="39">
        <v>0</v>
      </c>
      <c r="G75" s="3" t="s">
        <v>77</v>
      </c>
      <c r="H75" s="39">
        <v>0</v>
      </c>
      <c r="I75" s="8">
        <v>4.3018300000000002E-2</v>
      </c>
      <c r="J75" s="39">
        <v>2.0677190421466526E-4</v>
      </c>
      <c r="K75" s="39">
        <v>9.8433883387614842E-7</v>
      </c>
    </row>
    <row r="76" spans="2:11" ht="15" x14ac:dyDescent="0.25">
      <c r="B76" s="42" t="s">
        <v>3213</v>
      </c>
      <c r="C76" s="3" t="s">
        <v>3214</v>
      </c>
      <c r="D76" s="3" t="s">
        <v>88</v>
      </c>
      <c r="E76" s="3" t="s">
        <v>622</v>
      </c>
      <c r="F76" s="39">
        <v>5.2000000000000005E-2</v>
      </c>
      <c r="G76" s="3" t="s">
        <v>77</v>
      </c>
      <c r="H76" s="39">
        <v>0</v>
      </c>
      <c r="I76" s="8">
        <v>0.11595999999999999</v>
      </c>
      <c r="J76" s="39">
        <v>5.5737372264205189E-4</v>
      </c>
      <c r="K76" s="39">
        <v>2.6533807978529643E-6</v>
      </c>
    </row>
    <row r="77" spans="2:11" ht="15" x14ac:dyDescent="0.25">
      <c r="B77" s="42" t="s">
        <v>3215</v>
      </c>
      <c r="C77" s="3" t="s">
        <v>3216</v>
      </c>
      <c r="D77" s="3" t="s">
        <v>88</v>
      </c>
      <c r="E77" s="3" t="s">
        <v>622</v>
      </c>
      <c r="F77" s="39">
        <v>0</v>
      </c>
      <c r="G77" s="3" t="s">
        <v>52</v>
      </c>
      <c r="H77" s="39">
        <v>0</v>
      </c>
      <c r="I77" s="8">
        <v>1.5000000000000002E-8</v>
      </c>
      <c r="J77" s="39">
        <v>7.2099050014063294E-11</v>
      </c>
      <c r="K77" s="39">
        <v>3.4322794039146664E-13</v>
      </c>
    </row>
    <row r="78" spans="2:11" ht="15" x14ac:dyDescent="0.25">
      <c r="B78" s="42" t="s">
        <v>1090</v>
      </c>
      <c r="C78" s="3" t="s">
        <v>1091</v>
      </c>
      <c r="D78" s="3" t="s">
        <v>88</v>
      </c>
      <c r="E78" s="3" t="s">
        <v>622</v>
      </c>
      <c r="F78" s="39">
        <v>0</v>
      </c>
      <c r="G78" s="3" t="s">
        <v>77</v>
      </c>
      <c r="H78" s="39">
        <v>0</v>
      </c>
      <c r="I78" s="8">
        <v>0.77416130599999999</v>
      </c>
      <c r="J78" s="39">
        <v>3.7210863146831035E-3</v>
      </c>
      <c r="K78" s="39">
        <v>1.7714252705943194E-5</v>
      </c>
    </row>
    <row r="79" spans="2:11" ht="15" x14ac:dyDescent="0.25">
      <c r="B79" s="42" t="s">
        <v>1051</v>
      </c>
      <c r="C79" s="3" t="s">
        <v>1052</v>
      </c>
      <c r="D79" s="3" t="s">
        <v>88</v>
      </c>
      <c r="E79" s="3" t="s">
        <v>622</v>
      </c>
      <c r="F79" s="39">
        <v>0</v>
      </c>
      <c r="G79" s="3" t="s">
        <v>77</v>
      </c>
      <c r="H79" s="39">
        <v>0</v>
      </c>
      <c r="I79" s="8">
        <v>1.158331513</v>
      </c>
      <c r="J79" s="39">
        <v>5.5676401125768398E-3</v>
      </c>
      <c r="K79" s="39">
        <v>2.6504782633168087E-5</v>
      </c>
    </row>
    <row r="80" spans="2:11" ht="15" x14ac:dyDescent="0.25">
      <c r="B80" s="42" t="s">
        <v>1215</v>
      </c>
      <c r="C80" s="3" t="s">
        <v>1216</v>
      </c>
      <c r="D80" s="3" t="s">
        <v>88</v>
      </c>
      <c r="E80" s="3" t="s">
        <v>622</v>
      </c>
      <c r="F80" s="39">
        <v>0</v>
      </c>
      <c r="G80" s="3" t="s">
        <v>77</v>
      </c>
      <c r="H80" s="39">
        <v>0</v>
      </c>
      <c r="I80" s="8">
        <v>0.76597473000000005</v>
      </c>
      <c r="J80" s="39">
        <v>3.6817366911852415E-3</v>
      </c>
      <c r="K80" s="39">
        <v>1.7526928597987314E-5</v>
      </c>
    </row>
    <row r="81" spans="2:11" ht="15" x14ac:dyDescent="0.25">
      <c r="B81" s="42" t="s">
        <v>1149</v>
      </c>
      <c r="C81" s="3" t="s">
        <v>1150</v>
      </c>
      <c r="D81" s="3" t="s">
        <v>88</v>
      </c>
      <c r="E81" s="3" t="s">
        <v>622</v>
      </c>
      <c r="F81" s="39">
        <v>0</v>
      </c>
      <c r="G81" s="3" t="s">
        <v>77</v>
      </c>
      <c r="H81" s="39">
        <v>0</v>
      </c>
      <c r="I81" s="8">
        <v>1.80258582</v>
      </c>
      <c r="J81" s="39">
        <v>8.6643150127214182E-3</v>
      </c>
      <c r="K81" s="39">
        <v>4.1246521225164196E-5</v>
      </c>
    </row>
    <row r="82" spans="2:11" ht="15" x14ac:dyDescent="0.25">
      <c r="B82" s="42" t="s">
        <v>3217</v>
      </c>
      <c r="C82" s="3" t="s">
        <v>3218</v>
      </c>
      <c r="D82" s="3" t="s">
        <v>88</v>
      </c>
      <c r="E82" s="3" t="s">
        <v>622</v>
      </c>
      <c r="F82" s="39">
        <v>0</v>
      </c>
      <c r="G82" s="3" t="s">
        <v>77</v>
      </c>
      <c r="H82" s="39">
        <v>0</v>
      </c>
      <c r="I82" s="8">
        <v>0.61699999999999999</v>
      </c>
      <c r="J82" s="39">
        <v>2.9656742572451364E-3</v>
      </c>
      <c r="K82" s="39">
        <v>1.4118109281435659E-5</v>
      </c>
    </row>
    <row r="83" spans="2:11" ht="15" x14ac:dyDescent="0.25">
      <c r="B83" s="42" t="s">
        <v>3219</v>
      </c>
      <c r="C83" s="3" t="s">
        <v>3220</v>
      </c>
      <c r="D83" s="3" t="s">
        <v>88</v>
      </c>
      <c r="E83" s="3" t="s">
        <v>622</v>
      </c>
      <c r="F83" s="39">
        <v>0</v>
      </c>
      <c r="G83" s="3" t="s">
        <v>77</v>
      </c>
      <c r="H83" s="39">
        <v>0</v>
      </c>
      <c r="I83" s="8">
        <v>-0.37392000000000003</v>
      </c>
      <c r="J83" s="39">
        <v>-1.7972851187505697E-3</v>
      </c>
      <c r="K83" s="39">
        <v>-8.5559860980784794E-6</v>
      </c>
    </row>
    <row r="84" spans="2:11" ht="15" x14ac:dyDescent="0.25">
      <c r="B84" s="42" t="s">
        <v>3221</v>
      </c>
      <c r="C84" s="3" t="s">
        <v>3222</v>
      </c>
      <c r="D84" s="3" t="s">
        <v>88</v>
      </c>
      <c r="E84" s="3" t="s">
        <v>622</v>
      </c>
      <c r="F84" s="39">
        <v>0</v>
      </c>
      <c r="G84" s="3" t="s">
        <v>77</v>
      </c>
      <c r="H84" s="39">
        <v>0</v>
      </c>
      <c r="I84" s="8">
        <v>-26.08061</v>
      </c>
      <c r="J84" s="39">
        <v>-0.1253591469858186</v>
      </c>
      <c r="K84" s="39">
        <v>-5.9677293696353917E-4</v>
      </c>
    </row>
    <row r="85" spans="2:11" ht="15" x14ac:dyDescent="0.25">
      <c r="B85" s="42" t="s">
        <v>1054</v>
      </c>
      <c r="C85" s="3" t="s">
        <v>1055</v>
      </c>
      <c r="D85" s="3" t="s">
        <v>88</v>
      </c>
      <c r="E85" s="3" t="s">
        <v>622</v>
      </c>
      <c r="F85" s="39">
        <v>0</v>
      </c>
      <c r="G85" s="3" t="s">
        <v>77</v>
      </c>
      <c r="H85" s="39">
        <v>0</v>
      </c>
      <c r="I85" s="8">
        <v>6.5575759329999999</v>
      </c>
      <c r="J85" s="39">
        <v>3.1519666344292312E-2</v>
      </c>
      <c r="K85" s="39">
        <v>1.5004955209628264E-4</v>
      </c>
    </row>
    <row r="86" spans="2:11" ht="15" x14ac:dyDescent="0.25">
      <c r="B86" s="42" t="s">
        <v>1259</v>
      </c>
      <c r="C86" s="3" t="s">
        <v>1260</v>
      </c>
      <c r="D86" s="3" t="s">
        <v>88</v>
      </c>
      <c r="E86" s="3" t="s">
        <v>622</v>
      </c>
      <c r="F86" s="39">
        <v>0</v>
      </c>
      <c r="G86" s="3" t="s">
        <v>77</v>
      </c>
      <c r="H86" s="39">
        <v>0</v>
      </c>
      <c r="I86" s="8">
        <v>0.71284430799999998</v>
      </c>
      <c r="J86" s="39">
        <v>3.4263598276488222E-3</v>
      </c>
      <c r="K86" s="39">
        <v>1.6311205576974684E-5</v>
      </c>
    </row>
    <row r="87" spans="2:11" ht="15" x14ac:dyDescent="0.25">
      <c r="B87" s="42" t="s">
        <v>3223</v>
      </c>
      <c r="C87" s="3" t="s">
        <v>3224</v>
      </c>
      <c r="D87" s="3" t="s">
        <v>88</v>
      </c>
      <c r="E87" s="3" t="s">
        <v>622</v>
      </c>
      <c r="F87" s="39">
        <v>3.9E-2</v>
      </c>
      <c r="G87" s="3" t="s">
        <v>77</v>
      </c>
      <c r="H87" s="39">
        <v>0</v>
      </c>
      <c r="I87" s="8">
        <v>2.6900000000000001E-3</v>
      </c>
      <c r="J87" s="39">
        <v>1.2929762969188683E-5</v>
      </c>
      <c r="K87" s="39">
        <v>6.1552210643536341E-8</v>
      </c>
    </row>
    <row r="88" spans="2:11" ht="15" x14ac:dyDescent="0.25">
      <c r="B88" s="42" t="s">
        <v>3225</v>
      </c>
      <c r="C88" s="3" t="s">
        <v>3226</v>
      </c>
      <c r="D88" s="3" t="s">
        <v>88</v>
      </c>
      <c r="E88" s="3" t="s">
        <v>622</v>
      </c>
      <c r="F88" s="39">
        <v>0.1</v>
      </c>
      <c r="G88" s="3" t="s">
        <v>77</v>
      </c>
      <c r="H88" s="39">
        <v>0</v>
      </c>
      <c r="I88" s="8">
        <v>4.0355299999999983E-2</v>
      </c>
      <c r="J88" s="39">
        <v>1.9397191953550178E-4</v>
      </c>
      <c r="K88" s="39">
        <v>9.234044335253164E-7</v>
      </c>
    </row>
    <row r="89" spans="2:11" ht="15" x14ac:dyDescent="0.25">
      <c r="B89" s="42" t="s">
        <v>3227</v>
      </c>
      <c r="C89" s="3" t="s">
        <v>3228</v>
      </c>
      <c r="D89" s="3" t="s">
        <v>88</v>
      </c>
      <c r="E89" s="3" t="s">
        <v>622</v>
      </c>
      <c r="F89" s="39">
        <v>0</v>
      </c>
      <c r="G89" s="3" t="s">
        <v>77</v>
      </c>
      <c r="H89" s="39">
        <v>0</v>
      </c>
      <c r="I89" s="8">
        <v>0</v>
      </c>
      <c r="J89" s="39">
        <v>0</v>
      </c>
      <c r="K89" s="39">
        <v>0</v>
      </c>
    </row>
    <row r="90" spans="2:11" ht="15" x14ac:dyDescent="0.25">
      <c r="B90" s="42" t="s">
        <v>3227</v>
      </c>
      <c r="C90" s="3" t="s">
        <v>3228</v>
      </c>
      <c r="D90" s="3" t="s">
        <v>88</v>
      </c>
      <c r="E90" s="3" t="s">
        <v>622</v>
      </c>
      <c r="F90" s="39">
        <v>0</v>
      </c>
      <c r="G90" s="3" t="s">
        <v>77</v>
      </c>
      <c r="H90" s="39">
        <v>0</v>
      </c>
      <c r="I90" s="8">
        <v>0</v>
      </c>
      <c r="J90" s="39">
        <v>0</v>
      </c>
      <c r="K90" s="39">
        <v>0</v>
      </c>
    </row>
    <row r="91" spans="2:11" ht="15" x14ac:dyDescent="0.25">
      <c r="B91" s="42" t="s">
        <v>3229</v>
      </c>
      <c r="C91" s="3" t="s">
        <v>3230</v>
      </c>
      <c r="D91" s="3" t="s">
        <v>88</v>
      </c>
      <c r="E91" s="3" t="s">
        <v>622</v>
      </c>
      <c r="F91" s="39">
        <v>4.2000000000000003E-2</v>
      </c>
      <c r="G91" s="3" t="s">
        <v>77</v>
      </c>
      <c r="H91" s="39">
        <v>0</v>
      </c>
      <c r="I91" s="8">
        <v>0.56068626099999996</v>
      </c>
      <c r="J91" s="39">
        <v>2.6949964516024758E-3</v>
      </c>
      <c r="K91" s="39">
        <v>1.2829546037921484E-5</v>
      </c>
    </row>
    <row r="92" spans="2:11" x14ac:dyDescent="0.2">
      <c r="B92" s="55"/>
      <c r="C92" s="43"/>
      <c r="D92" s="43"/>
      <c r="E92" s="43"/>
      <c r="F92" s="12"/>
      <c r="G92" s="43"/>
      <c r="H92" s="12"/>
      <c r="I92" s="10"/>
      <c r="J92" s="12"/>
      <c r="K92" s="12"/>
    </row>
    <row r="93" spans="2:11" ht="15" x14ac:dyDescent="0.25">
      <c r="B93" s="13" t="s">
        <v>107</v>
      </c>
      <c r="C93" s="35"/>
      <c r="D93" s="35"/>
      <c r="E93" s="35"/>
      <c r="F93" s="39"/>
      <c r="G93" s="35"/>
      <c r="H93" s="39">
        <v>0</v>
      </c>
      <c r="I93" s="8">
        <v>0.31729144200000003</v>
      </c>
      <c r="J93" s="39">
        <v>1.5250941030528174E-3</v>
      </c>
      <c r="K93" s="39">
        <v>7.2602192094332329E-6</v>
      </c>
    </row>
    <row r="94" spans="2:11" ht="15" x14ac:dyDescent="0.25">
      <c r="B94" s="42" t="s">
        <v>1557</v>
      </c>
      <c r="C94" s="3" t="s">
        <v>1558</v>
      </c>
      <c r="D94" s="3" t="s">
        <v>88</v>
      </c>
      <c r="E94" s="3" t="s">
        <v>622</v>
      </c>
      <c r="F94" s="39">
        <v>0</v>
      </c>
      <c r="G94" s="3" t="s">
        <v>52</v>
      </c>
      <c r="H94" s="39">
        <v>0</v>
      </c>
      <c r="I94" s="8">
        <v>0.13427803800000002</v>
      </c>
      <c r="J94" s="39">
        <v>6.4542126517015273E-4</v>
      </c>
      <c r="K94" s="39">
        <v>3.0725316281698062E-6</v>
      </c>
    </row>
    <row r="95" spans="2:11" ht="15" x14ac:dyDescent="0.25">
      <c r="B95" s="42" t="s">
        <v>1706</v>
      </c>
      <c r="C95" s="3" t="s">
        <v>1707</v>
      </c>
      <c r="D95" s="3" t="s">
        <v>88</v>
      </c>
      <c r="E95" s="3" t="s">
        <v>622</v>
      </c>
      <c r="F95" s="39">
        <v>0</v>
      </c>
      <c r="G95" s="3" t="s">
        <v>52</v>
      </c>
      <c r="H95" s="39">
        <v>0</v>
      </c>
      <c r="I95" s="8">
        <v>6.2828525999999996E-2</v>
      </c>
      <c r="J95" s="39">
        <v>3.0199180255892501E-4</v>
      </c>
      <c r="K95" s="39">
        <v>1.4376337051207805E-6</v>
      </c>
    </row>
    <row r="96" spans="2:11" ht="15" x14ac:dyDescent="0.25">
      <c r="B96" s="42" t="s">
        <v>1543</v>
      </c>
      <c r="C96" s="3" t="s">
        <v>1544</v>
      </c>
      <c r="D96" s="3" t="s">
        <v>88</v>
      </c>
      <c r="E96" s="3" t="s">
        <v>622</v>
      </c>
      <c r="F96" s="39">
        <v>0</v>
      </c>
      <c r="G96" s="3" t="s">
        <v>52</v>
      </c>
      <c r="H96" s="39">
        <v>0</v>
      </c>
      <c r="I96" s="8">
        <v>8.1684886000000012E-2</v>
      </c>
      <c r="J96" s="39">
        <v>3.9262684540713723E-4</v>
      </c>
      <c r="K96" s="39">
        <v>1.8691023455261165E-6</v>
      </c>
    </row>
    <row r="97" spans="2:11" ht="15" x14ac:dyDescent="0.25">
      <c r="B97" s="42" t="s">
        <v>1575</v>
      </c>
      <c r="C97" s="3" t="s">
        <v>1576</v>
      </c>
      <c r="D97" s="3" t="s">
        <v>88</v>
      </c>
      <c r="E97" s="3" t="s">
        <v>622</v>
      </c>
      <c r="F97" s="39">
        <v>0</v>
      </c>
      <c r="G97" s="3" t="s">
        <v>52</v>
      </c>
      <c r="H97" s="39">
        <v>0</v>
      </c>
      <c r="I97" s="8">
        <v>3.8499991999999997E-2</v>
      </c>
      <c r="J97" s="39">
        <v>1.8505418991660242E-4</v>
      </c>
      <c r="K97" s="39">
        <v>8.8095153061652929E-7</v>
      </c>
    </row>
    <row r="98" spans="2:11" x14ac:dyDescent="0.2">
      <c r="B98" s="55"/>
      <c r="C98" s="43"/>
      <c r="D98" s="43"/>
      <c r="E98" s="43"/>
      <c r="F98" s="12"/>
      <c r="G98" s="43"/>
      <c r="H98" s="12"/>
      <c r="I98" s="10"/>
      <c r="J98" s="12"/>
      <c r="K98" s="12"/>
    </row>
    <row r="99" spans="2:11" x14ac:dyDescent="0.2">
      <c r="B99" s="31"/>
      <c r="C99" s="46"/>
      <c r="D99" s="46"/>
      <c r="E99" s="46"/>
      <c r="F99" s="47"/>
      <c r="G99" s="46"/>
      <c r="H99" s="47"/>
      <c r="I99" s="32"/>
      <c r="J99" s="47"/>
      <c r="K99" s="47"/>
    </row>
    <row r="101" spans="2:11" x14ac:dyDescent="0.2">
      <c r="B101" s="33" t="s">
        <v>62</v>
      </c>
    </row>
    <row r="103" spans="2:11" x14ac:dyDescent="0.2">
      <c r="B103" s="34" t="s">
        <v>63</v>
      </c>
    </row>
  </sheetData>
  <hyperlinks>
    <hyperlink ref="B10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9862</v>
      </c>
      <c r="D4" s="21"/>
    </row>
    <row r="5" spans="2:4" ht="20.25" x14ac:dyDescent="0.55000000000000004">
      <c r="B5" s="24"/>
      <c r="C5" s="24"/>
      <c r="D5" s="24"/>
    </row>
    <row r="6" spans="2:4" ht="15" x14ac:dyDescent="0.2">
      <c r="B6" s="48" t="s">
        <v>3252</v>
      </c>
      <c r="C6" s="23"/>
      <c r="D6" s="23"/>
    </row>
    <row r="7" spans="2:4" ht="30" x14ac:dyDescent="0.2">
      <c r="B7" s="48" t="s">
        <v>1839</v>
      </c>
      <c r="C7" s="25" t="s">
        <v>3233</v>
      </c>
      <c r="D7" s="25" t="s">
        <v>3253</v>
      </c>
    </row>
    <row r="8" spans="2:4" ht="15" x14ac:dyDescent="0.2">
      <c r="B8" s="48"/>
      <c r="C8" s="51" t="s">
        <v>44</v>
      </c>
      <c r="D8" s="51" t="s">
        <v>239</v>
      </c>
    </row>
    <row r="9" spans="2:4" x14ac:dyDescent="0.2">
      <c r="B9" s="50"/>
      <c r="C9" s="51" t="s">
        <v>46</v>
      </c>
      <c r="D9" s="51" t="s">
        <v>47</v>
      </c>
    </row>
    <row r="10" spans="2:4" ht="15" x14ac:dyDescent="0.25">
      <c r="B10" s="14" t="s">
        <v>3251</v>
      </c>
      <c r="C10" s="15">
        <v>1257.0160933409998</v>
      </c>
      <c r="D10" s="44"/>
    </row>
    <row r="11" spans="2:4" ht="15" x14ac:dyDescent="0.25">
      <c r="B11" s="6" t="s">
        <v>69</v>
      </c>
      <c r="C11" s="38">
        <v>1080.4661933409998</v>
      </c>
      <c r="D11" s="36"/>
    </row>
    <row r="12" spans="2:4" x14ac:dyDescent="0.2">
      <c r="B12" s="42" t="s">
        <v>3014</v>
      </c>
      <c r="C12" s="10">
        <v>23.185941693</v>
      </c>
      <c r="D12" s="30" t="s">
        <v>3234</v>
      </c>
    </row>
    <row r="13" spans="2:4" x14ac:dyDescent="0.2">
      <c r="B13" s="42" t="s">
        <v>2460</v>
      </c>
      <c r="C13" s="10">
        <v>43.487419213000003</v>
      </c>
      <c r="D13" s="30" t="s">
        <v>3235</v>
      </c>
    </row>
    <row r="14" spans="2:4" x14ac:dyDescent="0.2">
      <c r="B14" s="42" t="s">
        <v>2859</v>
      </c>
      <c r="C14" s="10">
        <v>43.736682022000004</v>
      </c>
      <c r="D14" s="30" t="s">
        <v>3236</v>
      </c>
    </row>
    <row r="15" spans="2:4" x14ac:dyDescent="0.2">
      <c r="B15" s="42" t="s">
        <v>2384</v>
      </c>
      <c r="C15" s="10">
        <v>114.97584999599999</v>
      </c>
      <c r="D15" s="30" t="s">
        <v>3237</v>
      </c>
    </row>
    <row r="16" spans="2:4" x14ac:dyDescent="0.2">
      <c r="B16" s="42" t="s">
        <v>3019</v>
      </c>
      <c r="C16" s="10">
        <v>4.9946088409999998</v>
      </c>
      <c r="D16" s="30" t="s">
        <v>3238</v>
      </c>
    </row>
    <row r="17" spans="2:4" x14ac:dyDescent="0.2">
      <c r="B17" s="42" t="s">
        <v>2978</v>
      </c>
      <c r="C17" s="10">
        <v>129.88486</v>
      </c>
      <c r="D17" s="30" t="s">
        <v>3239</v>
      </c>
    </row>
    <row r="18" spans="2:4" x14ac:dyDescent="0.2">
      <c r="B18" s="42" t="s">
        <v>2639</v>
      </c>
      <c r="C18" s="10">
        <v>51.348639862000006</v>
      </c>
      <c r="D18" s="30" t="s">
        <v>3236</v>
      </c>
    </row>
    <row r="19" spans="2:4" x14ac:dyDescent="0.2">
      <c r="B19" s="42" t="s">
        <v>2872</v>
      </c>
      <c r="C19" s="10">
        <v>9.0506785660000002</v>
      </c>
      <c r="D19" s="30" t="s">
        <v>3240</v>
      </c>
    </row>
    <row r="20" spans="2:4" x14ac:dyDescent="0.2">
      <c r="B20" s="42" t="s">
        <v>3045</v>
      </c>
      <c r="C20" s="10">
        <v>41.589058328999997</v>
      </c>
      <c r="D20" s="30" t="s">
        <v>3241</v>
      </c>
    </row>
    <row r="21" spans="2:4" x14ac:dyDescent="0.2">
      <c r="B21" s="42" t="s">
        <v>2482</v>
      </c>
      <c r="C21" s="10">
        <v>105.58569111200001</v>
      </c>
      <c r="D21" s="30" t="s">
        <v>3242</v>
      </c>
    </row>
    <row r="22" spans="2:4" x14ac:dyDescent="0.2">
      <c r="B22" s="42" t="s">
        <v>3050</v>
      </c>
      <c r="C22" s="10">
        <v>171.17718669000001</v>
      </c>
      <c r="D22" s="30" t="s">
        <v>3243</v>
      </c>
    </row>
    <row r="23" spans="2:4" x14ac:dyDescent="0.2">
      <c r="B23" s="42" t="s">
        <v>3050</v>
      </c>
      <c r="C23" s="10">
        <v>172.73617746299999</v>
      </c>
      <c r="D23" s="30" t="s">
        <v>3244</v>
      </c>
    </row>
    <row r="24" spans="2:4" x14ac:dyDescent="0.2">
      <c r="B24" s="42" t="s">
        <v>3050</v>
      </c>
      <c r="C24" s="10">
        <v>0.83557677600000002</v>
      </c>
      <c r="D24" s="30" t="s">
        <v>3245</v>
      </c>
    </row>
    <row r="25" spans="2:4" x14ac:dyDescent="0.2">
      <c r="B25" s="42" t="s">
        <v>2526</v>
      </c>
      <c r="C25" s="10">
        <v>38.636999199999998</v>
      </c>
      <c r="D25" s="30" t="s">
        <v>3246</v>
      </c>
    </row>
    <row r="26" spans="2:4" x14ac:dyDescent="0.2">
      <c r="B26" s="42" t="s">
        <v>2942</v>
      </c>
      <c r="C26" s="10">
        <v>26.610823577999998</v>
      </c>
      <c r="D26" s="30" t="s">
        <v>3234</v>
      </c>
    </row>
    <row r="27" spans="2:4" x14ac:dyDescent="0.2">
      <c r="B27" s="42" t="s">
        <v>3057</v>
      </c>
      <c r="C27" s="10">
        <v>0.627</v>
      </c>
      <c r="D27" s="30" t="s">
        <v>3247</v>
      </c>
    </row>
    <row r="28" spans="2:4" x14ac:dyDescent="0.2">
      <c r="B28" s="42" t="s">
        <v>3057</v>
      </c>
      <c r="C28" s="10">
        <v>102.003</v>
      </c>
      <c r="D28" s="30" t="s">
        <v>3236</v>
      </c>
    </row>
    <row r="29" spans="2:4" x14ac:dyDescent="0.2">
      <c r="B29" s="42"/>
      <c r="C29" s="10">
        <v>0</v>
      </c>
      <c r="D29" s="30" t="s">
        <v>87</v>
      </c>
    </row>
    <row r="30" spans="2:4" ht="15" x14ac:dyDescent="0.25">
      <c r="B30" s="13" t="s">
        <v>107</v>
      </c>
      <c r="C30" s="8">
        <v>176.54989999999998</v>
      </c>
      <c r="D30" s="35"/>
    </row>
    <row r="31" spans="2:4" x14ac:dyDescent="0.2">
      <c r="B31" s="42" t="s">
        <v>3106</v>
      </c>
      <c r="C31" s="10">
        <v>4.4483000000000006</v>
      </c>
      <c r="D31" s="30" t="s">
        <v>3248</v>
      </c>
    </row>
    <row r="32" spans="2:4" x14ac:dyDescent="0.2">
      <c r="B32" s="42" t="s">
        <v>3117</v>
      </c>
      <c r="C32" s="10">
        <v>83.9542</v>
      </c>
      <c r="D32" s="30" t="s">
        <v>3249</v>
      </c>
    </row>
    <row r="33" spans="2:4" x14ac:dyDescent="0.2">
      <c r="B33" s="42" t="s">
        <v>3119</v>
      </c>
      <c r="C33" s="10">
        <v>88.14739999999999</v>
      </c>
      <c r="D33" s="30" t="s">
        <v>3250</v>
      </c>
    </row>
    <row r="34" spans="2:4" x14ac:dyDescent="0.2">
      <c r="B34" s="42"/>
      <c r="C34" s="10">
        <v>0</v>
      </c>
      <c r="D34" s="30" t="s">
        <v>87</v>
      </c>
    </row>
    <row r="35" spans="2:4" x14ac:dyDescent="0.2">
      <c r="B35" s="31"/>
      <c r="C35" s="47"/>
      <c r="D35" s="46"/>
    </row>
    <row r="37" spans="2:4" x14ac:dyDescent="0.2">
      <c r="B37" s="33" t="s">
        <v>62</v>
      </c>
    </row>
    <row r="39" spans="2:4" x14ac:dyDescent="0.2">
      <c r="B39" s="34" t="s">
        <v>63</v>
      </c>
    </row>
  </sheetData>
  <hyperlinks>
    <hyperlink ref="B3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3255</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3256</v>
      </c>
      <c r="L7" s="25" t="s">
        <v>126</v>
      </c>
      <c r="M7" s="25" t="s">
        <v>3257</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3254</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3260</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3256</v>
      </c>
      <c r="L7" s="25" t="s">
        <v>126</v>
      </c>
      <c r="M7" s="25" t="s">
        <v>3257</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3259</v>
      </c>
      <c r="C10" s="44"/>
      <c r="D10" s="44"/>
      <c r="E10" s="44"/>
      <c r="F10" s="44"/>
      <c r="G10" s="44"/>
      <c r="H10" s="15">
        <v>0</v>
      </c>
      <c r="I10" s="44"/>
      <c r="J10" s="45"/>
      <c r="K10" s="45">
        <v>0</v>
      </c>
      <c r="L10" s="15"/>
      <c r="M10" s="15">
        <v>0</v>
      </c>
      <c r="N10" s="45"/>
      <c r="O10" s="45">
        <v>0</v>
      </c>
      <c r="P10" s="45">
        <v>0</v>
      </c>
    </row>
    <row r="11" spans="2:16" ht="15" x14ac:dyDescent="0.25">
      <c r="B11" s="6" t="s">
        <v>3258</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9862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4.4279426596363445</v>
      </c>
      <c r="I11" s="44"/>
      <c r="J11" s="45"/>
      <c r="K11" s="45">
        <v>2.8397631888304716E-3</v>
      </c>
      <c r="L11" s="15"/>
      <c r="M11" s="15"/>
      <c r="N11" s="15">
        <v>0</v>
      </c>
      <c r="O11" s="15">
        <v>10631.569136664999</v>
      </c>
      <c r="P11" s="45"/>
      <c r="Q11" s="45">
        <v>1</v>
      </c>
      <c r="R11" s="45">
        <v>0.24327010519380068</v>
      </c>
    </row>
    <row r="12" spans="2:18" ht="15" x14ac:dyDescent="0.25">
      <c r="B12" s="6" t="s">
        <v>69</v>
      </c>
      <c r="C12" s="36"/>
      <c r="D12" s="36"/>
      <c r="E12" s="36"/>
      <c r="F12" s="36"/>
      <c r="G12" s="36"/>
      <c r="H12" s="38">
        <v>4.4243307774052267</v>
      </c>
      <c r="I12" s="36"/>
      <c r="J12" s="37"/>
      <c r="K12" s="37">
        <v>2.5582253122188223E-3</v>
      </c>
      <c r="L12" s="38"/>
      <c r="M12" s="38"/>
      <c r="N12" s="38">
        <v>0</v>
      </c>
      <c r="O12" s="38">
        <v>10569.906144793</v>
      </c>
      <c r="P12" s="37"/>
      <c r="Q12" s="37">
        <v>0.99420001026383376</v>
      </c>
      <c r="R12" s="37">
        <v>0.24185914108056053</v>
      </c>
    </row>
    <row r="13" spans="2:18" ht="15" x14ac:dyDescent="0.25">
      <c r="B13" s="7" t="s">
        <v>129</v>
      </c>
      <c r="C13" s="35"/>
      <c r="D13" s="35"/>
      <c r="E13" s="35"/>
      <c r="F13" s="35"/>
      <c r="G13" s="35"/>
      <c r="H13" s="8">
        <v>4.7103309072396753</v>
      </c>
      <c r="I13" s="35"/>
      <c r="J13" s="39"/>
      <c r="K13" s="39">
        <v>-2.1022813225162322E-3</v>
      </c>
      <c r="L13" s="8"/>
      <c r="M13" s="8"/>
      <c r="N13" s="8">
        <v>0</v>
      </c>
      <c r="O13" s="8">
        <v>5024.7441201649999</v>
      </c>
      <c r="P13" s="39"/>
      <c r="Q13" s="39">
        <v>0.47262488307922573</v>
      </c>
      <c r="R13" s="39">
        <v>0.11497550502389098</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3.3699999999998482</v>
      </c>
      <c r="I15" s="3" t="s">
        <v>77</v>
      </c>
      <c r="J15" s="39">
        <v>0.04</v>
      </c>
      <c r="K15" s="39">
        <v>-4.8000000000048039E-3</v>
      </c>
      <c r="L15" s="8">
        <v>557904.41290999996</v>
      </c>
      <c r="M15" s="8">
        <v>152.55000000000001</v>
      </c>
      <c r="N15" s="8">
        <v>0</v>
      </c>
      <c r="O15" s="8">
        <v>851.08318189900001</v>
      </c>
      <c r="P15" s="39">
        <v>3.5883157856924765E-5</v>
      </c>
      <c r="Q15" s="39">
        <v>8.0052452366967813E-2</v>
      </c>
      <c r="R15" s="39">
        <v>1.9474368508333978E-2</v>
      </c>
    </row>
    <row r="16" spans="2:18" ht="15" x14ac:dyDescent="0.25">
      <c r="B16" s="41" t="s">
        <v>136</v>
      </c>
      <c r="C16" s="3" t="s">
        <v>137</v>
      </c>
      <c r="D16" s="3" t="s">
        <v>133</v>
      </c>
      <c r="E16" s="3" t="s">
        <v>134</v>
      </c>
      <c r="F16" s="3" t="s">
        <v>135</v>
      </c>
      <c r="G16" s="3"/>
      <c r="H16" s="8">
        <v>5.9300000000000814</v>
      </c>
      <c r="I16" s="3" t="s">
        <v>77</v>
      </c>
      <c r="J16" s="39">
        <v>0.04</v>
      </c>
      <c r="K16" s="39">
        <v>-1.4999999999633557E-3</v>
      </c>
      <c r="L16" s="8">
        <v>66892.652038</v>
      </c>
      <c r="M16" s="8">
        <v>158.13999999999999</v>
      </c>
      <c r="N16" s="8">
        <v>0</v>
      </c>
      <c r="O16" s="8">
        <v>105.784039936</v>
      </c>
      <c r="P16" s="39">
        <v>6.3271653283573079E-6</v>
      </c>
      <c r="Q16" s="39">
        <v>9.9499931361198141E-3</v>
      </c>
      <c r="R16" s="39">
        <v>2.4205358769014617E-3</v>
      </c>
    </row>
    <row r="17" spans="2:18" ht="15" x14ac:dyDescent="0.25">
      <c r="B17" s="41" t="s">
        <v>138</v>
      </c>
      <c r="C17" s="3" t="s">
        <v>139</v>
      </c>
      <c r="D17" s="3" t="s">
        <v>133</v>
      </c>
      <c r="E17" s="3" t="s">
        <v>134</v>
      </c>
      <c r="F17" s="3" t="s">
        <v>135</v>
      </c>
      <c r="G17" s="3"/>
      <c r="H17" s="8">
        <v>9.1000000000180332</v>
      </c>
      <c r="I17" s="3" t="s">
        <v>77</v>
      </c>
      <c r="J17" s="39">
        <v>7.4999999999999997E-3</v>
      </c>
      <c r="K17" s="39">
        <v>2.0000000000826006E-3</v>
      </c>
      <c r="L17" s="8">
        <v>18501.967712000001</v>
      </c>
      <c r="M17" s="8">
        <v>105.74</v>
      </c>
      <c r="N17" s="8">
        <v>0</v>
      </c>
      <c r="O17" s="8">
        <v>19.563980659000002</v>
      </c>
      <c r="P17" s="39">
        <v>3.7025343477598753E-6</v>
      </c>
      <c r="Q17" s="39">
        <v>1.8401780967147996E-3</v>
      </c>
      <c r="R17" s="39">
        <v>4.4766031916313717E-4</v>
      </c>
    </row>
    <row r="18" spans="2:18" ht="15" x14ac:dyDescent="0.25">
      <c r="B18" s="41" t="s">
        <v>140</v>
      </c>
      <c r="C18" s="3" t="s">
        <v>141</v>
      </c>
      <c r="D18" s="3" t="s">
        <v>133</v>
      </c>
      <c r="E18" s="3" t="s">
        <v>134</v>
      </c>
      <c r="F18" s="3" t="s">
        <v>135</v>
      </c>
      <c r="G18" s="3"/>
      <c r="H18" s="8">
        <v>23.769999999997516</v>
      </c>
      <c r="I18" s="3" t="s">
        <v>77</v>
      </c>
      <c r="J18" s="39">
        <v>0.01</v>
      </c>
      <c r="K18" s="39">
        <v>1.4000000000039864E-2</v>
      </c>
      <c r="L18" s="8">
        <v>215273.63933000001</v>
      </c>
      <c r="M18" s="8">
        <v>91.55</v>
      </c>
      <c r="N18" s="8">
        <v>0</v>
      </c>
      <c r="O18" s="8">
        <v>197.083016805</v>
      </c>
      <c r="P18" s="39">
        <v>2.4793883733197584E-5</v>
      </c>
      <c r="Q18" s="39">
        <v>1.8537528587884693E-2</v>
      </c>
      <c r="R18" s="39">
        <v>4.5096265296077961E-3</v>
      </c>
    </row>
    <row r="19" spans="2:18" ht="15" x14ac:dyDescent="0.25">
      <c r="B19" s="41" t="s">
        <v>142</v>
      </c>
      <c r="C19" s="3" t="s">
        <v>143</v>
      </c>
      <c r="D19" s="3" t="s">
        <v>133</v>
      </c>
      <c r="E19" s="3" t="s">
        <v>134</v>
      </c>
      <c r="F19" s="3" t="s">
        <v>135</v>
      </c>
      <c r="G19" s="3"/>
      <c r="H19" s="8">
        <v>5.5100000000010354</v>
      </c>
      <c r="I19" s="3" t="s">
        <v>77</v>
      </c>
      <c r="J19" s="39">
        <v>1.7500000000000002E-2</v>
      </c>
      <c r="K19" s="39">
        <v>-2.6000000000007679E-3</v>
      </c>
      <c r="L19" s="8">
        <v>172362.93744800001</v>
      </c>
      <c r="M19" s="8">
        <v>113.12</v>
      </c>
      <c r="N19" s="8">
        <v>0</v>
      </c>
      <c r="O19" s="8">
        <v>194.976954842</v>
      </c>
      <c r="P19" s="39">
        <v>1.2433235431664538E-5</v>
      </c>
      <c r="Q19" s="39">
        <v>1.8339433467970845E-2</v>
      </c>
      <c r="R19" s="39">
        <v>4.4614359089479765E-3</v>
      </c>
    </row>
    <row r="20" spans="2:18" ht="15" x14ac:dyDescent="0.25">
      <c r="B20" s="41" t="s">
        <v>144</v>
      </c>
      <c r="C20" s="3" t="s">
        <v>145</v>
      </c>
      <c r="D20" s="3" t="s">
        <v>133</v>
      </c>
      <c r="E20" s="3" t="s">
        <v>134</v>
      </c>
      <c r="F20" s="3" t="s">
        <v>135</v>
      </c>
      <c r="G20" s="3"/>
      <c r="H20" s="8">
        <v>7.6400000000067889</v>
      </c>
      <c r="I20" s="3" t="s">
        <v>77</v>
      </c>
      <c r="J20" s="39">
        <v>7.4999999999999997E-3</v>
      </c>
      <c r="K20" s="39">
        <v>9.9999999957991697E-5</v>
      </c>
      <c r="L20" s="8">
        <v>142977.24884700001</v>
      </c>
      <c r="M20" s="8">
        <v>105.47</v>
      </c>
      <c r="N20" s="8">
        <v>0</v>
      </c>
      <c r="O20" s="8">
        <v>150.79810436400001</v>
      </c>
      <c r="P20" s="39">
        <v>1.0770628421310977E-5</v>
      </c>
      <c r="Q20" s="39">
        <v>1.4183993202277537E-2</v>
      </c>
      <c r="R20" s="39">
        <v>3.4505415183862099E-3</v>
      </c>
    </row>
    <row r="21" spans="2:18" ht="15" x14ac:dyDescent="0.25">
      <c r="B21" s="41" t="s">
        <v>146</v>
      </c>
      <c r="C21" s="3" t="s">
        <v>147</v>
      </c>
      <c r="D21" s="3" t="s">
        <v>133</v>
      </c>
      <c r="E21" s="3" t="s">
        <v>134</v>
      </c>
      <c r="F21" s="3" t="s">
        <v>135</v>
      </c>
      <c r="G21" s="3"/>
      <c r="H21" s="8">
        <v>18.479999999998316</v>
      </c>
      <c r="I21" s="3" t="s">
        <v>77</v>
      </c>
      <c r="J21" s="39">
        <v>2.75E-2</v>
      </c>
      <c r="K21" s="39">
        <v>1.1699999999983064E-2</v>
      </c>
      <c r="L21" s="8">
        <v>135868.34294100001</v>
      </c>
      <c r="M21" s="8">
        <v>141.55000000000001</v>
      </c>
      <c r="N21" s="8">
        <v>0</v>
      </c>
      <c r="O21" s="8">
        <v>192.32163943700002</v>
      </c>
      <c r="P21" s="39">
        <v>7.687005822439032E-6</v>
      </c>
      <c r="Q21" s="39">
        <v>1.8089675847918072E-2</v>
      </c>
      <c r="R21" s="39">
        <v>4.4006773464447847E-3</v>
      </c>
    </row>
    <row r="22" spans="2:18" ht="15" x14ac:dyDescent="0.25">
      <c r="B22" s="41" t="s">
        <v>148</v>
      </c>
      <c r="C22" s="3" t="s">
        <v>149</v>
      </c>
      <c r="D22" s="3" t="s">
        <v>133</v>
      </c>
      <c r="E22" s="3" t="s">
        <v>134</v>
      </c>
      <c r="F22" s="3" t="s">
        <v>135</v>
      </c>
      <c r="G22" s="3"/>
      <c r="H22" s="8">
        <v>4.510000000000197</v>
      </c>
      <c r="I22" s="3" t="s">
        <v>77</v>
      </c>
      <c r="J22" s="39">
        <v>2.75E-2</v>
      </c>
      <c r="K22" s="39">
        <v>-4.100000000010485E-3</v>
      </c>
      <c r="L22" s="8">
        <v>592659.48680199997</v>
      </c>
      <c r="M22" s="8">
        <v>119.08</v>
      </c>
      <c r="N22" s="8">
        <v>0</v>
      </c>
      <c r="O22" s="8">
        <v>705.73891688499998</v>
      </c>
      <c r="P22" s="39">
        <v>3.6130406507477983E-5</v>
      </c>
      <c r="Q22" s="39">
        <v>6.6381444527423936E-2</v>
      </c>
      <c r="R22" s="39">
        <v>1.6148620993102863E-2</v>
      </c>
    </row>
    <row r="23" spans="2:18" ht="15" x14ac:dyDescent="0.25">
      <c r="B23" s="41" t="s">
        <v>150</v>
      </c>
      <c r="C23" s="3" t="s">
        <v>151</v>
      </c>
      <c r="D23" s="3" t="s">
        <v>133</v>
      </c>
      <c r="E23" s="3" t="s">
        <v>134</v>
      </c>
      <c r="F23" s="3" t="s">
        <v>135</v>
      </c>
      <c r="G23" s="3"/>
      <c r="H23" s="8">
        <v>1.799999999999933</v>
      </c>
      <c r="I23" s="3" t="s">
        <v>77</v>
      </c>
      <c r="J23" s="39">
        <v>0.03</v>
      </c>
      <c r="K23" s="39">
        <v>-4.9000000000025386E-3</v>
      </c>
      <c r="L23" s="8">
        <v>1310847.2449169999</v>
      </c>
      <c r="M23" s="8">
        <v>116.8</v>
      </c>
      <c r="N23" s="8">
        <v>0</v>
      </c>
      <c r="O23" s="8">
        <v>1531.0695820580002</v>
      </c>
      <c r="P23" s="39">
        <v>8.5507181901949591E-5</v>
      </c>
      <c r="Q23" s="39">
        <v>0.14401162823442629</v>
      </c>
      <c r="R23" s="39">
        <v>3.5033723949719396E-2</v>
      </c>
    </row>
    <row r="24" spans="2:18" ht="15" x14ac:dyDescent="0.25">
      <c r="B24" s="41" t="s">
        <v>152</v>
      </c>
      <c r="C24" s="3" t="s">
        <v>153</v>
      </c>
      <c r="D24" s="3" t="s">
        <v>133</v>
      </c>
      <c r="E24" s="3" t="s">
        <v>134</v>
      </c>
      <c r="F24" s="3" t="s">
        <v>135</v>
      </c>
      <c r="G24" s="3"/>
      <c r="H24" s="8">
        <v>2.8300000000000214</v>
      </c>
      <c r="I24" s="3" t="s">
        <v>77</v>
      </c>
      <c r="J24" s="39">
        <v>1E-3</v>
      </c>
      <c r="K24" s="39">
        <v>-4.9999999999949911E-3</v>
      </c>
      <c r="L24" s="8">
        <v>715915.79271299997</v>
      </c>
      <c r="M24" s="8">
        <v>101.73</v>
      </c>
      <c r="N24" s="8">
        <v>0</v>
      </c>
      <c r="O24" s="8">
        <v>728.30113592399994</v>
      </c>
      <c r="P24" s="39">
        <v>5.1265746394111818E-5</v>
      </c>
      <c r="Q24" s="39">
        <v>6.850363540526809E-2</v>
      </c>
      <c r="R24" s="39">
        <v>1.6664886591197338E-2</v>
      </c>
    </row>
    <row r="25" spans="2:18" ht="15" x14ac:dyDescent="0.25">
      <c r="B25" s="41" t="s">
        <v>154</v>
      </c>
      <c r="C25" s="3" t="s">
        <v>155</v>
      </c>
      <c r="D25" s="3" t="s">
        <v>133</v>
      </c>
      <c r="E25" s="3" t="s">
        <v>134</v>
      </c>
      <c r="F25" s="3" t="s">
        <v>135</v>
      </c>
      <c r="G25" s="3"/>
      <c r="H25" s="8">
        <v>0.32999999999759322</v>
      </c>
      <c r="I25" s="3" t="s">
        <v>77</v>
      </c>
      <c r="J25" s="39">
        <v>3.5000000000000003E-2</v>
      </c>
      <c r="K25" s="39">
        <v>9.199999999983343E-3</v>
      </c>
      <c r="L25" s="8">
        <v>204919.53232999999</v>
      </c>
      <c r="M25" s="8">
        <v>120.2</v>
      </c>
      <c r="N25" s="8">
        <v>0</v>
      </c>
      <c r="O25" s="8">
        <v>246.313277863</v>
      </c>
      <c r="P25" s="39">
        <v>1.6033213315804267E-5</v>
      </c>
      <c r="Q25" s="39">
        <v>2.3168101970342418E-2</v>
      </c>
      <c r="R25" s="39">
        <v>5.6361066034659006E-3</v>
      </c>
    </row>
    <row r="26" spans="2:18" ht="15" x14ac:dyDescent="0.25">
      <c r="B26" s="41" t="s">
        <v>156</v>
      </c>
      <c r="C26" s="3" t="s">
        <v>157</v>
      </c>
      <c r="D26" s="3" t="s">
        <v>133</v>
      </c>
      <c r="E26" s="3" t="s">
        <v>134</v>
      </c>
      <c r="F26" s="3" t="s">
        <v>135</v>
      </c>
      <c r="G26" s="3"/>
      <c r="H26" s="8">
        <v>14.240000000001384</v>
      </c>
      <c r="I26" s="3" t="s">
        <v>77</v>
      </c>
      <c r="J26" s="39">
        <v>0.04</v>
      </c>
      <c r="K26" s="39">
        <v>8.7999999999202119E-3</v>
      </c>
      <c r="L26" s="8">
        <v>55558.141416999999</v>
      </c>
      <c r="M26" s="8">
        <v>183.07</v>
      </c>
      <c r="N26" s="8">
        <v>0</v>
      </c>
      <c r="O26" s="8">
        <v>101.710289493</v>
      </c>
      <c r="P26" s="39">
        <v>3.4249476711395295E-6</v>
      </c>
      <c r="Q26" s="39">
        <v>9.5668182359114444E-3</v>
      </c>
      <c r="R26" s="39">
        <v>2.3273208786201475E-3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4.165171989191375</v>
      </c>
      <c r="I28" s="35"/>
      <c r="J28" s="39"/>
      <c r="K28" s="39">
        <v>6.7813396605224561E-3</v>
      </c>
      <c r="L28" s="8"/>
      <c r="M28" s="8"/>
      <c r="N28" s="8">
        <v>0</v>
      </c>
      <c r="O28" s="8">
        <v>5545.1620246279999</v>
      </c>
      <c r="P28" s="39"/>
      <c r="Q28" s="39">
        <v>0.52157512718460797</v>
      </c>
      <c r="R28" s="39">
        <v>0.12688363605666955</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0.76000000000153733</v>
      </c>
      <c r="I30" s="3" t="s">
        <v>77</v>
      </c>
      <c r="J30" s="39">
        <v>0</v>
      </c>
      <c r="K30" s="39">
        <v>8.9999999999945234E-4</v>
      </c>
      <c r="L30" s="8">
        <v>166797.59408099999</v>
      </c>
      <c r="M30" s="8">
        <v>99.93</v>
      </c>
      <c r="N30" s="8">
        <v>0</v>
      </c>
      <c r="O30" s="8">
        <v>166.68083576700002</v>
      </c>
      <c r="P30" s="39">
        <v>2.3828227725857143E-5</v>
      </c>
      <c r="Q30" s="39">
        <v>1.5677914861332114E-2</v>
      </c>
      <c r="R30" s="39">
        <v>3.8139679975357143E-3</v>
      </c>
    </row>
    <row r="31" spans="2:18" ht="15" x14ac:dyDescent="0.25">
      <c r="B31" s="41" t="s">
        <v>162</v>
      </c>
      <c r="C31" s="3" t="s">
        <v>163</v>
      </c>
      <c r="D31" s="3" t="s">
        <v>133</v>
      </c>
      <c r="E31" s="3" t="s">
        <v>134</v>
      </c>
      <c r="F31" s="3" t="s">
        <v>135</v>
      </c>
      <c r="G31" s="3"/>
      <c r="H31" s="8">
        <v>0.85000000000741538</v>
      </c>
      <c r="I31" s="3" t="s">
        <v>77</v>
      </c>
      <c r="J31" s="39">
        <v>0</v>
      </c>
      <c r="K31" s="39">
        <v>1.1999999999588234E-3</v>
      </c>
      <c r="L31" s="8">
        <v>116293.458738</v>
      </c>
      <c r="M31" s="8">
        <v>99.9</v>
      </c>
      <c r="N31" s="8">
        <v>0</v>
      </c>
      <c r="O31" s="8">
        <v>116.17716527899999</v>
      </c>
      <c r="P31" s="39">
        <v>1.453668234225E-5</v>
      </c>
      <c r="Q31" s="39">
        <v>1.0927565233841242E-2</v>
      </c>
      <c r="R31" s="39">
        <v>2.6583499439486779E-3</v>
      </c>
    </row>
    <row r="32" spans="2:18" ht="15" x14ac:dyDescent="0.25">
      <c r="B32" s="41" t="s">
        <v>164</v>
      </c>
      <c r="C32" s="3" t="s">
        <v>165</v>
      </c>
      <c r="D32" s="3" t="s">
        <v>133</v>
      </c>
      <c r="E32" s="3" t="s">
        <v>134</v>
      </c>
      <c r="F32" s="3" t="s">
        <v>135</v>
      </c>
      <c r="G32" s="3"/>
      <c r="H32" s="8">
        <v>0.17999999999076685</v>
      </c>
      <c r="I32" s="3" t="s">
        <v>77</v>
      </c>
      <c r="J32" s="39">
        <v>0</v>
      </c>
      <c r="K32" s="39">
        <v>1.100000000007213E-3</v>
      </c>
      <c r="L32" s="8">
        <v>43658.429348999998</v>
      </c>
      <c r="M32" s="8">
        <v>99.98</v>
      </c>
      <c r="N32" s="8">
        <v>0</v>
      </c>
      <c r="O32" s="8">
        <v>43.649697662999998</v>
      </c>
      <c r="P32" s="39">
        <v>4.8509365943333329E-6</v>
      </c>
      <c r="Q32" s="39">
        <v>4.1056684203337086E-3</v>
      </c>
      <c r="R32" s="39">
        <v>9.9878638850544677E-4</v>
      </c>
    </row>
    <row r="33" spans="2:18" ht="15" x14ac:dyDescent="0.25">
      <c r="B33" s="41" t="s">
        <v>166</v>
      </c>
      <c r="C33" s="3" t="s">
        <v>167</v>
      </c>
      <c r="D33" s="3" t="s">
        <v>133</v>
      </c>
      <c r="E33" s="3" t="s">
        <v>134</v>
      </c>
      <c r="F33" s="3" t="s">
        <v>135</v>
      </c>
      <c r="G33" s="3"/>
      <c r="H33" s="8">
        <v>0.33000000005774277</v>
      </c>
      <c r="I33" s="3" t="s">
        <v>77</v>
      </c>
      <c r="J33" s="39">
        <v>0</v>
      </c>
      <c r="K33" s="39">
        <v>1.1999998997554505E-3</v>
      </c>
      <c r="L33" s="8">
        <v>27.160191999999999</v>
      </c>
      <c r="M33" s="8">
        <v>99.96</v>
      </c>
      <c r="N33" s="8">
        <v>0</v>
      </c>
      <c r="O33" s="8">
        <v>2.7149327000000001E-2</v>
      </c>
      <c r="P33" s="39">
        <v>3.8800274285714283E-9</v>
      </c>
      <c r="Q33" s="39">
        <v>2.5536519257886734E-6</v>
      </c>
      <c r="R33" s="39">
        <v>6.212271726149623E-7</v>
      </c>
    </row>
    <row r="34" spans="2:18" ht="15" x14ac:dyDescent="0.25">
      <c r="B34" s="41" t="s">
        <v>168</v>
      </c>
      <c r="C34" s="3" t="s">
        <v>169</v>
      </c>
      <c r="D34" s="3" t="s">
        <v>133</v>
      </c>
      <c r="E34" s="3" t="s">
        <v>134</v>
      </c>
      <c r="F34" s="3" t="s">
        <v>135</v>
      </c>
      <c r="G34" s="3"/>
      <c r="H34" s="8">
        <v>0.42999999999590199</v>
      </c>
      <c r="I34" s="3" t="s">
        <v>77</v>
      </c>
      <c r="J34" s="39">
        <v>0</v>
      </c>
      <c r="K34" s="39">
        <v>8.9999999995132797E-4</v>
      </c>
      <c r="L34" s="8">
        <v>104445.84574400001</v>
      </c>
      <c r="M34" s="8">
        <v>99.96</v>
      </c>
      <c r="N34" s="8">
        <v>0</v>
      </c>
      <c r="O34" s="8">
        <v>104.404067406</v>
      </c>
      <c r="P34" s="39">
        <v>1.4920835106285717E-5</v>
      </c>
      <c r="Q34" s="39">
        <v>9.8201936199561173E-3</v>
      </c>
      <c r="R34" s="39">
        <v>2.3889595349502152E-3</v>
      </c>
    </row>
    <row r="35" spans="2:18" ht="15" x14ac:dyDescent="0.25">
      <c r="B35" s="41" t="s">
        <v>170</v>
      </c>
      <c r="C35" s="3" t="s">
        <v>171</v>
      </c>
      <c r="D35" s="3" t="s">
        <v>133</v>
      </c>
      <c r="E35" s="3" t="s">
        <v>134</v>
      </c>
      <c r="F35" s="3" t="s">
        <v>135</v>
      </c>
      <c r="G35" s="3"/>
      <c r="H35" s="8">
        <v>0.50999999999684642</v>
      </c>
      <c r="I35" s="3" t="s">
        <v>77</v>
      </c>
      <c r="J35" s="39">
        <v>0</v>
      </c>
      <c r="K35" s="39">
        <v>8.000000000186031E-4</v>
      </c>
      <c r="L35" s="8">
        <v>133270.217385</v>
      </c>
      <c r="M35" s="8">
        <v>99.96</v>
      </c>
      <c r="N35" s="8">
        <v>0</v>
      </c>
      <c r="O35" s="8">
        <v>133.216909297</v>
      </c>
      <c r="P35" s="39">
        <v>1.9038602483571428E-5</v>
      </c>
      <c r="Q35" s="39">
        <v>1.2530314912553785E-2</v>
      </c>
      <c r="R35" s="39">
        <v>3.0482510268884083E-3</v>
      </c>
    </row>
    <row r="36" spans="2:18" ht="15" x14ac:dyDescent="0.25">
      <c r="B36" s="41" t="s">
        <v>172</v>
      </c>
      <c r="C36" s="3" t="s">
        <v>173</v>
      </c>
      <c r="D36" s="3" t="s">
        <v>133</v>
      </c>
      <c r="E36" s="3" t="s">
        <v>134</v>
      </c>
      <c r="F36" s="3" t="s">
        <v>135</v>
      </c>
      <c r="G36" s="3"/>
      <c r="H36" s="8">
        <v>0.59999999226767586</v>
      </c>
      <c r="I36" s="3" t="s">
        <v>77</v>
      </c>
      <c r="J36" s="39">
        <v>0</v>
      </c>
      <c r="K36" s="39">
        <v>1.1999999500239941E-3</v>
      </c>
      <c r="L36" s="8">
        <v>57.992530000000002</v>
      </c>
      <c r="M36" s="8">
        <v>99.93</v>
      </c>
      <c r="N36" s="8">
        <v>0</v>
      </c>
      <c r="O36" s="8">
        <v>5.7951936000000003E-2</v>
      </c>
      <c r="P36" s="39">
        <v>8.2846471428571435E-9</v>
      </c>
      <c r="Q36" s="39">
        <v>5.4509297033249469E-6</v>
      </c>
      <c r="R36" s="39">
        <v>1.3260482423318726E-6</v>
      </c>
    </row>
    <row r="37" spans="2:18" ht="15" x14ac:dyDescent="0.25">
      <c r="B37" s="41" t="s">
        <v>174</v>
      </c>
      <c r="C37" s="3" t="s">
        <v>175</v>
      </c>
      <c r="D37" s="3" t="s">
        <v>133</v>
      </c>
      <c r="E37" s="3" t="s">
        <v>134</v>
      </c>
      <c r="F37" s="3" t="s">
        <v>135</v>
      </c>
      <c r="G37" s="3"/>
      <c r="H37" s="8">
        <v>0.67999999999937677</v>
      </c>
      <c r="I37" s="3" t="s">
        <v>77</v>
      </c>
      <c r="J37" s="39">
        <v>0</v>
      </c>
      <c r="K37" s="39">
        <v>1.2000000001094805E-3</v>
      </c>
      <c r="L37" s="8">
        <v>31942.739863999999</v>
      </c>
      <c r="M37" s="8">
        <v>99.92</v>
      </c>
      <c r="N37" s="8">
        <v>0</v>
      </c>
      <c r="O37" s="8">
        <v>31.917185672999999</v>
      </c>
      <c r="P37" s="39">
        <v>4.5632485519999997E-6</v>
      </c>
      <c r="Q37" s="39">
        <v>3.0021142940158739E-3</v>
      </c>
      <c r="R37" s="39">
        <v>7.303246601090543E-4</v>
      </c>
    </row>
    <row r="38" spans="2:18" ht="15" x14ac:dyDescent="0.25">
      <c r="B38" s="41" t="s">
        <v>176</v>
      </c>
      <c r="C38" s="3" t="s">
        <v>177</v>
      </c>
      <c r="D38" s="3" t="s">
        <v>133</v>
      </c>
      <c r="E38" s="3" t="s">
        <v>134</v>
      </c>
      <c r="F38" s="3" t="s">
        <v>135</v>
      </c>
      <c r="G38" s="3"/>
      <c r="H38" s="8">
        <v>0.92999999999559679</v>
      </c>
      <c r="I38" s="3" t="s">
        <v>77</v>
      </c>
      <c r="J38" s="39">
        <v>0</v>
      </c>
      <c r="K38" s="39">
        <v>1.2000000000230316E-3</v>
      </c>
      <c r="L38" s="8">
        <v>112468.919459</v>
      </c>
      <c r="M38" s="8">
        <v>99.89</v>
      </c>
      <c r="N38" s="8">
        <v>0</v>
      </c>
      <c r="O38" s="8">
        <v>112.34520364799999</v>
      </c>
      <c r="P38" s="39">
        <v>1.4058614932374999E-5</v>
      </c>
      <c r="Q38" s="39">
        <v>1.0567132866639233E-2</v>
      </c>
      <c r="R38" s="39">
        <v>2.5706675240641944E-3</v>
      </c>
    </row>
    <row r="39" spans="2:18" ht="15" x14ac:dyDescent="0.25">
      <c r="B39" s="41" t="s">
        <v>178</v>
      </c>
      <c r="C39" s="3" t="s">
        <v>179</v>
      </c>
      <c r="D39" s="3" t="s">
        <v>133</v>
      </c>
      <c r="E39" s="3" t="s">
        <v>134</v>
      </c>
      <c r="F39" s="3" t="s">
        <v>135</v>
      </c>
      <c r="G39" s="3"/>
      <c r="H39" s="8">
        <v>9.9999999958872259E-3</v>
      </c>
      <c r="I39" s="3" t="s">
        <v>77</v>
      </c>
      <c r="J39" s="39">
        <v>0</v>
      </c>
      <c r="K39" s="39">
        <v>7.3000000000715522E-3</v>
      </c>
      <c r="L39" s="8">
        <v>48798.293319999997</v>
      </c>
      <c r="M39" s="8">
        <v>100</v>
      </c>
      <c r="N39" s="8">
        <v>0</v>
      </c>
      <c r="O39" s="8">
        <v>48.798293319999999</v>
      </c>
      <c r="P39" s="39">
        <v>5.4220325911111113E-6</v>
      </c>
      <c r="Q39" s="39">
        <v>4.5899427161424132E-3</v>
      </c>
      <c r="R39" s="39">
        <v>1.1165958473894841E-3</v>
      </c>
    </row>
    <row r="40" spans="2:18" ht="15" x14ac:dyDescent="0.25">
      <c r="B40" s="41" t="s">
        <v>180</v>
      </c>
      <c r="C40" s="3" t="s">
        <v>181</v>
      </c>
      <c r="D40" s="3" t="s">
        <v>133</v>
      </c>
      <c r="E40" s="3" t="s">
        <v>134</v>
      </c>
      <c r="F40" s="3" t="s">
        <v>135</v>
      </c>
      <c r="G40" s="3"/>
      <c r="H40" s="8">
        <v>0.10000000001229209</v>
      </c>
      <c r="I40" s="3" t="s">
        <v>77</v>
      </c>
      <c r="J40" s="39">
        <v>0</v>
      </c>
      <c r="K40" s="39">
        <v>1.8999999996339111E-3</v>
      </c>
      <c r="L40" s="8">
        <v>30024.089834999999</v>
      </c>
      <c r="M40" s="8">
        <v>99.98</v>
      </c>
      <c r="N40" s="8">
        <v>0</v>
      </c>
      <c r="O40" s="8">
        <v>30.018085017000001</v>
      </c>
      <c r="P40" s="39">
        <v>3.3360099816666666E-6</v>
      </c>
      <c r="Q40" s="39">
        <v>2.8234858496547699E-3</v>
      </c>
      <c r="R40" s="39">
        <v>6.8686969965872354E-4</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1.1099999999996852</v>
      </c>
      <c r="I42" s="3" t="s">
        <v>77</v>
      </c>
      <c r="J42" s="39">
        <v>0.06</v>
      </c>
      <c r="K42" s="39">
        <v>1.2000000000017828E-3</v>
      </c>
      <c r="L42" s="8">
        <v>113820.723237</v>
      </c>
      <c r="M42" s="8">
        <v>111.85</v>
      </c>
      <c r="N42" s="8">
        <v>0</v>
      </c>
      <c r="O42" s="8">
        <v>127.30847894200001</v>
      </c>
      <c r="P42" s="39">
        <v>6.2101090594074338E-6</v>
      </c>
      <c r="Q42" s="39">
        <v>1.1974570950486733E-2</v>
      </c>
      <c r="R42" s="39">
        <v>2.913055134775537E-3</v>
      </c>
    </row>
    <row r="43" spans="2:18" ht="15" x14ac:dyDescent="0.25">
      <c r="B43" s="41" t="s">
        <v>185</v>
      </c>
      <c r="C43" s="3" t="s">
        <v>186</v>
      </c>
      <c r="D43" s="3" t="s">
        <v>133</v>
      </c>
      <c r="E43" s="3" t="s">
        <v>134</v>
      </c>
      <c r="F43" s="3" t="s">
        <v>135</v>
      </c>
      <c r="G43" s="3"/>
      <c r="H43" s="8">
        <v>1.9499999999999882</v>
      </c>
      <c r="I43" s="3" t="s">
        <v>77</v>
      </c>
      <c r="J43" s="39">
        <v>0.05</v>
      </c>
      <c r="K43" s="39">
        <v>1.8000000000167977E-3</v>
      </c>
      <c r="L43" s="8">
        <v>367389.033543</v>
      </c>
      <c r="M43" s="8">
        <v>114.6</v>
      </c>
      <c r="N43" s="8">
        <v>0</v>
      </c>
      <c r="O43" s="8">
        <v>421.02783244099999</v>
      </c>
      <c r="P43" s="39">
        <v>1.9849027997635764E-5</v>
      </c>
      <c r="Q43" s="39">
        <v>3.9601664347834131E-2</v>
      </c>
      <c r="R43" s="39">
        <v>9.6339010517471953E-3</v>
      </c>
    </row>
    <row r="44" spans="2:18" ht="15" x14ac:dyDescent="0.25">
      <c r="B44" s="41" t="s">
        <v>187</v>
      </c>
      <c r="C44" s="3" t="s">
        <v>188</v>
      </c>
      <c r="D44" s="3" t="s">
        <v>133</v>
      </c>
      <c r="E44" s="3" t="s">
        <v>134</v>
      </c>
      <c r="F44" s="3" t="s">
        <v>135</v>
      </c>
      <c r="G44" s="3"/>
      <c r="H44" s="8">
        <v>4.7900000000095018</v>
      </c>
      <c r="I44" s="3" t="s">
        <v>77</v>
      </c>
      <c r="J44" s="39">
        <v>1.2500000000000001E-2</v>
      </c>
      <c r="K44" s="39">
        <v>7.2000000000491645E-3</v>
      </c>
      <c r="L44" s="8">
        <v>45483.233624</v>
      </c>
      <c r="M44" s="8">
        <v>102.64</v>
      </c>
      <c r="N44" s="8">
        <v>0</v>
      </c>
      <c r="O44" s="8">
        <v>46.683990991000002</v>
      </c>
      <c r="P44" s="39">
        <v>1.0839799164336641E-5</v>
      </c>
      <c r="Q44" s="39">
        <v>4.391072511582635E-3</v>
      </c>
      <c r="R44" s="39">
        <v>1.068216671806314E-3</v>
      </c>
    </row>
    <row r="45" spans="2:18" ht="15" x14ac:dyDescent="0.25">
      <c r="B45" s="41" t="s">
        <v>189</v>
      </c>
      <c r="C45" s="3" t="s">
        <v>190</v>
      </c>
      <c r="D45" s="3" t="s">
        <v>133</v>
      </c>
      <c r="E45" s="3" t="s">
        <v>134</v>
      </c>
      <c r="F45" s="3" t="s">
        <v>135</v>
      </c>
      <c r="G45" s="3"/>
      <c r="H45" s="8">
        <v>7.9999999996516344E-2</v>
      </c>
      <c r="I45" s="3" t="s">
        <v>77</v>
      </c>
      <c r="J45" s="39">
        <v>0.04</v>
      </c>
      <c r="K45" s="39">
        <v>1.1999999998645863E-3</v>
      </c>
      <c r="L45" s="8">
        <v>57818.804659000001</v>
      </c>
      <c r="M45" s="8">
        <v>103.99</v>
      </c>
      <c r="N45" s="8">
        <v>0</v>
      </c>
      <c r="O45" s="8">
        <v>60.125774965999994</v>
      </c>
      <c r="P45" s="39">
        <v>7.8849615501647585E-6</v>
      </c>
      <c r="Q45" s="39">
        <v>5.6553998937602509E-3</v>
      </c>
      <c r="R45" s="39">
        <v>1.3757897270680654E-3</v>
      </c>
    </row>
    <row r="46" spans="2:18" ht="15" x14ac:dyDescent="0.25">
      <c r="B46" s="41" t="s">
        <v>191</v>
      </c>
      <c r="C46" s="3" t="s">
        <v>192</v>
      </c>
      <c r="D46" s="3" t="s">
        <v>133</v>
      </c>
      <c r="E46" s="3" t="s">
        <v>134</v>
      </c>
      <c r="F46" s="3" t="s">
        <v>135</v>
      </c>
      <c r="G46" s="3"/>
      <c r="H46" s="8">
        <v>4.7300000000007127</v>
      </c>
      <c r="I46" s="3" t="s">
        <v>77</v>
      </c>
      <c r="J46" s="39">
        <v>4.2500000000000003E-2</v>
      </c>
      <c r="K46" s="39">
        <v>7.7000000000190883E-3</v>
      </c>
      <c r="L46" s="8">
        <v>439535.16997400002</v>
      </c>
      <c r="M46" s="8">
        <v>121.01</v>
      </c>
      <c r="N46" s="8">
        <v>0</v>
      </c>
      <c r="O46" s="8">
        <v>531.88150918899998</v>
      </c>
      <c r="P46" s="39">
        <v>2.382234978718899E-5</v>
      </c>
      <c r="Q46" s="39">
        <v>5.0028504950854799E-2</v>
      </c>
      <c r="R46" s="39">
        <v>1.2170439662083025E-2</v>
      </c>
    </row>
    <row r="47" spans="2:18" ht="15" x14ac:dyDescent="0.25">
      <c r="B47" s="41" t="s">
        <v>193</v>
      </c>
      <c r="C47" s="3" t="s">
        <v>194</v>
      </c>
      <c r="D47" s="3" t="s">
        <v>133</v>
      </c>
      <c r="E47" s="3" t="s">
        <v>134</v>
      </c>
      <c r="F47" s="3" t="s">
        <v>135</v>
      </c>
      <c r="G47" s="3"/>
      <c r="H47" s="8">
        <v>5.6000000000013941</v>
      </c>
      <c r="I47" s="3" t="s">
        <v>77</v>
      </c>
      <c r="J47" s="39">
        <v>3.7499999999999999E-2</v>
      </c>
      <c r="K47" s="39">
        <v>1.0099999999992853E-2</v>
      </c>
      <c r="L47" s="8">
        <v>418255.25650999998</v>
      </c>
      <c r="M47" s="8">
        <v>119.31</v>
      </c>
      <c r="N47" s="8">
        <v>0</v>
      </c>
      <c r="O47" s="8">
        <v>499.02034654099998</v>
      </c>
      <c r="P47" s="39">
        <v>2.7175698837784851E-5</v>
      </c>
      <c r="Q47" s="39">
        <v>4.6937600661414398E-2</v>
      </c>
      <c r="R47" s="39">
        <v>1.1418515050446889E-2</v>
      </c>
    </row>
    <row r="48" spans="2:18" ht="15" x14ac:dyDescent="0.25">
      <c r="B48" s="41" t="s">
        <v>195</v>
      </c>
      <c r="C48" s="3" t="s">
        <v>196</v>
      </c>
      <c r="D48" s="3" t="s">
        <v>133</v>
      </c>
      <c r="E48" s="3" t="s">
        <v>134</v>
      </c>
      <c r="F48" s="3" t="s">
        <v>135</v>
      </c>
      <c r="G48" s="3"/>
      <c r="H48" s="8">
        <v>8.4300000000022539</v>
      </c>
      <c r="I48" s="3" t="s">
        <v>77</v>
      </c>
      <c r="J48" s="39">
        <v>2.0055E-2</v>
      </c>
      <c r="K48" s="39">
        <v>1.6199999999990906E-2</v>
      </c>
      <c r="L48" s="8">
        <v>210019.072392</v>
      </c>
      <c r="M48" s="8">
        <v>104.77</v>
      </c>
      <c r="N48" s="8">
        <v>0</v>
      </c>
      <c r="O48" s="8">
        <v>220.03698214299999</v>
      </c>
      <c r="P48" s="39">
        <v>1.961949413878803E-5</v>
      </c>
      <c r="Q48" s="39">
        <v>2.0696566923894648E-2</v>
      </c>
      <c r="R48" s="39">
        <v>5.0348560127263867E-3</v>
      </c>
    </row>
    <row r="49" spans="2:18" ht="15" x14ac:dyDescent="0.25">
      <c r="B49" s="41" t="s">
        <v>197</v>
      </c>
      <c r="C49" s="3" t="s">
        <v>198</v>
      </c>
      <c r="D49" s="3" t="s">
        <v>133</v>
      </c>
      <c r="E49" s="3" t="s">
        <v>134</v>
      </c>
      <c r="F49" s="3" t="s">
        <v>135</v>
      </c>
      <c r="G49" s="3"/>
      <c r="H49" s="8">
        <v>3.2700000000003602</v>
      </c>
      <c r="I49" s="3" t="s">
        <v>77</v>
      </c>
      <c r="J49" s="39">
        <v>0.01</v>
      </c>
      <c r="K49" s="39">
        <v>3.8999999999921788E-3</v>
      </c>
      <c r="L49" s="8">
        <v>692970.72595500003</v>
      </c>
      <c r="M49" s="8">
        <v>102.7</v>
      </c>
      <c r="N49" s="8">
        <v>0</v>
      </c>
      <c r="O49" s="8">
        <v>711.68093555500002</v>
      </c>
      <c r="P49" s="39">
        <v>4.7582368590725798E-5</v>
      </c>
      <c r="Q49" s="39">
        <v>6.6940347789361795E-2</v>
      </c>
      <c r="R49" s="39">
        <v>1.6284585448427646E-2</v>
      </c>
    </row>
    <row r="50" spans="2:18" ht="15" x14ac:dyDescent="0.25">
      <c r="B50" s="41" t="s">
        <v>199</v>
      </c>
      <c r="C50" s="3" t="s">
        <v>200</v>
      </c>
      <c r="D50" s="3" t="s">
        <v>133</v>
      </c>
      <c r="E50" s="3" t="s">
        <v>134</v>
      </c>
      <c r="F50" s="3" t="s">
        <v>135</v>
      </c>
      <c r="G50" s="3"/>
      <c r="H50" s="8">
        <v>1.3900000000028478</v>
      </c>
      <c r="I50" s="3" t="s">
        <v>77</v>
      </c>
      <c r="J50" s="39">
        <v>2.2499999999999999E-2</v>
      </c>
      <c r="K50" s="39">
        <v>1.1000000000454667E-3</v>
      </c>
      <c r="L50" s="8">
        <v>100521.332448</v>
      </c>
      <c r="M50" s="8">
        <v>104.34</v>
      </c>
      <c r="N50" s="8">
        <v>0</v>
      </c>
      <c r="O50" s="8">
        <v>104.88395827800001</v>
      </c>
      <c r="P50" s="39">
        <v>5.2290287591729168E-6</v>
      </c>
      <c r="Q50" s="39">
        <v>9.8653319119458693E-3</v>
      </c>
      <c r="R50" s="39">
        <v>2.3999403319908304E-3</v>
      </c>
    </row>
    <row r="51" spans="2:18" ht="15" x14ac:dyDescent="0.25">
      <c r="B51" s="41" t="s">
        <v>201</v>
      </c>
      <c r="C51" s="3" t="s">
        <v>202</v>
      </c>
      <c r="D51" s="3" t="s">
        <v>133</v>
      </c>
      <c r="E51" s="3" t="s">
        <v>134</v>
      </c>
      <c r="F51" s="3" t="s">
        <v>135</v>
      </c>
      <c r="G51" s="3"/>
      <c r="H51" s="8">
        <v>7.2099999999989679</v>
      </c>
      <c r="I51" s="3" t="s">
        <v>77</v>
      </c>
      <c r="J51" s="39">
        <v>1.7500000000000002E-2</v>
      </c>
      <c r="K51" s="39">
        <v>1.3500000000002165E-2</v>
      </c>
      <c r="L51" s="8">
        <v>202800.99292700001</v>
      </c>
      <c r="M51" s="8">
        <v>103.49</v>
      </c>
      <c r="N51" s="8">
        <v>0</v>
      </c>
      <c r="O51" s="8">
        <v>209.87874757899999</v>
      </c>
      <c r="P51" s="39">
        <v>1.2749033544190084E-5</v>
      </c>
      <c r="Q51" s="39">
        <v>1.974108853369471E-2</v>
      </c>
      <c r="R51" s="39">
        <v>4.8024166842320446E-3</v>
      </c>
    </row>
    <row r="52" spans="2:18" ht="15" x14ac:dyDescent="0.25">
      <c r="B52" s="41" t="s">
        <v>203</v>
      </c>
      <c r="C52" s="3" t="s">
        <v>204</v>
      </c>
      <c r="D52" s="3" t="s">
        <v>133</v>
      </c>
      <c r="E52" s="3" t="s">
        <v>134</v>
      </c>
      <c r="F52" s="3" t="s">
        <v>135</v>
      </c>
      <c r="G52" s="3"/>
      <c r="H52" s="8">
        <v>0.82999999999596263</v>
      </c>
      <c r="I52" s="3" t="s">
        <v>77</v>
      </c>
      <c r="J52" s="39">
        <v>5.0000000000000001E-3</v>
      </c>
      <c r="K52" s="39">
        <v>1.2000000000366299E-3</v>
      </c>
      <c r="L52" s="8">
        <v>161070.08059500001</v>
      </c>
      <c r="M52" s="8">
        <v>100.4</v>
      </c>
      <c r="N52" s="8">
        <v>0</v>
      </c>
      <c r="O52" s="8">
        <v>161.71436092100001</v>
      </c>
      <c r="P52" s="39">
        <v>1.0551455637331971E-5</v>
      </c>
      <c r="Q52" s="39">
        <v>1.5210770756623039E-2</v>
      </c>
      <c r="R52" s="39">
        <v>3.7003258020424736E-3</v>
      </c>
    </row>
    <row r="53" spans="2:18" ht="15" x14ac:dyDescent="0.25">
      <c r="B53" s="41" t="s">
        <v>205</v>
      </c>
      <c r="C53" s="3" t="s">
        <v>206</v>
      </c>
      <c r="D53" s="3" t="s">
        <v>133</v>
      </c>
      <c r="E53" s="3" t="s">
        <v>134</v>
      </c>
      <c r="F53" s="3" t="s">
        <v>135</v>
      </c>
      <c r="G53" s="3"/>
      <c r="H53" s="8">
        <v>3.649999999999316</v>
      </c>
      <c r="I53" s="3" t="s">
        <v>77</v>
      </c>
      <c r="J53" s="39">
        <v>5.5E-2</v>
      </c>
      <c r="K53" s="39">
        <v>5.0999999999906407E-3</v>
      </c>
      <c r="L53" s="8">
        <v>536610.02714699996</v>
      </c>
      <c r="M53" s="8">
        <v>125.16</v>
      </c>
      <c r="N53" s="8">
        <v>0</v>
      </c>
      <c r="O53" s="8">
        <v>671.62110997600007</v>
      </c>
      <c r="P53" s="39">
        <v>2.9882549584106973E-5</v>
      </c>
      <c r="Q53" s="39">
        <v>6.3172340916242201E-2</v>
      </c>
      <c r="R53" s="39">
        <v>1.5367942020032879E-2</v>
      </c>
    </row>
    <row r="54" spans="2:18" ht="15" x14ac:dyDescent="0.25">
      <c r="B54" s="41" t="s">
        <v>207</v>
      </c>
      <c r="C54" s="3" t="s">
        <v>208</v>
      </c>
      <c r="D54" s="3" t="s">
        <v>133</v>
      </c>
      <c r="E54" s="3" t="s">
        <v>134</v>
      </c>
      <c r="F54" s="3" t="s">
        <v>135</v>
      </c>
      <c r="G54" s="3"/>
      <c r="H54" s="8">
        <v>15.280000000003536</v>
      </c>
      <c r="I54" s="3" t="s">
        <v>77</v>
      </c>
      <c r="J54" s="39">
        <v>5.5E-2</v>
      </c>
      <c r="K54" s="39">
        <v>2.7099999999952339E-2</v>
      </c>
      <c r="L54" s="8">
        <v>126087.50740599999</v>
      </c>
      <c r="M54" s="8">
        <v>153.97</v>
      </c>
      <c r="N54" s="8">
        <v>0</v>
      </c>
      <c r="O54" s="8">
        <v>194.13693515199998</v>
      </c>
      <c r="P54" s="39">
        <v>6.8961981286425348E-6</v>
      </c>
      <c r="Q54" s="39">
        <v>1.8260421642039802E-2</v>
      </c>
      <c r="R54" s="39">
        <v>4.4422146937421773E-3</v>
      </c>
    </row>
    <row r="55" spans="2:18" ht="15" x14ac:dyDescent="0.25">
      <c r="B55" s="41" t="s">
        <v>209</v>
      </c>
      <c r="C55" s="3" t="s">
        <v>210</v>
      </c>
      <c r="D55" s="3" t="s">
        <v>133</v>
      </c>
      <c r="E55" s="3" t="s">
        <v>134</v>
      </c>
      <c r="F55" s="3" t="s">
        <v>135</v>
      </c>
      <c r="G55" s="3"/>
      <c r="H55" s="8">
        <v>7.2999999999977652</v>
      </c>
      <c r="I55" s="3" t="s">
        <v>77</v>
      </c>
      <c r="J55" s="39">
        <v>6.25E-2</v>
      </c>
      <c r="K55" s="39">
        <v>1.4499999999990954E-2</v>
      </c>
      <c r="L55" s="8">
        <v>359547.30684199999</v>
      </c>
      <c r="M55" s="8">
        <v>140.56</v>
      </c>
      <c r="N55" s="8">
        <v>0</v>
      </c>
      <c r="O55" s="8">
        <v>505.37969449699995</v>
      </c>
      <c r="P55" s="39">
        <v>2.0953061517961756E-5</v>
      </c>
      <c r="Q55" s="39">
        <v>4.7535757704297986E-2</v>
      </c>
      <c r="R55" s="39">
        <v>1.1564028777191593E-2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2.4099999999983384</v>
      </c>
      <c r="I57" s="3" t="s">
        <v>77</v>
      </c>
      <c r="J57" s="39">
        <v>1E-3</v>
      </c>
      <c r="K57" s="39">
        <v>1.5000000000100783E-3</v>
      </c>
      <c r="L57" s="8">
        <v>70988.521739999996</v>
      </c>
      <c r="M57" s="8">
        <v>99.94</v>
      </c>
      <c r="N57" s="8">
        <v>0</v>
      </c>
      <c r="O57" s="8">
        <v>70.945928625999997</v>
      </c>
      <c r="P57" s="39">
        <v>3.8530931768246783E-6</v>
      </c>
      <c r="Q57" s="39">
        <v>6.6731380583633128E-3</v>
      </c>
      <c r="R57" s="39">
        <v>1.623374997430798E-3</v>
      </c>
    </row>
    <row r="58" spans="2:18" ht="15" x14ac:dyDescent="0.25">
      <c r="B58" s="41" t="s">
        <v>214</v>
      </c>
      <c r="C58" s="3" t="s">
        <v>215</v>
      </c>
      <c r="D58" s="3" t="s">
        <v>133</v>
      </c>
      <c r="E58" s="3" t="s">
        <v>134</v>
      </c>
      <c r="F58" s="3" t="s">
        <v>135</v>
      </c>
      <c r="G58" s="3"/>
      <c r="H58" s="8">
        <v>3.9100000000028832</v>
      </c>
      <c r="I58" s="3" t="s">
        <v>77</v>
      </c>
      <c r="J58" s="39">
        <v>1E-3</v>
      </c>
      <c r="K58" s="39">
        <v>1.899999999969424E-3</v>
      </c>
      <c r="L58" s="8">
        <v>222098.13984600001</v>
      </c>
      <c r="M58" s="8">
        <v>99.75</v>
      </c>
      <c r="N58" s="8">
        <v>0</v>
      </c>
      <c r="O58" s="8">
        <v>221.54289449800001</v>
      </c>
      <c r="P58" s="39">
        <v>1.5843002436758142E-5</v>
      </c>
      <c r="Q58" s="39">
        <v>2.0838212276113315E-2</v>
      </c>
      <c r="R58" s="39">
        <v>5.0693140924608342E-3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5.0470701951311208</v>
      </c>
      <c r="I64" s="35"/>
      <c r="J64" s="39"/>
      <c r="K64" s="39">
        <v>5.1099324420738702E-2</v>
      </c>
      <c r="L64" s="8"/>
      <c r="M64" s="8"/>
      <c r="N64" s="8">
        <v>0</v>
      </c>
      <c r="O64" s="8">
        <v>61.662991871999999</v>
      </c>
      <c r="P64" s="39"/>
      <c r="Q64" s="39">
        <v>5.7999897361663555E-3</v>
      </c>
      <c r="R64" s="39">
        <v>1.4109641132401536E-3</v>
      </c>
    </row>
    <row r="65" spans="2:18" ht="15" x14ac:dyDescent="0.25">
      <c r="B65" s="7" t="s">
        <v>219</v>
      </c>
      <c r="C65" s="35"/>
      <c r="D65" s="35"/>
      <c r="E65" s="35"/>
      <c r="F65" s="35"/>
      <c r="G65" s="35"/>
      <c r="H65" s="8">
        <v>7.1650780779899144</v>
      </c>
      <c r="I65" s="35"/>
      <c r="J65" s="39"/>
      <c r="K65" s="39">
        <v>8.9781779276945032E-3</v>
      </c>
      <c r="L65" s="8"/>
      <c r="M65" s="8"/>
      <c r="N65" s="8">
        <v>0</v>
      </c>
      <c r="O65" s="8">
        <v>22.851796458999999</v>
      </c>
      <c r="P65" s="39"/>
      <c r="Q65" s="39">
        <v>2.1494283830776409E-3</v>
      </c>
      <c r="R65" s="39">
        <v>5.2289166885783863E-4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8.3300000000069137</v>
      </c>
      <c r="I67" s="3" t="s">
        <v>50</v>
      </c>
      <c r="J67" s="39">
        <v>0</v>
      </c>
      <c r="K67" s="39">
        <v>1.1100000000250307E-2</v>
      </c>
      <c r="L67" s="8">
        <v>3068.880631</v>
      </c>
      <c r="M67" s="8">
        <v>104.71299999999999</v>
      </c>
      <c r="N67" s="8">
        <v>0</v>
      </c>
      <c r="O67" s="8">
        <v>13.344454083</v>
      </c>
      <c r="P67" s="39">
        <v>2.0459204206666667E-6</v>
      </c>
      <c r="Q67" s="39">
        <v>1.255172581907886E-3</v>
      </c>
      <c r="R67" s="39">
        <v>3.0534596603710578E-4</v>
      </c>
    </row>
    <row r="68" spans="2:18" ht="15" x14ac:dyDescent="0.25">
      <c r="B68" s="41" t="s">
        <v>226</v>
      </c>
      <c r="C68" s="3" t="s">
        <v>227</v>
      </c>
      <c r="D68" s="3" t="s">
        <v>223</v>
      </c>
      <c r="E68" s="3" t="s">
        <v>224</v>
      </c>
      <c r="F68" s="3" t="s">
        <v>228</v>
      </c>
      <c r="G68" s="3"/>
      <c r="H68" s="8">
        <v>5.5300000000322038</v>
      </c>
      <c r="I68" s="3" t="s">
        <v>50</v>
      </c>
      <c r="J68" s="39">
        <v>2.8750000000000001E-2</v>
      </c>
      <c r="K68" s="39">
        <v>5.9999999995499253E-3</v>
      </c>
      <c r="L68" s="8">
        <v>1970.9033380000001</v>
      </c>
      <c r="M68" s="8">
        <v>116.16459999999999</v>
      </c>
      <c r="N68" s="8">
        <v>0</v>
      </c>
      <c r="O68" s="8">
        <v>9.5073423760000004</v>
      </c>
      <c r="P68" s="39">
        <v>1.3139355586666667E-6</v>
      </c>
      <c r="Q68" s="39">
        <v>8.9425580116975515E-4</v>
      </c>
      <c r="R68" s="39">
        <v>2.1754570282073282E-4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3.7999999999823588</v>
      </c>
      <c r="I70" s="35"/>
      <c r="J70" s="39"/>
      <c r="K70" s="39">
        <v>7.5899999999939211E-2</v>
      </c>
      <c r="L70" s="8"/>
      <c r="M70" s="8"/>
      <c r="N70" s="8">
        <v>0</v>
      </c>
      <c r="O70" s="8">
        <v>38.811195413</v>
      </c>
      <c r="P70" s="39"/>
      <c r="Q70" s="39">
        <v>3.650561353088715E-3</v>
      </c>
      <c r="R70" s="39">
        <v>8.8807244438231497E-4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3.7999999999823588</v>
      </c>
      <c r="I72" s="3" t="s">
        <v>58</v>
      </c>
      <c r="J72" s="39">
        <v>6.5000000000000002E-2</v>
      </c>
      <c r="K72" s="39">
        <v>7.5899999999939211E-2</v>
      </c>
      <c r="L72" s="8">
        <v>2288.5081279999999</v>
      </c>
      <c r="M72" s="8">
        <v>9619.4943999999996</v>
      </c>
      <c r="N72" s="8">
        <v>0</v>
      </c>
      <c r="O72" s="8">
        <v>38.811195413</v>
      </c>
      <c r="P72" s="39">
        <v>9.9804583798701177E-9</v>
      </c>
      <c r="Q72" s="39">
        <v>3.650561353088715E-3</v>
      </c>
      <c r="R72" s="39">
        <v>8.8807244438231497E-4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3262</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3256</v>
      </c>
      <c r="L7" s="25" t="s">
        <v>126</v>
      </c>
      <c r="M7" s="25" t="s">
        <v>3257</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3261</v>
      </c>
      <c r="C10" s="44"/>
      <c r="D10" s="44"/>
      <c r="E10" s="44"/>
      <c r="F10" s="44"/>
      <c r="G10" s="44"/>
      <c r="H10" s="15">
        <v>0</v>
      </c>
      <c r="I10" s="44"/>
      <c r="J10" s="45"/>
      <c r="K10" s="45">
        <v>0</v>
      </c>
      <c r="L10" s="15"/>
      <c r="M10" s="15">
        <v>0</v>
      </c>
      <c r="N10" s="45"/>
      <c r="O10" s="45">
        <v>0</v>
      </c>
      <c r="P10" s="45">
        <v>0</v>
      </c>
    </row>
    <row r="11" spans="2:16" ht="15" x14ac:dyDescent="0.25">
      <c r="B11" s="6" t="s">
        <v>3258</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4.7325399881896333</v>
      </c>
      <c r="L11" s="44"/>
      <c r="M11" s="45"/>
      <c r="N11" s="45">
        <v>2.2490916308200885E-2</v>
      </c>
      <c r="O11" s="15"/>
      <c r="P11" s="15"/>
      <c r="Q11" s="15">
        <v>31.807917100000001</v>
      </c>
      <c r="R11" s="15">
        <v>10919.297919159004</v>
      </c>
      <c r="S11" s="45"/>
      <c r="T11" s="45">
        <v>1</v>
      </c>
      <c r="U11" s="45">
        <v>0.24985387568758477</v>
      </c>
    </row>
    <row r="12" spans="2:21" ht="15" x14ac:dyDescent="0.25">
      <c r="B12" s="6" t="s">
        <v>69</v>
      </c>
      <c r="C12" s="36"/>
      <c r="D12" s="36"/>
      <c r="E12" s="36"/>
      <c r="F12" s="36"/>
      <c r="G12" s="36"/>
      <c r="H12" s="36"/>
      <c r="I12" s="36"/>
      <c r="J12" s="36"/>
      <c r="K12" s="38">
        <v>4.4499455726284882</v>
      </c>
      <c r="L12" s="36"/>
      <c r="M12" s="37"/>
      <c r="N12" s="37">
        <v>2.0165024112408163E-2</v>
      </c>
      <c r="O12" s="38"/>
      <c r="P12" s="38"/>
      <c r="Q12" s="38">
        <v>31.807917100000001</v>
      </c>
      <c r="R12" s="38">
        <v>7843.5487299540018</v>
      </c>
      <c r="S12" s="37"/>
      <c r="T12" s="37">
        <v>0.71831987624329841</v>
      </c>
      <c r="U12" s="37">
        <v>0.17947500506281436</v>
      </c>
    </row>
    <row r="13" spans="2:21" ht="15" x14ac:dyDescent="0.25">
      <c r="B13" s="7" t="s">
        <v>251</v>
      </c>
      <c r="C13" s="35"/>
      <c r="D13" s="35"/>
      <c r="E13" s="35"/>
      <c r="F13" s="35"/>
      <c r="G13" s="35"/>
      <c r="H13" s="35"/>
      <c r="I13" s="35"/>
      <c r="J13" s="35"/>
      <c r="K13" s="8">
        <v>4.4765579428128168</v>
      </c>
      <c r="L13" s="35"/>
      <c r="M13" s="39"/>
      <c r="N13" s="39">
        <v>1.6721065408828974E-2</v>
      </c>
      <c r="O13" s="8"/>
      <c r="P13" s="8"/>
      <c r="Q13" s="8">
        <v>25.398768928000003</v>
      </c>
      <c r="R13" s="8">
        <v>3979.5996036770002</v>
      </c>
      <c r="S13" s="39"/>
      <c r="T13" s="39">
        <v>0.36445563012750054</v>
      </c>
      <c r="U13" s="39">
        <v>9.1060651703516904E-2</v>
      </c>
    </row>
    <row r="14" spans="2:21" ht="15" x14ac:dyDescent="0.25">
      <c r="B14" s="9" t="s">
        <v>262</v>
      </c>
      <c r="C14" s="3" t="s">
        <v>263</v>
      </c>
      <c r="D14" s="3" t="s">
        <v>133</v>
      </c>
      <c r="E14" s="3"/>
      <c r="F14" s="3" t="s">
        <v>264</v>
      </c>
      <c r="G14" s="3" t="s">
        <v>265</v>
      </c>
      <c r="H14" s="3" t="s">
        <v>75</v>
      </c>
      <c r="I14" s="3" t="s">
        <v>266</v>
      </c>
      <c r="J14" s="3"/>
      <c r="K14" s="8">
        <v>12.080000000004375</v>
      </c>
      <c r="L14" s="3" t="s">
        <v>77</v>
      </c>
      <c r="M14" s="39">
        <v>4.6999999999999993E-3</v>
      </c>
      <c r="N14" s="39">
        <v>4.199999999921958E-3</v>
      </c>
      <c r="O14" s="8">
        <v>55782.978733000004</v>
      </c>
      <c r="P14" s="8">
        <v>100.72</v>
      </c>
      <c r="Q14" s="8">
        <v>0</v>
      </c>
      <c r="R14" s="8">
        <v>56.184616179999999</v>
      </c>
      <c r="S14" s="39">
        <v>7.9471196766900257E-5</v>
      </c>
      <c r="T14" s="39">
        <v>5.1454421883130831E-3</v>
      </c>
      <c r="U14" s="39">
        <v>1.2856086728764312E-3</v>
      </c>
    </row>
    <row r="15" spans="2:21" ht="15" x14ac:dyDescent="0.25">
      <c r="B15" s="9" t="s">
        <v>267</v>
      </c>
      <c r="C15" s="3" t="s">
        <v>268</v>
      </c>
      <c r="D15" s="3" t="s">
        <v>133</v>
      </c>
      <c r="E15" s="3"/>
      <c r="F15" s="3" t="s">
        <v>264</v>
      </c>
      <c r="G15" s="3" t="s">
        <v>265</v>
      </c>
      <c r="H15" s="3" t="s">
        <v>75</v>
      </c>
      <c r="I15" s="3" t="s">
        <v>266</v>
      </c>
      <c r="J15" s="3"/>
      <c r="K15" s="8">
        <v>3.3700000000204673</v>
      </c>
      <c r="L15" s="3" t="s">
        <v>77</v>
      </c>
      <c r="M15" s="39">
        <v>0.04</v>
      </c>
      <c r="N15" s="39">
        <v>1.3999999998405112E-3</v>
      </c>
      <c r="O15" s="8">
        <v>11556.868076999999</v>
      </c>
      <c r="P15" s="8">
        <v>116.16</v>
      </c>
      <c r="Q15" s="8">
        <v>0</v>
      </c>
      <c r="R15" s="8">
        <v>13.424457959</v>
      </c>
      <c r="S15" s="39">
        <v>5.5784574942462598E-6</v>
      </c>
      <c r="T15" s="39">
        <v>1.2294250105078131E-3</v>
      </c>
      <c r="U15" s="39">
        <v>3.0717660374262674E-4</v>
      </c>
    </row>
    <row r="16" spans="2:21" ht="15" x14ac:dyDescent="0.25">
      <c r="B16" s="9" t="s">
        <v>269</v>
      </c>
      <c r="C16" s="3" t="s">
        <v>270</v>
      </c>
      <c r="D16" s="3" t="s">
        <v>133</v>
      </c>
      <c r="E16" s="3"/>
      <c r="F16" s="3" t="s">
        <v>264</v>
      </c>
      <c r="G16" s="3" t="s">
        <v>265</v>
      </c>
      <c r="H16" s="3" t="s">
        <v>75</v>
      </c>
      <c r="I16" s="3" t="s">
        <v>266</v>
      </c>
      <c r="J16" s="3"/>
      <c r="K16" s="8">
        <v>4.6399999999962462</v>
      </c>
      <c r="L16" s="3" t="s">
        <v>77</v>
      </c>
      <c r="M16" s="39">
        <v>9.8999999999999991E-3</v>
      </c>
      <c r="N16" s="39">
        <v>2.5999999999559175E-3</v>
      </c>
      <c r="O16" s="8">
        <v>89113.772251000002</v>
      </c>
      <c r="P16" s="8">
        <v>103.7</v>
      </c>
      <c r="Q16" s="8">
        <v>0</v>
      </c>
      <c r="R16" s="8">
        <v>92.410981824999993</v>
      </c>
      <c r="S16" s="39">
        <v>2.9567849303255545E-5</v>
      </c>
      <c r="T16" s="39">
        <v>8.4630882414935896E-3</v>
      </c>
      <c r="U16" s="39">
        <v>2.1145353974232001E-3</v>
      </c>
    </row>
    <row r="17" spans="2:21" ht="15" x14ac:dyDescent="0.25">
      <c r="B17" s="9" t="s">
        <v>271</v>
      </c>
      <c r="C17" s="3" t="s">
        <v>272</v>
      </c>
      <c r="D17" s="3" t="s">
        <v>133</v>
      </c>
      <c r="E17" s="3"/>
      <c r="F17" s="3" t="s">
        <v>264</v>
      </c>
      <c r="G17" s="3" t="s">
        <v>265</v>
      </c>
      <c r="H17" s="3" t="s">
        <v>75</v>
      </c>
      <c r="I17" s="3" t="s">
        <v>266</v>
      </c>
      <c r="J17" s="3"/>
      <c r="K17" s="8">
        <v>9.2299999999919233</v>
      </c>
      <c r="L17" s="3" t="s">
        <v>77</v>
      </c>
      <c r="M17" s="39">
        <v>1.2199999999999999E-2</v>
      </c>
      <c r="N17" s="39">
        <v>1.0000000000096767E-2</v>
      </c>
      <c r="O17" s="8">
        <v>38974.811908000003</v>
      </c>
      <c r="P17" s="8">
        <v>102.48</v>
      </c>
      <c r="Q17" s="8">
        <v>0</v>
      </c>
      <c r="R17" s="8">
        <v>39.941387242999994</v>
      </c>
      <c r="S17" s="39">
        <v>4.8620787102923134E-5</v>
      </c>
      <c r="T17" s="39">
        <v>3.6578713703670292E-3</v>
      </c>
      <c r="U17" s="39">
        <v>9.1393333865285903E-4</v>
      </c>
    </row>
    <row r="18" spans="2:21" ht="15" x14ac:dyDescent="0.25">
      <c r="B18" s="9" t="s">
        <v>273</v>
      </c>
      <c r="C18" s="3" t="s">
        <v>274</v>
      </c>
      <c r="D18" s="3" t="s">
        <v>133</v>
      </c>
      <c r="E18" s="3"/>
      <c r="F18" s="3" t="s">
        <v>264</v>
      </c>
      <c r="G18" s="3" t="s">
        <v>265</v>
      </c>
      <c r="H18" s="3" t="s">
        <v>75</v>
      </c>
      <c r="I18" s="3" t="s">
        <v>266</v>
      </c>
      <c r="J18" s="3"/>
      <c r="K18" s="8">
        <v>1.0299999999991702</v>
      </c>
      <c r="L18" s="3" t="s">
        <v>77</v>
      </c>
      <c r="M18" s="39">
        <v>2.58E-2</v>
      </c>
      <c r="N18" s="39">
        <v>3.799999999944318E-3</v>
      </c>
      <c r="O18" s="8">
        <v>36140.851962000001</v>
      </c>
      <c r="P18" s="8">
        <v>107.21</v>
      </c>
      <c r="Q18" s="8">
        <v>0</v>
      </c>
      <c r="R18" s="8">
        <v>38.746607386999997</v>
      </c>
      <c r="S18" s="39">
        <v>1.3269568926148549E-5</v>
      </c>
      <c r="T18" s="39">
        <v>3.5484522607461041E-3</v>
      </c>
      <c r="U18" s="39">
        <v>8.8659455003978628E-4</v>
      </c>
    </row>
    <row r="19" spans="2:21" ht="15" x14ac:dyDescent="0.25">
      <c r="B19" s="9" t="s">
        <v>275</v>
      </c>
      <c r="C19" s="3" t="s">
        <v>276</v>
      </c>
      <c r="D19" s="3" t="s">
        <v>133</v>
      </c>
      <c r="E19" s="3"/>
      <c r="F19" s="3" t="s">
        <v>264</v>
      </c>
      <c r="G19" s="3" t="s">
        <v>265</v>
      </c>
      <c r="H19" s="3" t="s">
        <v>75</v>
      </c>
      <c r="I19" s="3" t="s">
        <v>266</v>
      </c>
      <c r="J19" s="3"/>
      <c r="K19" s="8">
        <v>2.1799999999976118</v>
      </c>
      <c r="L19" s="3" t="s">
        <v>77</v>
      </c>
      <c r="M19" s="39">
        <v>4.0999999999999995E-3</v>
      </c>
      <c r="N19" s="39">
        <v>6.0999999999971034E-3</v>
      </c>
      <c r="O19" s="8">
        <v>48626.576432000002</v>
      </c>
      <c r="P19" s="8">
        <v>99.69</v>
      </c>
      <c r="Q19" s="8">
        <v>0</v>
      </c>
      <c r="R19" s="8">
        <v>48.475834046000003</v>
      </c>
      <c r="S19" s="39">
        <v>2.9582981995682431E-5</v>
      </c>
      <c r="T19" s="39">
        <v>4.4394643689448466E-3</v>
      </c>
      <c r="U19" s="39">
        <v>1.1092173785578077E-3</v>
      </c>
    </row>
    <row r="20" spans="2:21" ht="15" x14ac:dyDescent="0.25">
      <c r="B20" s="9" t="s">
        <v>277</v>
      </c>
      <c r="C20" s="3" t="s">
        <v>278</v>
      </c>
      <c r="D20" s="3" t="s">
        <v>133</v>
      </c>
      <c r="E20" s="3"/>
      <c r="F20" s="3" t="s">
        <v>264</v>
      </c>
      <c r="G20" s="3" t="s">
        <v>265</v>
      </c>
      <c r="H20" s="3" t="s">
        <v>75</v>
      </c>
      <c r="I20" s="3" t="s">
        <v>266</v>
      </c>
      <c r="J20" s="3"/>
      <c r="K20" s="8">
        <v>2.0699999999962455</v>
      </c>
      <c r="L20" s="3" t="s">
        <v>77</v>
      </c>
      <c r="M20" s="39">
        <v>6.4000000000000003E-3</v>
      </c>
      <c r="N20" s="39">
        <v>1.2999999999166723E-3</v>
      </c>
      <c r="O20" s="8">
        <v>53302.444007999999</v>
      </c>
      <c r="P20" s="8">
        <v>100.74</v>
      </c>
      <c r="Q20" s="8">
        <v>0</v>
      </c>
      <c r="R20" s="8">
        <v>53.696882096000003</v>
      </c>
      <c r="S20" s="39">
        <v>1.6920900483318757E-5</v>
      </c>
      <c r="T20" s="39">
        <v>4.9176130639116853E-3</v>
      </c>
      <c r="U20" s="39">
        <v>1.2286846831502333E-3</v>
      </c>
    </row>
    <row r="21" spans="2:21" ht="15" x14ac:dyDescent="0.25">
      <c r="B21" s="9" t="s">
        <v>279</v>
      </c>
      <c r="C21" s="3" t="s">
        <v>280</v>
      </c>
      <c r="D21" s="3" t="s">
        <v>133</v>
      </c>
      <c r="E21" s="3"/>
      <c r="F21" s="3" t="s">
        <v>281</v>
      </c>
      <c r="G21" s="3" t="s">
        <v>265</v>
      </c>
      <c r="H21" s="3" t="s">
        <v>75</v>
      </c>
      <c r="I21" s="3" t="s">
        <v>266</v>
      </c>
      <c r="J21" s="3"/>
      <c r="K21" s="8">
        <v>1.6899999999953403</v>
      </c>
      <c r="L21" s="3" t="s">
        <v>77</v>
      </c>
      <c r="M21" s="39">
        <v>1.6E-2</v>
      </c>
      <c r="N21" s="39">
        <v>7.6000000000088401E-3</v>
      </c>
      <c r="O21" s="8">
        <v>101347.50457999999</v>
      </c>
      <c r="P21" s="8">
        <v>101.89</v>
      </c>
      <c r="Q21" s="8">
        <v>0</v>
      </c>
      <c r="R21" s="8">
        <v>103.26297241600001</v>
      </c>
      <c r="S21" s="39">
        <v>3.2185936431589556E-5</v>
      </c>
      <c r="T21" s="39">
        <v>9.4569241704464142E-3</v>
      </c>
      <c r="U21" s="39">
        <v>2.362849156069634E-3</v>
      </c>
    </row>
    <row r="22" spans="2:21" ht="15" x14ac:dyDescent="0.25">
      <c r="B22" s="9" t="s">
        <v>282</v>
      </c>
      <c r="C22" s="3" t="s">
        <v>283</v>
      </c>
      <c r="D22" s="3" t="s">
        <v>133</v>
      </c>
      <c r="E22" s="3"/>
      <c r="F22" s="3" t="s">
        <v>281</v>
      </c>
      <c r="G22" s="3" t="s">
        <v>265</v>
      </c>
      <c r="H22" s="3" t="s">
        <v>75</v>
      </c>
      <c r="I22" s="3" t="s">
        <v>266</v>
      </c>
      <c r="J22" s="3"/>
      <c r="K22" s="8">
        <v>0.59000000005240316</v>
      </c>
      <c r="L22" s="3" t="s">
        <v>77</v>
      </c>
      <c r="M22" s="39">
        <v>4.4999999999999998E-2</v>
      </c>
      <c r="N22" s="39">
        <v>7.9000000009700911E-3</v>
      </c>
      <c r="O22" s="8">
        <v>1779.3646269999999</v>
      </c>
      <c r="P22" s="8">
        <v>106.46</v>
      </c>
      <c r="Q22" s="8">
        <v>0</v>
      </c>
      <c r="R22" s="8">
        <v>1.8943115849999999</v>
      </c>
      <c r="S22" s="39">
        <v>1.1045796687871202E-5</v>
      </c>
      <c r="T22" s="39">
        <v>1.7348291062525549E-4</v>
      </c>
      <c r="U22" s="39">
        <v>4.3345377585282965E-5</v>
      </c>
    </row>
    <row r="23" spans="2:21" ht="15" x14ac:dyDescent="0.25">
      <c r="B23" s="9" t="s">
        <v>284</v>
      </c>
      <c r="C23" s="3" t="s">
        <v>285</v>
      </c>
      <c r="D23" s="3" t="s">
        <v>133</v>
      </c>
      <c r="E23" s="3"/>
      <c r="F23" s="3" t="s">
        <v>286</v>
      </c>
      <c r="G23" s="3" t="s">
        <v>265</v>
      </c>
      <c r="H23" s="3" t="s">
        <v>84</v>
      </c>
      <c r="I23" s="3" t="s">
        <v>266</v>
      </c>
      <c r="J23" s="3"/>
      <c r="K23" s="8">
        <v>0.58000000010326336</v>
      </c>
      <c r="L23" s="3" t="s">
        <v>77</v>
      </c>
      <c r="M23" s="39">
        <v>4.2000000000000003E-2</v>
      </c>
      <c r="N23" s="39">
        <v>1.069999999889309E-2</v>
      </c>
      <c r="O23" s="8">
        <v>5120.3277669999998</v>
      </c>
      <c r="P23" s="8">
        <v>126.33</v>
      </c>
      <c r="Q23" s="8">
        <v>0</v>
      </c>
      <c r="R23" s="8">
        <v>6.4685100659999994</v>
      </c>
      <c r="S23" s="39">
        <v>9.9270356599141617E-5</v>
      </c>
      <c r="T23" s="39">
        <v>5.9239248840810082E-4</v>
      </c>
      <c r="U23" s="39">
        <v>1.4801155915697664E-4</v>
      </c>
    </row>
    <row r="24" spans="2:21" ht="15" x14ac:dyDescent="0.25">
      <c r="B24" s="9" t="s">
        <v>287</v>
      </c>
      <c r="C24" s="3" t="s">
        <v>288</v>
      </c>
      <c r="D24" s="3" t="s">
        <v>133</v>
      </c>
      <c r="E24" s="3"/>
      <c r="F24" s="3" t="s">
        <v>289</v>
      </c>
      <c r="G24" s="3" t="s">
        <v>265</v>
      </c>
      <c r="H24" s="3" t="s">
        <v>84</v>
      </c>
      <c r="I24" s="3" t="s">
        <v>76</v>
      </c>
      <c r="J24" s="3"/>
      <c r="K24" s="8">
        <v>2.7700000000092273</v>
      </c>
      <c r="L24" s="3" t="s">
        <v>77</v>
      </c>
      <c r="M24" s="39">
        <v>3.4000000000000002E-2</v>
      </c>
      <c r="N24" s="39">
        <v>1.0999999999241629E-3</v>
      </c>
      <c r="O24" s="8">
        <v>29080.151537000002</v>
      </c>
      <c r="P24" s="8">
        <v>112.43</v>
      </c>
      <c r="Q24" s="8">
        <v>0</v>
      </c>
      <c r="R24" s="8">
        <v>32.694814375</v>
      </c>
      <c r="S24" s="39">
        <v>1.5544690236777327E-5</v>
      </c>
      <c r="T24" s="39">
        <v>2.9942231283600815E-3</v>
      </c>
      <c r="U24" s="39">
        <v>7.4811825329417099E-4</v>
      </c>
    </row>
    <row r="25" spans="2:21" ht="15" x14ac:dyDescent="0.25">
      <c r="B25" s="9" t="s">
        <v>290</v>
      </c>
      <c r="C25" s="3" t="s">
        <v>291</v>
      </c>
      <c r="D25" s="3" t="s">
        <v>133</v>
      </c>
      <c r="E25" s="3"/>
      <c r="F25" s="3" t="s">
        <v>264</v>
      </c>
      <c r="G25" s="3" t="s">
        <v>265</v>
      </c>
      <c r="H25" s="3" t="s">
        <v>84</v>
      </c>
      <c r="I25" s="3" t="s">
        <v>266</v>
      </c>
      <c r="J25" s="3"/>
      <c r="K25" s="8">
        <v>1.690000000001801</v>
      </c>
      <c r="L25" s="3" t="s">
        <v>77</v>
      </c>
      <c r="M25" s="39">
        <v>0.03</v>
      </c>
      <c r="N25" s="39">
        <v>1.7999999999272927E-3</v>
      </c>
      <c r="O25" s="8">
        <v>22727.615091</v>
      </c>
      <c r="P25" s="8">
        <v>111.64</v>
      </c>
      <c r="Q25" s="8">
        <v>0</v>
      </c>
      <c r="R25" s="8">
        <v>25.373109489999997</v>
      </c>
      <c r="S25" s="39">
        <v>4.7349198106250002E-5</v>
      </c>
      <c r="T25" s="39">
        <v>2.3236942226368172E-3</v>
      </c>
      <c r="U25" s="39">
        <v>5.8058400743865829E-4</v>
      </c>
    </row>
    <row r="26" spans="2:21" ht="15" x14ac:dyDescent="0.25">
      <c r="B26" s="9" t="s">
        <v>292</v>
      </c>
      <c r="C26" s="3" t="s">
        <v>293</v>
      </c>
      <c r="D26" s="3" t="s">
        <v>133</v>
      </c>
      <c r="E26" s="3"/>
      <c r="F26" s="3" t="s">
        <v>294</v>
      </c>
      <c r="G26" s="3" t="s">
        <v>295</v>
      </c>
      <c r="H26" s="3" t="s">
        <v>84</v>
      </c>
      <c r="I26" s="3" t="s">
        <v>266</v>
      </c>
      <c r="J26" s="3"/>
      <c r="K26" s="8">
        <v>6.2300000000038196</v>
      </c>
      <c r="L26" s="3" t="s">
        <v>77</v>
      </c>
      <c r="M26" s="39">
        <v>1.34E-2</v>
      </c>
      <c r="N26" s="39">
        <v>9.6999999999947614E-3</v>
      </c>
      <c r="O26" s="8">
        <v>107530.618517</v>
      </c>
      <c r="P26" s="8">
        <v>102.74</v>
      </c>
      <c r="Q26" s="8">
        <v>0</v>
      </c>
      <c r="R26" s="8">
        <v>110.47695746400001</v>
      </c>
      <c r="S26" s="39">
        <v>3.3838740750729212E-5</v>
      </c>
      <c r="T26" s="39">
        <v>1.0117587987974675E-2</v>
      </c>
      <c r="U26" s="39">
        <v>2.5279185714056256E-3</v>
      </c>
    </row>
    <row r="27" spans="2:21" ht="15" x14ac:dyDescent="0.25">
      <c r="B27" s="9" t="s">
        <v>296</v>
      </c>
      <c r="C27" s="3" t="s">
        <v>297</v>
      </c>
      <c r="D27" s="3" t="s">
        <v>133</v>
      </c>
      <c r="E27" s="3"/>
      <c r="F27" s="3" t="s">
        <v>281</v>
      </c>
      <c r="G27" s="3" t="s">
        <v>265</v>
      </c>
      <c r="H27" s="3" t="s">
        <v>84</v>
      </c>
      <c r="I27" s="3" t="s">
        <v>266</v>
      </c>
      <c r="J27" s="3"/>
      <c r="K27" s="8">
        <v>3.2699999999888871</v>
      </c>
      <c r="L27" s="3" t="s">
        <v>77</v>
      </c>
      <c r="M27" s="39">
        <v>0.04</v>
      </c>
      <c r="N27" s="39">
        <v>1.7999999998940691E-3</v>
      </c>
      <c r="O27" s="8">
        <v>52500.366588999997</v>
      </c>
      <c r="P27" s="8">
        <v>119.05</v>
      </c>
      <c r="Q27" s="8">
        <v>0</v>
      </c>
      <c r="R27" s="8">
        <v>62.501686425999999</v>
      </c>
      <c r="S27" s="39">
        <v>1.8074499671734947E-5</v>
      </c>
      <c r="T27" s="39">
        <v>5.7239656696548699E-3</v>
      </c>
      <c r="U27" s="39">
        <v>1.430155006865951E-3</v>
      </c>
    </row>
    <row r="28" spans="2:21" ht="15" x14ac:dyDescent="0.25">
      <c r="B28" s="9" t="s">
        <v>298</v>
      </c>
      <c r="C28" s="3" t="s">
        <v>299</v>
      </c>
      <c r="D28" s="3" t="s">
        <v>133</v>
      </c>
      <c r="E28" s="3"/>
      <c r="F28" s="3" t="s">
        <v>281</v>
      </c>
      <c r="G28" s="3" t="s">
        <v>265</v>
      </c>
      <c r="H28" s="3" t="s">
        <v>84</v>
      </c>
      <c r="I28" s="3" t="s">
        <v>266</v>
      </c>
      <c r="J28" s="3"/>
      <c r="K28" s="8">
        <v>1.6899999999867363</v>
      </c>
      <c r="L28" s="3" t="s">
        <v>77</v>
      </c>
      <c r="M28" s="39">
        <v>4.0999999999999995E-2</v>
      </c>
      <c r="N28" s="39">
        <v>2.6000000001898923E-3</v>
      </c>
      <c r="O28" s="8">
        <v>38795.032120000003</v>
      </c>
      <c r="P28" s="8">
        <v>132</v>
      </c>
      <c r="Q28" s="8">
        <v>0</v>
      </c>
      <c r="R28" s="8">
        <v>51.209442396</v>
      </c>
      <c r="S28" s="39">
        <v>1.2448486865934706E-5</v>
      </c>
      <c r="T28" s="39">
        <v>4.6898108994853872E-3</v>
      </c>
      <c r="U28" s="39">
        <v>1.1717674294783019E-3</v>
      </c>
    </row>
    <row r="29" spans="2:21" ht="15" x14ac:dyDescent="0.25">
      <c r="B29" s="9" t="s">
        <v>300</v>
      </c>
      <c r="C29" s="3" t="s">
        <v>301</v>
      </c>
      <c r="D29" s="3" t="s">
        <v>133</v>
      </c>
      <c r="E29" s="3"/>
      <c r="F29" s="3" t="s">
        <v>281</v>
      </c>
      <c r="G29" s="3" t="s">
        <v>265</v>
      </c>
      <c r="H29" s="3" t="s">
        <v>84</v>
      </c>
      <c r="I29" s="3" t="s">
        <v>266</v>
      </c>
      <c r="J29" s="3"/>
      <c r="K29" s="8">
        <v>4.0700000000026986</v>
      </c>
      <c r="L29" s="3" t="s">
        <v>77</v>
      </c>
      <c r="M29" s="39">
        <v>4.2000000000000003E-2</v>
      </c>
      <c r="N29" s="39">
        <v>2.5999999996523626E-3</v>
      </c>
      <c r="O29" s="8">
        <v>22021.214377</v>
      </c>
      <c r="P29" s="8">
        <v>121.04</v>
      </c>
      <c r="Q29" s="8">
        <v>0</v>
      </c>
      <c r="R29" s="8">
        <v>26.654477877000001</v>
      </c>
      <c r="S29" s="39">
        <v>2.207122777914755E-5</v>
      </c>
      <c r="T29" s="39">
        <v>2.4410431947489999E-3</v>
      </c>
      <c r="U29" s="39">
        <v>6.0990410292884143E-4</v>
      </c>
    </row>
    <row r="30" spans="2:21" ht="15" x14ac:dyDescent="0.25">
      <c r="B30" s="9" t="s">
        <v>302</v>
      </c>
      <c r="C30" s="3" t="s">
        <v>303</v>
      </c>
      <c r="D30" s="3" t="s">
        <v>133</v>
      </c>
      <c r="E30" s="3"/>
      <c r="F30" s="3" t="s">
        <v>304</v>
      </c>
      <c r="G30" s="3" t="s">
        <v>295</v>
      </c>
      <c r="H30" s="3" t="s">
        <v>305</v>
      </c>
      <c r="I30" s="3" t="s">
        <v>76</v>
      </c>
      <c r="J30" s="3"/>
      <c r="K30" s="8">
        <v>6.0599999999923559</v>
      </c>
      <c r="L30" s="3" t="s">
        <v>77</v>
      </c>
      <c r="M30" s="39">
        <v>2.3399999999999997E-2</v>
      </c>
      <c r="N30" s="39">
        <v>1.2299999999970836E-2</v>
      </c>
      <c r="O30" s="8">
        <v>46646.349950000003</v>
      </c>
      <c r="P30" s="8">
        <v>108.87</v>
      </c>
      <c r="Q30" s="8">
        <v>0</v>
      </c>
      <c r="R30" s="8">
        <v>50.783881192999999</v>
      </c>
      <c r="S30" s="39">
        <v>2.7131745210999491E-5</v>
      </c>
      <c r="T30" s="39">
        <v>4.650837587634145E-3</v>
      </c>
      <c r="U30" s="39">
        <v>1.1620297964638883E-3</v>
      </c>
    </row>
    <row r="31" spans="2:21" ht="15" x14ac:dyDescent="0.25">
      <c r="B31" s="9" t="s">
        <v>306</v>
      </c>
      <c r="C31" s="3" t="s">
        <v>307</v>
      </c>
      <c r="D31" s="3" t="s">
        <v>133</v>
      </c>
      <c r="E31" s="3"/>
      <c r="F31" s="3" t="s">
        <v>308</v>
      </c>
      <c r="G31" s="3" t="s">
        <v>295</v>
      </c>
      <c r="H31" s="3" t="s">
        <v>305</v>
      </c>
      <c r="I31" s="3" t="s">
        <v>266</v>
      </c>
      <c r="J31" s="3"/>
      <c r="K31" s="8">
        <v>0.98999999993462484</v>
      </c>
      <c r="L31" s="3" t="s">
        <v>77</v>
      </c>
      <c r="M31" s="39">
        <v>4.9500000000000002E-2</v>
      </c>
      <c r="N31" s="39">
        <v>3.8000000002779248E-3</v>
      </c>
      <c r="O31" s="8">
        <v>8476.5954430000002</v>
      </c>
      <c r="P31" s="8">
        <v>126.18</v>
      </c>
      <c r="Q31" s="8">
        <v>0</v>
      </c>
      <c r="R31" s="8">
        <v>10.695768136</v>
      </c>
      <c r="S31" s="39">
        <v>3.285900238532778E-5</v>
      </c>
      <c r="T31" s="39">
        <v>9.7952892348813028E-4</v>
      </c>
      <c r="U31" s="39">
        <v>2.4473909788159704E-4</v>
      </c>
    </row>
    <row r="32" spans="2:21" ht="15" x14ac:dyDescent="0.25">
      <c r="B32" s="9" t="s">
        <v>309</v>
      </c>
      <c r="C32" s="3" t="s">
        <v>310</v>
      </c>
      <c r="D32" s="3" t="s">
        <v>133</v>
      </c>
      <c r="E32" s="3"/>
      <c r="F32" s="3" t="s">
        <v>308</v>
      </c>
      <c r="G32" s="3" t="s">
        <v>295</v>
      </c>
      <c r="H32" s="3" t="s">
        <v>305</v>
      </c>
      <c r="I32" s="3" t="s">
        <v>266</v>
      </c>
      <c r="J32" s="3"/>
      <c r="K32" s="8">
        <v>3.0999999999830505</v>
      </c>
      <c r="L32" s="3" t="s">
        <v>77</v>
      </c>
      <c r="M32" s="39">
        <v>4.8000000000000001E-2</v>
      </c>
      <c r="N32" s="39">
        <v>2.4999999999977766E-3</v>
      </c>
      <c r="O32" s="8">
        <v>11881.836300000001</v>
      </c>
      <c r="P32" s="8">
        <v>118.6</v>
      </c>
      <c r="Q32" s="8">
        <v>0</v>
      </c>
      <c r="R32" s="8">
        <v>14.091857851999999</v>
      </c>
      <c r="S32" s="39">
        <v>8.7395618096040895E-6</v>
      </c>
      <c r="T32" s="39">
        <v>1.2905461464948604E-3</v>
      </c>
      <c r="U32" s="39">
        <v>3.224479564554184E-4</v>
      </c>
    </row>
    <row r="33" spans="2:21" ht="15" x14ac:dyDescent="0.25">
      <c r="B33" s="9" t="s">
        <v>311</v>
      </c>
      <c r="C33" s="3" t="s">
        <v>312</v>
      </c>
      <c r="D33" s="3" t="s">
        <v>133</v>
      </c>
      <c r="E33" s="3"/>
      <c r="F33" s="3" t="s">
        <v>308</v>
      </c>
      <c r="G33" s="3" t="s">
        <v>295</v>
      </c>
      <c r="H33" s="3" t="s">
        <v>305</v>
      </c>
      <c r="I33" s="3" t="s">
        <v>266</v>
      </c>
      <c r="J33" s="3"/>
      <c r="K33" s="8">
        <v>1.9600000001250648</v>
      </c>
      <c r="L33" s="3" t="s">
        <v>77</v>
      </c>
      <c r="M33" s="39">
        <v>4.9000000000000002E-2</v>
      </c>
      <c r="N33" s="39">
        <v>3.3000000007208075E-3</v>
      </c>
      <c r="O33" s="8">
        <v>4866.8854609999999</v>
      </c>
      <c r="P33" s="8">
        <v>117.11</v>
      </c>
      <c r="Q33" s="8">
        <v>0</v>
      </c>
      <c r="R33" s="8">
        <v>5.699609562</v>
      </c>
      <c r="S33" s="39">
        <v>1.6378239135921515E-5</v>
      </c>
      <c r="T33" s="39">
        <v>5.2197582703549677E-4</v>
      </c>
      <c r="U33" s="39">
        <v>1.3041768340005125E-4</v>
      </c>
    </row>
    <row r="34" spans="2:21" ht="15" x14ac:dyDescent="0.25">
      <c r="B34" s="9" t="s">
        <v>313</v>
      </c>
      <c r="C34" s="3" t="s">
        <v>314</v>
      </c>
      <c r="D34" s="3" t="s">
        <v>133</v>
      </c>
      <c r="E34" s="3"/>
      <c r="F34" s="3" t="s">
        <v>308</v>
      </c>
      <c r="G34" s="3" t="s">
        <v>295</v>
      </c>
      <c r="H34" s="3" t="s">
        <v>305</v>
      </c>
      <c r="I34" s="3" t="s">
        <v>266</v>
      </c>
      <c r="J34" s="3"/>
      <c r="K34" s="8">
        <v>6.9899999992926078</v>
      </c>
      <c r="L34" s="3" t="s">
        <v>77</v>
      </c>
      <c r="M34" s="39">
        <v>3.2000000000000001E-2</v>
      </c>
      <c r="N34" s="39">
        <v>1.399999998809051E-2</v>
      </c>
      <c r="O34" s="8">
        <v>148.522954</v>
      </c>
      <c r="P34" s="8">
        <v>114.75</v>
      </c>
      <c r="Q34" s="8">
        <v>0</v>
      </c>
      <c r="R34" s="8">
        <v>0.17043008900000001</v>
      </c>
      <c r="S34" s="39">
        <v>1.1885487541772831E-7</v>
      </c>
      <c r="T34" s="39">
        <v>1.56081545042345E-5</v>
      </c>
      <c r="U34" s="39">
        <v>3.8997578952136232E-6</v>
      </c>
    </row>
    <row r="35" spans="2:21" ht="15" x14ac:dyDescent="0.25">
      <c r="B35" s="9" t="s">
        <v>315</v>
      </c>
      <c r="C35" s="3" t="s">
        <v>316</v>
      </c>
      <c r="D35" s="3" t="s">
        <v>133</v>
      </c>
      <c r="E35" s="3"/>
      <c r="F35" s="3" t="s">
        <v>304</v>
      </c>
      <c r="G35" s="3" t="s">
        <v>295</v>
      </c>
      <c r="H35" s="3" t="s">
        <v>305</v>
      </c>
      <c r="I35" s="3" t="s">
        <v>76</v>
      </c>
      <c r="J35" s="3"/>
      <c r="K35" s="8">
        <v>2.5299999999947773</v>
      </c>
      <c r="L35" s="3" t="s">
        <v>77</v>
      </c>
      <c r="M35" s="39">
        <v>3.3182000000000003E-2</v>
      </c>
      <c r="N35" s="39">
        <v>2.9000000000804537E-3</v>
      </c>
      <c r="O35" s="8">
        <v>17693.870008999998</v>
      </c>
      <c r="P35" s="8">
        <v>108.54</v>
      </c>
      <c r="Q35" s="8">
        <v>0</v>
      </c>
      <c r="R35" s="8">
        <v>19.204926506</v>
      </c>
      <c r="S35" s="39">
        <v>2.6742880853463218E-5</v>
      </c>
      <c r="T35" s="39">
        <v>1.7588059825992136E-3</v>
      </c>
      <c r="U35" s="39">
        <v>4.3944449133492429E-4</v>
      </c>
    </row>
    <row r="36" spans="2:21" ht="15" x14ac:dyDescent="0.25">
      <c r="B36" s="9" t="s">
        <v>317</v>
      </c>
      <c r="C36" s="3" t="s">
        <v>318</v>
      </c>
      <c r="D36" s="3" t="s">
        <v>133</v>
      </c>
      <c r="E36" s="3"/>
      <c r="F36" s="3" t="s">
        <v>319</v>
      </c>
      <c r="G36" s="3" t="s">
        <v>320</v>
      </c>
      <c r="H36" s="3" t="s">
        <v>305</v>
      </c>
      <c r="I36" s="3" t="s">
        <v>266</v>
      </c>
      <c r="J36" s="3"/>
      <c r="K36" s="8">
        <v>6.2900000000096945</v>
      </c>
      <c r="L36" s="3" t="s">
        <v>77</v>
      </c>
      <c r="M36" s="39">
        <v>2.2000000000000002E-2</v>
      </c>
      <c r="N36" s="39">
        <v>1.1100000000055571E-2</v>
      </c>
      <c r="O36" s="8">
        <v>28518.722795000001</v>
      </c>
      <c r="P36" s="8">
        <v>107.26</v>
      </c>
      <c r="Q36" s="8">
        <v>0</v>
      </c>
      <c r="R36" s="8">
        <v>30.589182068</v>
      </c>
      <c r="S36" s="39">
        <v>3.2345748596304041E-5</v>
      </c>
      <c r="T36" s="39">
        <v>2.8013872590039153E-3</v>
      </c>
      <c r="U36" s="39">
        <v>6.9993746396394818E-4</v>
      </c>
    </row>
    <row r="37" spans="2:21" ht="15" x14ac:dyDescent="0.25">
      <c r="B37" s="9" t="s">
        <v>321</v>
      </c>
      <c r="C37" s="3" t="s">
        <v>322</v>
      </c>
      <c r="D37" s="3" t="s">
        <v>133</v>
      </c>
      <c r="E37" s="3"/>
      <c r="F37" s="3" t="s">
        <v>319</v>
      </c>
      <c r="G37" s="3" t="s">
        <v>320</v>
      </c>
      <c r="H37" s="3" t="s">
        <v>305</v>
      </c>
      <c r="I37" s="3" t="s">
        <v>266</v>
      </c>
      <c r="J37" s="3"/>
      <c r="K37" s="8">
        <v>2.8199999999904901</v>
      </c>
      <c r="L37" s="3" t="s">
        <v>77</v>
      </c>
      <c r="M37" s="39">
        <v>3.7000000000000005E-2</v>
      </c>
      <c r="N37" s="39">
        <v>3.3999999999044807E-3</v>
      </c>
      <c r="O37" s="8">
        <v>45520.444235000003</v>
      </c>
      <c r="P37" s="8">
        <v>113.07</v>
      </c>
      <c r="Q37" s="8">
        <v>0</v>
      </c>
      <c r="R37" s="8">
        <v>51.469966295999996</v>
      </c>
      <c r="S37" s="39">
        <v>1.5173574430735785E-5</v>
      </c>
      <c r="T37" s="39">
        <v>4.7136699334570566E-3</v>
      </c>
      <c r="U37" s="39">
        <v>1.1777287015862854E-3</v>
      </c>
    </row>
    <row r="38" spans="2:21" ht="15" x14ac:dyDescent="0.25">
      <c r="B38" s="9" t="s">
        <v>323</v>
      </c>
      <c r="C38" s="3" t="s">
        <v>324</v>
      </c>
      <c r="D38" s="3" t="s">
        <v>133</v>
      </c>
      <c r="E38" s="3"/>
      <c r="F38" s="3" t="s">
        <v>286</v>
      </c>
      <c r="G38" s="3" t="s">
        <v>265</v>
      </c>
      <c r="H38" s="3" t="s">
        <v>305</v>
      </c>
      <c r="I38" s="3" t="s">
        <v>266</v>
      </c>
      <c r="J38" s="3"/>
      <c r="K38" s="8">
        <v>1.6800000000278661</v>
      </c>
      <c r="L38" s="3" t="s">
        <v>77</v>
      </c>
      <c r="M38" s="39">
        <v>4.2000000000000003E-2</v>
      </c>
      <c r="N38" s="39">
        <v>3.3999999992321483E-3</v>
      </c>
      <c r="O38" s="8">
        <v>7911.3243409999995</v>
      </c>
      <c r="P38" s="8">
        <v>129.62</v>
      </c>
      <c r="Q38" s="8">
        <v>0</v>
      </c>
      <c r="R38" s="8">
        <v>10.254658610999998</v>
      </c>
      <c r="S38" s="39">
        <v>7.5828358902350188E-5</v>
      </c>
      <c r="T38" s="39">
        <v>9.3913168107696474E-4</v>
      </c>
      <c r="U38" s="39">
        <v>2.3464569029807645E-4</v>
      </c>
    </row>
    <row r="39" spans="2:21" ht="15" x14ac:dyDescent="0.25">
      <c r="B39" s="9" t="s">
        <v>325</v>
      </c>
      <c r="C39" s="3" t="s">
        <v>326</v>
      </c>
      <c r="D39" s="3" t="s">
        <v>133</v>
      </c>
      <c r="E39" s="3"/>
      <c r="F39" s="3" t="s">
        <v>286</v>
      </c>
      <c r="G39" s="3" t="s">
        <v>265</v>
      </c>
      <c r="H39" s="3" t="s">
        <v>305</v>
      </c>
      <c r="I39" s="3" t="s">
        <v>266</v>
      </c>
      <c r="J39" s="3"/>
      <c r="K39" s="8">
        <v>0.66000000009904014</v>
      </c>
      <c r="L39" s="3" t="s">
        <v>77</v>
      </c>
      <c r="M39" s="39">
        <v>5.2499999999999998E-2</v>
      </c>
      <c r="N39" s="39">
        <v>2.0500000000049881E-2</v>
      </c>
      <c r="O39" s="8">
        <v>4251.4759429999995</v>
      </c>
      <c r="P39" s="8">
        <v>127.18</v>
      </c>
      <c r="Q39" s="8">
        <v>0</v>
      </c>
      <c r="R39" s="8">
        <v>5.4070271080000003</v>
      </c>
      <c r="S39" s="39">
        <v>1.0985725950904391E-4</v>
      </c>
      <c r="T39" s="39">
        <v>4.9518083928389099E-4</v>
      </c>
      <c r="U39" s="39">
        <v>1.2372285186131119E-4</v>
      </c>
    </row>
    <row r="40" spans="2:21" ht="15" x14ac:dyDescent="0.25">
      <c r="B40" s="9" t="s">
        <v>327</v>
      </c>
      <c r="C40" s="3" t="s">
        <v>328</v>
      </c>
      <c r="D40" s="3" t="s">
        <v>133</v>
      </c>
      <c r="E40" s="3"/>
      <c r="F40" s="3" t="s">
        <v>286</v>
      </c>
      <c r="G40" s="3" t="s">
        <v>265</v>
      </c>
      <c r="H40" s="3" t="s">
        <v>305</v>
      </c>
      <c r="I40" s="3" t="s">
        <v>266</v>
      </c>
      <c r="J40" s="3"/>
      <c r="K40" s="8">
        <v>1.5399999999852378</v>
      </c>
      <c r="L40" s="3" t="s">
        <v>77</v>
      </c>
      <c r="M40" s="39">
        <v>3.1E-2</v>
      </c>
      <c r="N40" s="39">
        <v>1.2000000003764809E-3</v>
      </c>
      <c r="O40" s="8">
        <v>19866.206914999999</v>
      </c>
      <c r="P40" s="8">
        <v>112.89</v>
      </c>
      <c r="Q40" s="8">
        <v>0</v>
      </c>
      <c r="R40" s="8">
        <v>22.426960984000001</v>
      </c>
      <c r="S40" s="39">
        <v>2.8872379938017897E-5</v>
      </c>
      <c r="T40" s="39">
        <v>2.053883056405087E-3</v>
      </c>
      <c r="U40" s="39">
        <v>5.1317064185187327E-4</v>
      </c>
    </row>
    <row r="41" spans="2:21" ht="15" x14ac:dyDescent="0.25">
      <c r="B41" s="9" t="s">
        <v>329</v>
      </c>
      <c r="C41" s="3" t="s">
        <v>330</v>
      </c>
      <c r="D41" s="3" t="s">
        <v>133</v>
      </c>
      <c r="E41" s="3"/>
      <c r="F41" s="3" t="s">
        <v>331</v>
      </c>
      <c r="G41" s="3" t="s">
        <v>265</v>
      </c>
      <c r="H41" s="3" t="s">
        <v>305</v>
      </c>
      <c r="I41" s="3" t="s">
        <v>266</v>
      </c>
      <c r="J41" s="3"/>
      <c r="K41" s="8">
        <v>2.8300000000078289</v>
      </c>
      <c r="L41" s="3" t="s">
        <v>77</v>
      </c>
      <c r="M41" s="39">
        <v>3.85E-2</v>
      </c>
      <c r="N41" s="39">
        <v>5.00000000420962E-4</v>
      </c>
      <c r="O41" s="8">
        <v>14278.867856000001</v>
      </c>
      <c r="P41" s="8">
        <v>119.14</v>
      </c>
      <c r="Q41" s="8">
        <v>0</v>
      </c>
      <c r="R41" s="8">
        <v>17.011843164999998</v>
      </c>
      <c r="S41" s="39">
        <v>3.3523741658899406E-5</v>
      </c>
      <c r="T41" s="39">
        <v>1.557961261882141E-3</v>
      </c>
      <c r="U41" s="39">
        <v>3.8926265945237316E-4</v>
      </c>
    </row>
    <row r="42" spans="2:21" ht="15" x14ac:dyDescent="0.25">
      <c r="B42" s="9" t="s">
        <v>332</v>
      </c>
      <c r="C42" s="3" t="s">
        <v>333</v>
      </c>
      <c r="D42" s="3" t="s">
        <v>133</v>
      </c>
      <c r="E42" s="3"/>
      <c r="F42" s="3" t="s">
        <v>334</v>
      </c>
      <c r="G42" s="3" t="s">
        <v>265</v>
      </c>
      <c r="H42" s="3" t="s">
        <v>305</v>
      </c>
      <c r="I42" s="3" t="s">
        <v>266</v>
      </c>
      <c r="J42" s="3"/>
      <c r="K42" s="8">
        <v>2.7400000000025351</v>
      </c>
      <c r="L42" s="3" t="s">
        <v>77</v>
      </c>
      <c r="M42" s="39">
        <v>4.7500000000000001E-2</v>
      </c>
      <c r="N42" s="39">
        <v>6.9999999990653038E-4</v>
      </c>
      <c r="O42" s="8">
        <v>23820.156367</v>
      </c>
      <c r="P42" s="8">
        <v>133.49</v>
      </c>
      <c r="Q42" s="8">
        <v>0</v>
      </c>
      <c r="R42" s="8">
        <v>31.797526732999998</v>
      </c>
      <c r="S42" s="39">
        <v>6.5656711279126007E-5</v>
      </c>
      <c r="T42" s="39">
        <v>2.9120486471211713E-3</v>
      </c>
      <c r="U42" s="39">
        <v>7.2758664067401255E-4</v>
      </c>
    </row>
    <row r="43" spans="2:21" ht="15" x14ac:dyDescent="0.25">
      <c r="B43" s="9" t="s">
        <v>335</v>
      </c>
      <c r="C43" s="3" t="s">
        <v>336</v>
      </c>
      <c r="D43" s="3" t="s">
        <v>133</v>
      </c>
      <c r="E43" s="3"/>
      <c r="F43" s="3" t="s">
        <v>334</v>
      </c>
      <c r="G43" s="3" t="s">
        <v>265</v>
      </c>
      <c r="H43" s="3" t="s">
        <v>305</v>
      </c>
      <c r="I43" s="3" t="s">
        <v>266</v>
      </c>
      <c r="J43" s="3"/>
      <c r="K43" s="8">
        <v>0.24999999997219605</v>
      </c>
      <c r="L43" s="3" t="s">
        <v>77</v>
      </c>
      <c r="M43" s="39">
        <v>5.5E-2</v>
      </c>
      <c r="N43" s="39">
        <v>3.7000000000412869E-2</v>
      </c>
      <c r="O43" s="8">
        <v>5453.2121509999997</v>
      </c>
      <c r="P43" s="8">
        <v>129.6</v>
      </c>
      <c r="Q43" s="8">
        <v>0</v>
      </c>
      <c r="R43" s="8">
        <v>7.0673629450000002</v>
      </c>
      <c r="S43" s="39">
        <v>6.8165151887499996E-5</v>
      </c>
      <c r="T43" s="39">
        <v>6.4723602170425291E-4</v>
      </c>
      <c r="U43" s="39">
        <v>1.6171442850742131E-4</v>
      </c>
    </row>
    <row r="44" spans="2:21" ht="15" x14ac:dyDescent="0.25">
      <c r="B44" s="9" t="s">
        <v>337</v>
      </c>
      <c r="C44" s="3" t="s">
        <v>338</v>
      </c>
      <c r="D44" s="3" t="s">
        <v>133</v>
      </c>
      <c r="E44" s="3"/>
      <c r="F44" s="3" t="s">
        <v>334</v>
      </c>
      <c r="G44" s="3" t="s">
        <v>265</v>
      </c>
      <c r="H44" s="3" t="s">
        <v>305</v>
      </c>
      <c r="I44" s="3" t="s">
        <v>266</v>
      </c>
      <c r="J44" s="3"/>
      <c r="K44" s="8">
        <v>1.4000000000242709</v>
      </c>
      <c r="L44" s="3" t="s">
        <v>77</v>
      </c>
      <c r="M44" s="39">
        <v>5.2499999999999998E-2</v>
      </c>
      <c r="N44" s="39">
        <v>4.3000000002483448E-3</v>
      </c>
      <c r="O44" s="8">
        <v>20653.971989999998</v>
      </c>
      <c r="P44" s="8">
        <v>131.33000000000001</v>
      </c>
      <c r="Q44" s="8">
        <v>0</v>
      </c>
      <c r="R44" s="8">
        <v>27.124861412999998</v>
      </c>
      <c r="S44" s="39">
        <v>8.6058216624999997E-5</v>
      </c>
      <c r="T44" s="39">
        <v>2.4841213797644176E-3</v>
      </c>
      <c r="U44" s="39">
        <v>6.2066735441253034E-4</v>
      </c>
    </row>
    <row r="45" spans="2:21" ht="15" x14ac:dyDescent="0.25">
      <c r="B45" s="9" t="s">
        <v>339</v>
      </c>
      <c r="C45" s="3" t="s">
        <v>340</v>
      </c>
      <c r="D45" s="3" t="s">
        <v>133</v>
      </c>
      <c r="E45" s="3"/>
      <c r="F45" s="3" t="s">
        <v>341</v>
      </c>
      <c r="G45" s="3" t="s">
        <v>265</v>
      </c>
      <c r="H45" s="3" t="s">
        <v>305</v>
      </c>
      <c r="I45" s="3" t="s">
        <v>76</v>
      </c>
      <c r="J45" s="3"/>
      <c r="K45" s="8">
        <v>2.9800000002494098</v>
      </c>
      <c r="L45" s="3" t="s">
        <v>77</v>
      </c>
      <c r="M45" s="39">
        <v>3.5499999999999997E-2</v>
      </c>
      <c r="N45" s="39">
        <v>2.300000000105165E-3</v>
      </c>
      <c r="O45" s="8">
        <v>1609.0748920000001</v>
      </c>
      <c r="P45" s="8">
        <v>119.4</v>
      </c>
      <c r="Q45" s="8">
        <v>0</v>
      </c>
      <c r="R45" s="8">
        <v>1.9212354220000001</v>
      </c>
      <c r="S45" s="39">
        <v>3.7626834518032394E-6</v>
      </c>
      <c r="T45" s="39">
        <v>1.7594862199235353E-4</v>
      </c>
      <c r="U45" s="39">
        <v>4.3961445126679346E-5</v>
      </c>
    </row>
    <row r="46" spans="2:21" ht="15" x14ac:dyDescent="0.25">
      <c r="B46" s="9" t="s">
        <v>342</v>
      </c>
      <c r="C46" s="3" t="s">
        <v>343</v>
      </c>
      <c r="D46" s="3" t="s">
        <v>133</v>
      </c>
      <c r="E46" s="3"/>
      <c r="F46" s="3" t="s">
        <v>341</v>
      </c>
      <c r="G46" s="3" t="s">
        <v>265</v>
      </c>
      <c r="H46" s="3" t="s">
        <v>305</v>
      </c>
      <c r="I46" s="3" t="s">
        <v>76</v>
      </c>
      <c r="J46" s="3"/>
      <c r="K46" s="8">
        <v>5.7999999999935907</v>
      </c>
      <c r="L46" s="3" t="s">
        <v>77</v>
      </c>
      <c r="M46" s="39">
        <v>1.4999999999999999E-2</v>
      </c>
      <c r="N46" s="39">
        <v>7.0000000000393749E-3</v>
      </c>
      <c r="O46" s="8">
        <v>48294.984638000002</v>
      </c>
      <c r="P46" s="8">
        <v>106.09</v>
      </c>
      <c r="Q46" s="8">
        <v>0</v>
      </c>
      <c r="R46" s="8">
        <v>51.2361492</v>
      </c>
      <c r="S46" s="39">
        <v>7.9959831687704448E-5</v>
      </c>
      <c r="T46" s="39">
        <v>4.6922567347577387E-3</v>
      </c>
      <c r="U46" s="39">
        <v>1.1723785309003926E-3</v>
      </c>
    </row>
    <row r="47" spans="2:21" ht="15" x14ac:dyDescent="0.25">
      <c r="B47" s="9" t="s">
        <v>344</v>
      </c>
      <c r="C47" s="3" t="s">
        <v>345</v>
      </c>
      <c r="D47" s="3" t="s">
        <v>133</v>
      </c>
      <c r="E47" s="3"/>
      <c r="F47" s="3" t="s">
        <v>341</v>
      </c>
      <c r="G47" s="3" t="s">
        <v>265</v>
      </c>
      <c r="H47" s="3" t="s">
        <v>305</v>
      </c>
      <c r="I47" s="3" t="s">
        <v>76</v>
      </c>
      <c r="J47" s="3"/>
      <c r="K47" s="8">
        <v>1.9100000000269037</v>
      </c>
      <c r="L47" s="3" t="s">
        <v>77</v>
      </c>
      <c r="M47" s="39">
        <v>4.6500000000000007E-2</v>
      </c>
      <c r="N47" s="39">
        <v>-5.0000000008354072E-4</v>
      </c>
      <c r="O47" s="8">
        <v>15736.040689000001</v>
      </c>
      <c r="P47" s="8">
        <v>130.47999999999999</v>
      </c>
      <c r="Q47" s="8">
        <v>0</v>
      </c>
      <c r="R47" s="8">
        <v>20.532385896000001</v>
      </c>
      <c r="S47" s="39">
        <v>4.6442231157993436E-5</v>
      </c>
      <c r="T47" s="39">
        <v>1.8803760139169635E-3</v>
      </c>
      <c r="U47" s="39">
        <v>4.6981923482712515E-4</v>
      </c>
    </row>
    <row r="48" spans="2:21" ht="15" x14ac:dyDescent="0.25">
      <c r="B48" s="9" t="s">
        <v>346</v>
      </c>
      <c r="C48" s="3" t="s">
        <v>347</v>
      </c>
      <c r="D48" s="3" t="s">
        <v>133</v>
      </c>
      <c r="E48" s="3"/>
      <c r="F48" s="3" t="s">
        <v>348</v>
      </c>
      <c r="G48" s="3" t="s">
        <v>295</v>
      </c>
      <c r="H48" s="3" t="s">
        <v>305</v>
      </c>
      <c r="I48" s="3" t="s">
        <v>76</v>
      </c>
      <c r="J48" s="3"/>
      <c r="K48" s="8">
        <v>2.5699999998770773</v>
      </c>
      <c r="L48" s="3" t="s">
        <v>77</v>
      </c>
      <c r="M48" s="39">
        <v>3.6400000000000002E-2</v>
      </c>
      <c r="N48" s="39">
        <v>5.6000000008233726E-3</v>
      </c>
      <c r="O48" s="8">
        <v>2715.9797159999998</v>
      </c>
      <c r="P48" s="8">
        <v>118.16</v>
      </c>
      <c r="Q48" s="8">
        <v>0</v>
      </c>
      <c r="R48" s="8">
        <v>3.2092016319999996</v>
      </c>
      <c r="S48" s="39">
        <v>2.9561683983673465E-5</v>
      </c>
      <c r="T48" s="39">
        <v>2.939018291981148E-4</v>
      </c>
      <c r="U48" s="39">
        <v>7.3432511096819541E-5</v>
      </c>
    </row>
    <row r="49" spans="2:21" ht="15" x14ac:dyDescent="0.25">
      <c r="B49" s="9" t="s">
        <v>349</v>
      </c>
      <c r="C49" s="3" t="s">
        <v>350</v>
      </c>
      <c r="D49" s="3" t="s">
        <v>133</v>
      </c>
      <c r="E49" s="3"/>
      <c r="F49" s="3" t="s">
        <v>351</v>
      </c>
      <c r="G49" s="3" t="s">
        <v>352</v>
      </c>
      <c r="H49" s="3" t="s">
        <v>305</v>
      </c>
      <c r="I49" s="3" t="s">
        <v>266</v>
      </c>
      <c r="J49" s="3"/>
      <c r="K49" s="8">
        <v>8.4499999999983171</v>
      </c>
      <c r="L49" s="3" t="s">
        <v>77</v>
      </c>
      <c r="M49" s="39">
        <v>3.85E-2</v>
      </c>
      <c r="N49" s="39">
        <v>1.4700000000001252E-2</v>
      </c>
      <c r="O49" s="8">
        <v>101672.643681</v>
      </c>
      <c r="P49" s="8">
        <v>122.62</v>
      </c>
      <c r="Q49" s="8">
        <v>0</v>
      </c>
      <c r="R49" s="8">
        <v>124.67099568</v>
      </c>
      <c r="S49" s="39">
        <v>3.6981919156527756E-5</v>
      </c>
      <c r="T49" s="39">
        <v>1.1417491912300719E-2</v>
      </c>
      <c r="U49" s="39">
        <v>2.8527046049199884E-3</v>
      </c>
    </row>
    <row r="50" spans="2:21" ht="15" x14ac:dyDescent="0.25">
      <c r="B50" s="9" t="s">
        <v>353</v>
      </c>
      <c r="C50" s="3" t="s">
        <v>354</v>
      </c>
      <c r="D50" s="3" t="s">
        <v>133</v>
      </c>
      <c r="E50" s="3"/>
      <c r="F50" s="3" t="s">
        <v>281</v>
      </c>
      <c r="G50" s="3" t="s">
        <v>265</v>
      </c>
      <c r="H50" s="3" t="s">
        <v>305</v>
      </c>
      <c r="I50" s="3" t="s">
        <v>76</v>
      </c>
      <c r="J50" s="3"/>
      <c r="K50" s="8">
        <v>2.3399999999918433</v>
      </c>
      <c r="L50" s="3" t="s">
        <v>77</v>
      </c>
      <c r="M50" s="39">
        <v>6.5000000000000002E-2</v>
      </c>
      <c r="N50" s="39">
        <v>3.1999999999704847E-3</v>
      </c>
      <c r="O50" s="8">
        <v>47601.702920000003</v>
      </c>
      <c r="P50" s="8">
        <v>127.13</v>
      </c>
      <c r="Q50" s="8">
        <v>0</v>
      </c>
      <c r="R50" s="8">
        <v>60.516044921999999</v>
      </c>
      <c r="S50" s="39">
        <v>3.0223303441269841E-5</v>
      </c>
      <c r="T50" s="39">
        <v>5.5421186755806456E-3</v>
      </c>
      <c r="U50" s="39">
        <v>1.3847198306143687E-3</v>
      </c>
    </row>
    <row r="51" spans="2:21" ht="15" x14ac:dyDescent="0.25">
      <c r="B51" s="9" t="s">
        <v>355</v>
      </c>
      <c r="C51" s="3" t="s">
        <v>356</v>
      </c>
      <c r="D51" s="3" t="s">
        <v>133</v>
      </c>
      <c r="E51" s="3"/>
      <c r="F51" s="3" t="s">
        <v>357</v>
      </c>
      <c r="G51" s="3" t="s">
        <v>295</v>
      </c>
      <c r="H51" s="3" t="s">
        <v>305</v>
      </c>
      <c r="I51" s="3" t="s">
        <v>76</v>
      </c>
      <c r="J51" s="3"/>
      <c r="K51" s="8">
        <v>4.5900000000010523</v>
      </c>
      <c r="L51" s="3" t="s">
        <v>77</v>
      </c>
      <c r="M51" s="39">
        <v>0.04</v>
      </c>
      <c r="N51" s="39">
        <v>7.5999999999439745E-3</v>
      </c>
      <c r="O51" s="8">
        <v>27413.415936000001</v>
      </c>
      <c r="P51" s="8">
        <v>116.94</v>
      </c>
      <c r="Q51" s="8">
        <v>0</v>
      </c>
      <c r="R51" s="8">
        <v>32.057248596000001</v>
      </c>
      <c r="S51" s="39">
        <v>3.8872853329657664E-5</v>
      </c>
      <c r="T51" s="39">
        <v>2.9358342297587047E-3</v>
      </c>
      <c r="U51" s="39">
        <v>7.3352956068148758E-4</v>
      </c>
    </row>
    <row r="52" spans="2:21" ht="15" x14ac:dyDescent="0.25">
      <c r="B52" s="9" t="s">
        <v>358</v>
      </c>
      <c r="C52" s="3" t="s">
        <v>359</v>
      </c>
      <c r="D52" s="3" t="s">
        <v>133</v>
      </c>
      <c r="E52" s="3"/>
      <c r="F52" s="3" t="s">
        <v>357</v>
      </c>
      <c r="G52" s="3" t="s">
        <v>295</v>
      </c>
      <c r="H52" s="3" t="s">
        <v>305</v>
      </c>
      <c r="I52" s="3" t="s">
        <v>76</v>
      </c>
      <c r="J52" s="3"/>
      <c r="K52" s="8">
        <v>7.3300000000056187</v>
      </c>
      <c r="L52" s="3" t="s">
        <v>77</v>
      </c>
      <c r="M52" s="39">
        <v>0.04</v>
      </c>
      <c r="N52" s="39">
        <v>1.3099999999826356E-2</v>
      </c>
      <c r="O52" s="8">
        <v>21513.127540000001</v>
      </c>
      <c r="P52" s="8">
        <v>122.56</v>
      </c>
      <c r="Q52" s="8">
        <v>0</v>
      </c>
      <c r="R52" s="8">
        <v>26.366489119000001</v>
      </c>
      <c r="S52" s="39">
        <v>4.6346022727172364E-5</v>
      </c>
      <c r="T52" s="39">
        <v>2.4146689021770666E-3</v>
      </c>
      <c r="U52" s="39">
        <v>6.0331438371122564E-4</v>
      </c>
    </row>
    <row r="53" spans="2:21" ht="15" x14ac:dyDescent="0.25">
      <c r="B53" s="9" t="s">
        <v>360</v>
      </c>
      <c r="C53" s="3" t="s">
        <v>361</v>
      </c>
      <c r="D53" s="3" t="s">
        <v>133</v>
      </c>
      <c r="E53" s="3"/>
      <c r="F53" s="3" t="s">
        <v>357</v>
      </c>
      <c r="G53" s="3" t="s">
        <v>295</v>
      </c>
      <c r="H53" s="3" t="s">
        <v>305</v>
      </c>
      <c r="I53" s="3" t="s">
        <v>76</v>
      </c>
      <c r="J53" s="3"/>
      <c r="K53" s="8">
        <v>8.6999999999855842</v>
      </c>
      <c r="L53" s="3" t="s">
        <v>77</v>
      </c>
      <c r="M53" s="39">
        <v>3.5000000000000003E-2</v>
      </c>
      <c r="N53" s="39">
        <v>1.609999999986312E-2</v>
      </c>
      <c r="O53" s="8">
        <v>13099.72423</v>
      </c>
      <c r="P53" s="8">
        <v>119.43</v>
      </c>
      <c r="Q53" s="8">
        <v>0</v>
      </c>
      <c r="R53" s="8">
        <v>15.645000645</v>
      </c>
      <c r="S53" s="39">
        <v>6.2823562449134621E-5</v>
      </c>
      <c r="T53" s="39">
        <v>1.432784484939208E-3</v>
      </c>
      <c r="U53" s="39">
        <v>3.5798675658710105E-4</v>
      </c>
    </row>
    <row r="54" spans="2:21" ht="15" x14ac:dyDescent="0.25">
      <c r="B54" s="9" t="s">
        <v>362</v>
      </c>
      <c r="C54" s="3" t="s">
        <v>363</v>
      </c>
      <c r="D54" s="3" t="s">
        <v>133</v>
      </c>
      <c r="E54" s="3"/>
      <c r="F54" s="3" t="s">
        <v>364</v>
      </c>
      <c r="G54" s="3" t="s">
        <v>265</v>
      </c>
      <c r="H54" s="3" t="s">
        <v>365</v>
      </c>
      <c r="I54" s="3" t="s">
        <v>266</v>
      </c>
      <c r="J54" s="3"/>
      <c r="K54" s="8">
        <v>3.5999999999983539</v>
      </c>
      <c r="L54" s="3" t="s">
        <v>77</v>
      </c>
      <c r="M54" s="39">
        <v>9.4999999999999998E-3</v>
      </c>
      <c r="N54" s="39">
        <v>2.6999999999226202E-3</v>
      </c>
      <c r="O54" s="8">
        <v>22278.443062999999</v>
      </c>
      <c r="P54" s="8">
        <v>103.16</v>
      </c>
      <c r="Q54" s="8">
        <v>0</v>
      </c>
      <c r="R54" s="8">
        <v>22.982441864000002</v>
      </c>
      <c r="S54" s="39">
        <v>2.6522113897106527E-5</v>
      </c>
      <c r="T54" s="39">
        <v>2.1047545395455327E-3</v>
      </c>
      <c r="U54" s="39">
        <v>5.2588107907648924E-4</v>
      </c>
    </row>
    <row r="55" spans="2:21" ht="15" x14ac:dyDescent="0.25">
      <c r="B55" s="9" t="s">
        <v>366</v>
      </c>
      <c r="C55" s="3" t="s">
        <v>367</v>
      </c>
      <c r="D55" s="3" t="s">
        <v>133</v>
      </c>
      <c r="E55" s="3"/>
      <c r="F55" s="3" t="s">
        <v>364</v>
      </c>
      <c r="G55" s="3" t="s">
        <v>265</v>
      </c>
      <c r="H55" s="3" t="s">
        <v>365</v>
      </c>
      <c r="I55" s="3" t="s">
        <v>266</v>
      </c>
      <c r="J55" s="3"/>
      <c r="K55" s="8">
        <v>0.57999999990822659</v>
      </c>
      <c r="L55" s="3" t="s">
        <v>77</v>
      </c>
      <c r="M55" s="39">
        <v>1.6E-2</v>
      </c>
      <c r="N55" s="39">
        <v>4.8999999995438526E-3</v>
      </c>
      <c r="O55" s="8">
        <v>7363.6618410000001</v>
      </c>
      <c r="P55" s="8">
        <v>102.7</v>
      </c>
      <c r="Q55" s="8">
        <v>0</v>
      </c>
      <c r="R55" s="8">
        <v>7.5624807149999995</v>
      </c>
      <c r="S55" s="39">
        <v>2.8834079158977322E-5</v>
      </c>
      <c r="T55" s="39">
        <v>6.9257939209908987E-4</v>
      </c>
      <c r="U55" s="39">
        <v>1.7304364533730904E-4</v>
      </c>
    </row>
    <row r="56" spans="2:21" ht="15" x14ac:dyDescent="0.25">
      <c r="B56" s="9" t="s">
        <v>368</v>
      </c>
      <c r="C56" s="3" t="s">
        <v>369</v>
      </c>
      <c r="D56" s="3" t="s">
        <v>133</v>
      </c>
      <c r="E56" s="3"/>
      <c r="F56" s="3" t="s">
        <v>370</v>
      </c>
      <c r="G56" s="3" t="s">
        <v>371</v>
      </c>
      <c r="H56" s="3" t="s">
        <v>365</v>
      </c>
      <c r="I56" s="3" t="s">
        <v>76</v>
      </c>
      <c r="J56" s="3"/>
      <c r="K56" s="8">
        <v>8.839999999999792</v>
      </c>
      <c r="L56" s="3" t="s">
        <v>77</v>
      </c>
      <c r="M56" s="39">
        <v>5.1500000000000004E-2</v>
      </c>
      <c r="N56" s="39">
        <v>2.1900000000058727E-2</v>
      </c>
      <c r="O56" s="8">
        <v>84869.063466000007</v>
      </c>
      <c r="P56" s="8">
        <v>153.66999999999999</v>
      </c>
      <c r="Q56" s="8">
        <v>0</v>
      </c>
      <c r="R56" s="8">
        <v>130.41828982600001</v>
      </c>
      <c r="S56" s="39">
        <v>2.3899897963459533E-5</v>
      </c>
      <c r="T56" s="39">
        <v>1.1943834740250838E-2</v>
      </c>
      <c r="U56" s="39">
        <v>2.9842134004236893E-3</v>
      </c>
    </row>
    <row r="57" spans="2:21" ht="15" x14ac:dyDescent="0.25">
      <c r="B57" s="9" t="s">
        <v>372</v>
      </c>
      <c r="C57" s="3" t="s">
        <v>373</v>
      </c>
      <c r="D57" s="3" t="s">
        <v>133</v>
      </c>
      <c r="E57" s="3"/>
      <c r="F57" s="3" t="s">
        <v>374</v>
      </c>
      <c r="G57" s="3" t="s">
        <v>295</v>
      </c>
      <c r="H57" s="3" t="s">
        <v>365</v>
      </c>
      <c r="I57" s="3" t="s">
        <v>76</v>
      </c>
      <c r="J57" s="3"/>
      <c r="K57" s="8">
        <v>0.66999999996850601</v>
      </c>
      <c r="L57" s="3" t="s">
        <v>77</v>
      </c>
      <c r="M57" s="39">
        <v>4.2500000000000003E-2</v>
      </c>
      <c r="N57" s="39">
        <v>1.2299999999751086E-2</v>
      </c>
      <c r="O57" s="8">
        <v>2864.2446319999999</v>
      </c>
      <c r="P57" s="8">
        <v>126.61</v>
      </c>
      <c r="Q57" s="8">
        <v>0</v>
      </c>
      <c r="R57" s="8">
        <v>3.6264201280000004</v>
      </c>
      <c r="S57" s="39">
        <v>7.0132971849636247E-6</v>
      </c>
      <c r="T57" s="39">
        <v>3.3211110776976626E-4</v>
      </c>
      <c r="U57" s="39">
        <v>8.2979247435173255E-5</v>
      </c>
    </row>
    <row r="58" spans="2:21" ht="15" x14ac:dyDescent="0.25">
      <c r="B58" s="9" t="s">
        <v>375</v>
      </c>
      <c r="C58" s="3" t="s">
        <v>376</v>
      </c>
      <c r="D58" s="3" t="s">
        <v>133</v>
      </c>
      <c r="E58" s="3"/>
      <c r="F58" s="3" t="s">
        <v>377</v>
      </c>
      <c r="G58" s="3" t="s">
        <v>295</v>
      </c>
      <c r="H58" s="3" t="s">
        <v>365</v>
      </c>
      <c r="I58" s="3" t="s">
        <v>76</v>
      </c>
      <c r="J58" s="3"/>
      <c r="K58" s="8">
        <v>6.4000000000005626</v>
      </c>
      <c r="L58" s="3" t="s">
        <v>77</v>
      </c>
      <c r="M58" s="39">
        <v>3.3000000000000002E-2</v>
      </c>
      <c r="N58" s="39">
        <v>1.3900000000125479E-2</v>
      </c>
      <c r="O58" s="8">
        <v>13961.157605</v>
      </c>
      <c r="P58" s="8">
        <v>114.39</v>
      </c>
      <c r="Q58" s="8">
        <v>0</v>
      </c>
      <c r="R58" s="8">
        <v>15.970168185</v>
      </c>
      <c r="S58" s="39">
        <v>9.0868253083966393E-5</v>
      </c>
      <c r="T58" s="39">
        <v>1.4625636467871014E-3</v>
      </c>
      <c r="U58" s="39">
        <v>3.6542719558952508E-4</v>
      </c>
    </row>
    <row r="59" spans="2:21" ht="15" x14ac:dyDescent="0.25">
      <c r="B59" s="9" t="s">
        <v>378</v>
      </c>
      <c r="C59" s="3" t="s">
        <v>379</v>
      </c>
      <c r="D59" s="3" t="s">
        <v>133</v>
      </c>
      <c r="E59" s="3"/>
      <c r="F59" s="3" t="s">
        <v>380</v>
      </c>
      <c r="G59" s="3" t="s">
        <v>295</v>
      </c>
      <c r="H59" s="3" t="s">
        <v>365</v>
      </c>
      <c r="I59" s="3" t="s">
        <v>266</v>
      </c>
      <c r="J59" s="3"/>
      <c r="K59" s="8">
        <v>0.24999999988159047</v>
      </c>
      <c r="L59" s="3" t="s">
        <v>77</v>
      </c>
      <c r="M59" s="39">
        <v>4.5499999999999999E-2</v>
      </c>
      <c r="N59" s="39">
        <v>3.4499999999188034E-2</v>
      </c>
      <c r="O59" s="8">
        <v>4118.2325439999995</v>
      </c>
      <c r="P59" s="8">
        <v>121.97</v>
      </c>
      <c r="Q59" s="8">
        <v>0</v>
      </c>
      <c r="R59" s="8">
        <v>5.0230082380000001</v>
      </c>
      <c r="S59" s="39">
        <v>2.9120169026035551E-5</v>
      </c>
      <c r="T59" s="39">
        <v>4.6001201498373153E-4</v>
      </c>
      <c r="U59" s="39">
        <v>1.1493578480654063E-4</v>
      </c>
    </row>
    <row r="60" spans="2:21" ht="15" x14ac:dyDescent="0.25">
      <c r="B60" s="9" t="s">
        <v>381</v>
      </c>
      <c r="C60" s="3" t="s">
        <v>382</v>
      </c>
      <c r="D60" s="3" t="s">
        <v>133</v>
      </c>
      <c r="E60" s="3"/>
      <c r="F60" s="3" t="s">
        <v>380</v>
      </c>
      <c r="G60" s="3" t="s">
        <v>295</v>
      </c>
      <c r="H60" s="3" t="s">
        <v>365</v>
      </c>
      <c r="I60" s="3" t="s">
        <v>266</v>
      </c>
      <c r="J60" s="3"/>
      <c r="K60" s="8">
        <v>5.1600000000031097</v>
      </c>
      <c r="L60" s="3" t="s">
        <v>77</v>
      </c>
      <c r="M60" s="39">
        <v>4.7500000000000001E-2</v>
      </c>
      <c r="N60" s="39">
        <v>7.8000000000648176E-3</v>
      </c>
      <c r="O60" s="8">
        <v>31274.872254000002</v>
      </c>
      <c r="P60" s="8">
        <v>148.43</v>
      </c>
      <c r="Q60" s="8">
        <v>0</v>
      </c>
      <c r="R60" s="8">
        <v>46.421292887</v>
      </c>
      <c r="S60" s="39">
        <v>1.6571224635193135E-5</v>
      </c>
      <c r="T60" s="39">
        <v>4.2513074769714989E-3</v>
      </c>
      <c r="U60" s="39">
        <v>1.0622056498609364E-3</v>
      </c>
    </row>
    <row r="61" spans="2:21" ht="15" x14ac:dyDescent="0.25">
      <c r="B61" s="9" t="s">
        <v>383</v>
      </c>
      <c r="C61" s="3" t="s">
        <v>384</v>
      </c>
      <c r="D61" s="3" t="s">
        <v>133</v>
      </c>
      <c r="E61" s="3"/>
      <c r="F61" s="3" t="s">
        <v>385</v>
      </c>
      <c r="G61" s="3" t="s">
        <v>295</v>
      </c>
      <c r="H61" s="3" t="s">
        <v>365</v>
      </c>
      <c r="I61" s="3" t="s">
        <v>266</v>
      </c>
      <c r="J61" s="3"/>
      <c r="K61" s="8">
        <v>0.49999999992900318</v>
      </c>
      <c r="L61" s="3" t="s">
        <v>77</v>
      </c>
      <c r="M61" s="39">
        <v>5.2999999999999999E-2</v>
      </c>
      <c r="N61" s="39">
        <v>6.6000000006915926E-3</v>
      </c>
      <c r="O61" s="8">
        <v>4533.4044099999992</v>
      </c>
      <c r="P61" s="8">
        <v>119.18</v>
      </c>
      <c r="Q61" s="8">
        <v>0</v>
      </c>
      <c r="R61" s="8">
        <v>5.4029113850000012</v>
      </c>
      <c r="S61" s="39">
        <v>9.908356923559187E-6</v>
      </c>
      <c r="T61" s="39">
        <v>4.9480391733978165E-4</v>
      </c>
      <c r="U61" s="39">
        <v>1.2362867645274376E-4</v>
      </c>
    </row>
    <row r="62" spans="2:21" ht="15" x14ac:dyDescent="0.25">
      <c r="B62" s="9" t="s">
        <v>386</v>
      </c>
      <c r="C62" s="3" t="s">
        <v>387</v>
      </c>
      <c r="D62" s="3" t="s">
        <v>133</v>
      </c>
      <c r="E62" s="3"/>
      <c r="F62" s="3" t="s">
        <v>385</v>
      </c>
      <c r="G62" s="3" t="s">
        <v>295</v>
      </c>
      <c r="H62" s="3" t="s">
        <v>365</v>
      </c>
      <c r="I62" s="3" t="s">
        <v>266</v>
      </c>
      <c r="J62" s="3"/>
      <c r="K62" s="8">
        <v>1.6300000000224011</v>
      </c>
      <c r="L62" s="3" t="s">
        <v>77</v>
      </c>
      <c r="M62" s="39">
        <v>6.5000000000000002E-2</v>
      </c>
      <c r="N62" s="39">
        <v>2.9999999999222727E-3</v>
      </c>
      <c r="O62" s="8">
        <v>25811.207367000003</v>
      </c>
      <c r="P62" s="8">
        <v>125.88</v>
      </c>
      <c r="Q62" s="8">
        <v>0</v>
      </c>
      <c r="R62" s="8">
        <v>32.491147828000003</v>
      </c>
      <c r="S62" s="39">
        <v>3.7770690419991983E-5</v>
      </c>
      <c r="T62" s="39">
        <v>2.9755711464737144E-3</v>
      </c>
      <c r="U62" s="39">
        <v>7.4345798333060758E-4</v>
      </c>
    </row>
    <row r="63" spans="2:21" ht="15" x14ac:dyDescent="0.25">
      <c r="B63" s="9" t="s">
        <v>388</v>
      </c>
      <c r="C63" s="3" t="s">
        <v>389</v>
      </c>
      <c r="D63" s="3" t="s">
        <v>133</v>
      </c>
      <c r="E63" s="3"/>
      <c r="F63" s="3" t="s">
        <v>385</v>
      </c>
      <c r="G63" s="3" t="s">
        <v>295</v>
      </c>
      <c r="H63" s="3" t="s">
        <v>365</v>
      </c>
      <c r="I63" s="3" t="s">
        <v>266</v>
      </c>
      <c r="J63" s="3"/>
      <c r="K63" s="8">
        <v>7.0299999999957095</v>
      </c>
      <c r="L63" s="3" t="s">
        <v>77</v>
      </c>
      <c r="M63" s="39">
        <v>0.04</v>
      </c>
      <c r="N63" s="39">
        <v>2.3000000000003015E-2</v>
      </c>
      <c r="O63" s="8">
        <v>100802.504948</v>
      </c>
      <c r="P63" s="8">
        <v>112.54</v>
      </c>
      <c r="Q63" s="8">
        <v>0</v>
      </c>
      <c r="R63" s="8">
        <v>113.443139066</v>
      </c>
      <c r="S63" s="39">
        <v>3.4080218698959129E-5</v>
      </c>
      <c r="T63" s="39">
        <v>1.0389233804762541E-2</v>
      </c>
      <c r="U63" s="39">
        <v>2.5957903315443937E-3</v>
      </c>
    </row>
    <row r="64" spans="2:21" ht="15" x14ac:dyDescent="0.25">
      <c r="B64" s="9" t="s">
        <v>390</v>
      </c>
      <c r="C64" s="3" t="s">
        <v>391</v>
      </c>
      <c r="D64" s="3" t="s">
        <v>133</v>
      </c>
      <c r="E64" s="3"/>
      <c r="F64" s="3" t="s">
        <v>341</v>
      </c>
      <c r="G64" s="3" t="s">
        <v>265</v>
      </c>
      <c r="H64" s="3" t="s">
        <v>365</v>
      </c>
      <c r="I64" s="3" t="s">
        <v>76</v>
      </c>
      <c r="J64" s="3"/>
      <c r="K64" s="8">
        <v>1.0000000205083761</v>
      </c>
      <c r="L64" s="3" t="s">
        <v>77</v>
      </c>
      <c r="M64" s="39">
        <v>4.8499999999999995E-2</v>
      </c>
      <c r="N64" s="39">
        <v>3.5000000492935229E-3</v>
      </c>
      <c r="O64" s="8">
        <v>20.793213999999999</v>
      </c>
      <c r="P64" s="8">
        <v>106.94</v>
      </c>
      <c r="Q64" s="8">
        <v>0</v>
      </c>
      <c r="R64" s="8">
        <v>2.2236263000000003E-2</v>
      </c>
      <c r="S64" s="39">
        <v>1.3862142666666664E-7</v>
      </c>
      <c r="T64" s="39">
        <v>2.0364187482222872E-6</v>
      </c>
      <c r="U64" s="39">
        <v>5.0880711676619835E-7</v>
      </c>
    </row>
    <row r="65" spans="2:21" ht="15" x14ac:dyDescent="0.25">
      <c r="B65" s="9" t="s">
        <v>392</v>
      </c>
      <c r="C65" s="3" t="s">
        <v>393</v>
      </c>
      <c r="D65" s="3" t="s">
        <v>133</v>
      </c>
      <c r="E65" s="3"/>
      <c r="F65" s="3" t="s">
        <v>394</v>
      </c>
      <c r="G65" s="3" t="s">
        <v>395</v>
      </c>
      <c r="H65" s="3" t="s">
        <v>365</v>
      </c>
      <c r="I65" s="3" t="s">
        <v>76</v>
      </c>
      <c r="J65" s="3"/>
      <c r="K65" s="8">
        <v>5.6500000000152202</v>
      </c>
      <c r="L65" s="3" t="s">
        <v>77</v>
      </c>
      <c r="M65" s="39">
        <v>2.3199999999999998E-2</v>
      </c>
      <c r="N65" s="39">
        <v>9.6000000001728418E-3</v>
      </c>
      <c r="O65" s="8">
        <v>23430.038954</v>
      </c>
      <c r="P65" s="8">
        <v>107.93</v>
      </c>
      <c r="Q65" s="8">
        <v>0</v>
      </c>
      <c r="R65" s="8">
        <v>25.288041043</v>
      </c>
      <c r="S65" s="39">
        <v>6.4218982677622895E-5</v>
      </c>
      <c r="T65" s="39">
        <v>2.3159035709273573E-3</v>
      </c>
      <c r="U65" s="39">
        <v>5.7863748291491759E-4</v>
      </c>
    </row>
    <row r="66" spans="2:21" ht="15" x14ac:dyDescent="0.25">
      <c r="B66" s="9" t="s">
        <v>396</v>
      </c>
      <c r="C66" s="3" t="s">
        <v>397</v>
      </c>
      <c r="D66" s="3" t="s">
        <v>133</v>
      </c>
      <c r="E66" s="3"/>
      <c r="F66" s="3" t="s">
        <v>394</v>
      </c>
      <c r="G66" s="3" t="s">
        <v>395</v>
      </c>
      <c r="H66" s="3" t="s">
        <v>365</v>
      </c>
      <c r="I66" s="3" t="s">
        <v>266</v>
      </c>
      <c r="J66" s="3"/>
      <c r="K66" s="8">
        <v>6.9299999999860642</v>
      </c>
      <c r="L66" s="3" t="s">
        <v>77</v>
      </c>
      <c r="M66" s="39">
        <v>2.4799999999999999E-2</v>
      </c>
      <c r="N66" s="39">
        <v>1.1199999999986599E-2</v>
      </c>
      <c r="O66" s="8">
        <v>39941.238114</v>
      </c>
      <c r="P66" s="8">
        <v>110.91</v>
      </c>
      <c r="Q66" s="8">
        <v>0</v>
      </c>
      <c r="R66" s="8">
        <v>44.298827195999998</v>
      </c>
      <c r="S66" s="39">
        <v>9.4315321435577978E-5</v>
      </c>
      <c r="T66" s="39">
        <v>4.0569299898186003E-3</v>
      </c>
      <c r="U66" s="39">
        <v>1.013639681349371E-3</v>
      </c>
    </row>
    <row r="67" spans="2:21" ht="15" x14ac:dyDescent="0.25">
      <c r="B67" s="9" t="s">
        <v>398</v>
      </c>
      <c r="C67" s="3" t="s">
        <v>399</v>
      </c>
      <c r="D67" s="3" t="s">
        <v>133</v>
      </c>
      <c r="E67" s="3"/>
      <c r="F67" s="3" t="s">
        <v>264</v>
      </c>
      <c r="G67" s="3" t="s">
        <v>265</v>
      </c>
      <c r="H67" s="3" t="s">
        <v>365</v>
      </c>
      <c r="I67" s="3" t="s">
        <v>266</v>
      </c>
      <c r="J67" s="3"/>
      <c r="K67" s="8">
        <v>4.8599999999936223</v>
      </c>
      <c r="L67" s="3" t="s">
        <v>77</v>
      </c>
      <c r="M67" s="39">
        <v>1.06E-2</v>
      </c>
      <c r="N67" s="39">
        <v>9.6000000000847456E-3</v>
      </c>
      <c r="O67" s="8">
        <v>0.83291700000000002</v>
      </c>
      <c r="P67" s="8">
        <v>5024799</v>
      </c>
      <c r="Q67" s="8">
        <v>0</v>
      </c>
      <c r="R67" s="8">
        <v>41.852391251</v>
      </c>
      <c r="S67" s="39">
        <v>6.1338611090654683E-5</v>
      </c>
      <c r="T67" s="39">
        <v>3.8328829894425519E-3</v>
      </c>
      <c r="U67" s="39">
        <v>9.5766066996923768E-4</v>
      </c>
    </row>
    <row r="68" spans="2:21" ht="15" x14ac:dyDescent="0.25">
      <c r="B68" s="9" t="s">
        <v>400</v>
      </c>
      <c r="C68" s="3" t="s">
        <v>401</v>
      </c>
      <c r="D68" s="3" t="s">
        <v>133</v>
      </c>
      <c r="E68" s="3"/>
      <c r="F68" s="3" t="s">
        <v>402</v>
      </c>
      <c r="G68" s="3" t="s">
        <v>295</v>
      </c>
      <c r="H68" s="3" t="s">
        <v>365</v>
      </c>
      <c r="I68" s="3" t="s">
        <v>76</v>
      </c>
      <c r="J68" s="3"/>
      <c r="K68" s="8">
        <v>2.6300000000095016</v>
      </c>
      <c r="L68" s="3" t="s">
        <v>77</v>
      </c>
      <c r="M68" s="39">
        <v>3.4000000000000002E-2</v>
      </c>
      <c r="N68" s="39">
        <v>4.4000000001449702E-3</v>
      </c>
      <c r="O68" s="8">
        <v>21146.728507</v>
      </c>
      <c r="P68" s="8">
        <v>110.05</v>
      </c>
      <c r="Q68" s="8">
        <v>0</v>
      </c>
      <c r="R68" s="8">
        <v>23.271974719999999</v>
      </c>
      <c r="S68" s="39">
        <v>6.3239678176810671E-5</v>
      </c>
      <c r="T68" s="39">
        <v>2.1312702421249067E-3</v>
      </c>
      <c r="U68" s="39">
        <v>5.3250613013252517E-4</v>
      </c>
    </row>
    <row r="69" spans="2:21" ht="15" x14ac:dyDescent="0.25">
      <c r="B69" s="9" t="s">
        <v>403</v>
      </c>
      <c r="C69" s="3" t="s">
        <v>404</v>
      </c>
      <c r="D69" s="3" t="s">
        <v>133</v>
      </c>
      <c r="E69" s="3"/>
      <c r="F69" s="3" t="s">
        <v>402</v>
      </c>
      <c r="G69" s="3" t="s">
        <v>295</v>
      </c>
      <c r="H69" s="3" t="s">
        <v>365</v>
      </c>
      <c r="I69" s="3" t="s">
        <v>76</v>
      </c>
      <c r="J69" s="3"/>
      <c r="K69" s="8">
        <v>2.3499999999904788</v>
      </c>
      <c r="L69" s="3" t="s">
        <v>77</v>
      </c>
      <c r="M69" s="39">
        <v>2.29E-2</v>
      </c>
      <c r="N69" s="39">
        <v>8.7000000002188035E-3</v>
      </c>
      <c r="O69" s="8">
        <v>29009.959737999998</v>
      </c>
      <c r="P69" s="8">
        <v>103.38</v>
      </c>
      <c r="Q69" s="8">
        <v>0.247243185</v>
      </c>
      <c r="R69" s="8">
        <v>29.982139557</v>
      </c>
      <c r="S69" s="39">
        <v>5.0143024036120449E-5</v>
      </c>
      <c r="T69" s="39">
        <v>2.7457937111866255E-3</v>
      </c>
      <c r="U69" s="39">
        <v>6.8604720057857519E-4</v>
      </c>
    </row>
    <row r="70" spans="2:21" ht="15" x14ac:dyDescent="0.25">
      <c r="B70" s="9" t="s">
        <v>405</v>
      </c>
      <c r="C70" s="3" t="s">
        <v>406</v>
      </c>
      <c r="D70" s="3" t="s">
        <v>133</v>
      </c>
      <c r="E70" s="3"/>
      <c r="F70" s="3" t="s">
        <v>402</v>
      </c>
      <c r="G70" s="3" t="s">
        <v>295</v>
      </c>
      <c r="H70" s="3" t="s">
        <v>365</v>
      </c>
      <c r="I70" s="3" t="s">
        <v>76</v>
      </c>
      <c r="J70" s="3"/>
      <c r="K70" s="8">
        <v>3.0900000000444421</v>
      </c>
      <c r="L70" s="3" t="s">
        <v>77</v>
      </c>
      <c r="M70" s="39">
        <v>4.9000000000000002E-2</v>
      </c>
      <c r="N70" s="39">
        <v>8.0000000000967283E-3</v>
      </c>
      <c r="O70" s="8">
        <v>7561.1763920000003</v>
      </c>
      <c r="P70" s="8">
        <v>116.74</v>
      </c>
      <c r="Q70" s="8">
        <v>0</v>
      </c>
      <c r="R70" s="8">
        <v>8.8269173189999997</v>
      </c>
      <c r="S70" s="39">
        <v>9.4749691834161181E-6</v>
      </c>
      <c r="T70" s="39">
        <v>8.0837773493772774E-4</v>
      </c>
      <c r="U70" s="39">
        <v>2.0197631009374238E-4</v>
      </c>
    </row>
    <row r="71" spans="2:21" ht="15" x14ac:dyDescent="0.25">
      <c r="B71" s="9" t="s">
        <v>407</v>
      </c>
      <c r="C71" s="3" t="s">
        <v>408</v>
      </c>
      <c r="D71" s="3" t="s">
        <v>133</v>
      </c>
      <c r="E71" s="3"/>
      <c r="F71" s="3" t="s">
        <v>402</v>
      </c>
      <c r="G71" s="3" t="s">
        <v>295</v>
      </c>
      <c r="H71" s="3" t="s">
        <v>365</v>
      </c>
      <c r="I71" s="3" t="s">
        <v>76</v>
      </c>
      <c r="J71" s="3"/>
      <c r="K71" s="8">
        <v>3.6999999999827584</v>
      </c>
      <c r="L71" s="3" t="s">
        <v>77</v>
      </c>
      <c r="M71" s="39">
        <v>2.5499999999999998E-2</v>
      </c>
      <c r="N71" s="39">
        <v>6.7000000001187256E-3</v>
      </c>
      <c r="O71" s="8">
        <v>23335.823554999999</v>
      </c>
      <c r="P71" s="8">
        <v>107.44</v>
      </c>
      <c r="Q71" s="8">
        <v>0.25435654899999999</v>
      </c>
      <c r="R71" s="8">
        <v>25.053842670999998</v>
      </c>
      <c r="S71" s="39">
        <v>2.6316800586561441E-5</v>
      </c>
      <c r="T71" s="39">
        <v>2.2944554545984608E-3</v>
      </c>
      <c r="U71" s="39">
        <v>5.7327858792394464E-4</v>
      </c>
    </row>
    <row r="72" spans="2:21" ht="15" x14ac:dyDescent="0.25">
      <c r="B72" s="9" t="s">
        <v>409</v>
      </c>
      <c r="C72" s="3" t="s">
        <v>410</v>
      </c>
      <c r="D72" s="3" t="s">
        <v>133</v>
      </c>
      <c r="E72" s="3"/>
      <c r="F72" s="3" t="s">
        <v>402</v>
      </c>
      <c r="G72" s="3" t="s">
        <v>295</v>
      </c>
      <c r="H72" s="3" t="s">
        <v>365</v>
      </c>
      <c r="I72" s="3" t="s">
        <v>76</v>
      </c>
      <c r="J72" s="3"/>
      <c r="K72" s="8">
        <v>7.630000000013764</v>
      </c>
      <c r="L72" s="3" t="s">
        <v>77</v>
      </c>
      <c r="M72" s="39">
        <v>2.35E-2</v>
      </c>
      <c r="N72" s="39">
        <v>1.4400000000091959E-2</v>
      </c>
      <c r="O72" s="8">
        <v>17466.299539</v>
      </c>
      <c r="P72" s="8">
        <v>108.04</v>
      </c>
      <c r="Q72" s="8">
        <v>0</v>
      </c>
      <c r="R72" s="8">
        <v>18.870590019999998</v>
      </c>
      <c r="S72" s="39">
        <v>6.9629654959204012E-5</v>
      </c>
      <c r="T72" s="39">
        <v>1.7281871196947246E-3</v>
      </c>
      <c r="U72" s="39">
        <v>4.3179424976909087E-4</v>
      </c>
    </row>
    <row r="73" spans="2:21" ht="15" x14ac:dyDescent="0.25">
      <c r="B73" s="9" t="s">
        <v>411</v>
      </c>
      <c r="C73" s="3" t="s">
        <v>412</v>
      </c>
      <c r="D73" s="3" t="s">
        <v>133</v>
      </c>
      <c r="E73" s="3"/>
      <c r="F73" s="3" t="s">
        <v>402</v>
      </c>
      <c r="G73" s="3" t="s">
        <v>295</v>
      </c>
      <c r="H73" s="3" t="s">
        <v>365</v>
      </c>
      <c r="I73" s="3" t="s">
        <v>76</v>
      </c>
      <c r="J73" s="3"/>
      <c r="K73" s="8">
        <v>6.5999999999724102</v>
      </c>
      <c r="L73" s="3" t="s">
        <v>77</v>
      </c>
      <c r="M73" s="39">
        <v>1.7600000000000001E-2</v>
      </c>
      <c r="N73" s="39">
        <v>1.11999999999156E-2</v>
      </c>
      <c r="O73" s="8">
        <v>24594.074219999999</v>
      </c>
      <c r="P73" s="8">
        <v>104.96</v>
      </c>
      <c r="Q73" s="8">
        <v>0.25800114200000002</v>
      </c>
      <c r="R73" s="8">
        <v>25.803045372</v>
      </c>
      <c r="S73" s="39">
        <v>2.196791245836349E-5</v>
      </c>
      <c r="T73" s="39">
        <v>2.3630681718763225E-3</v>
      </c>
      <c r="U73" s="39">
        <v>5.904217412572749E-4</v>
      </c>
    </row>
    <row r="74" spans="2:21" ht="15" x14ac:dyDescent="0.25">
      <c r="B74" s="9" t="s">
        <v>413</v>
      </c>
      <c r="C74" s="3" t="s">
        <v>414</v>
      </c>
      <c r="D74" s="3" t="s">
        <v>133</v>
      </c>
      <c r="E74" s="3"/>
      <c r="F74" s="3" t="s">
        <v>402</v>
      </c>
      <c r="G74" s="3" t="s">
        <v>295</v>
      </c>
      <c r="H74" s="3" t="s">
        <v>365</v>
      </c>
      <c r="I74" s="3" t="s">
        <v>76</v>
      </c>
      <c r="J74" s="3"/>
      <c r="K74" s="8">
        <v>6.4900000000042084</v>
      </c>
      <c r="L74" s="3" t="s">
        <v>77</v>
      </c>
      <c r="M74" s="39">
        <v>2.3E-2</v>
      </c>
      <c r="N74" s="39">
        <v>1.590000000004986E-2</v>
      </c>
      <c r="O74" s="8">
        <v>76174.242723000003</v>
      </c>
      <c r="P74" s="8">
        <v>105.41</v>
      </c>
      <c r="Q74" s="8">
        <v>0.79909662800000003</v>
      </c>
      <c r="R74" s="8">
        <v>80.25795414800001</v>
      </c>
      <c r="S74" s="39">
        <v>5.3441542289428076E-5</v>
      </c>
      <c r="T74" s="39">
        <v>7.3501020617066761E-3</v>
      </c>
      <c r="U74" s="39">
        <v>1.8364514868167204E-3</v>
      </c>
    </row>
    <row r="75" spans="2:21" ht="15" x14ac:dyDescent="0.25">
      <c r="B75" s="9" t="s">
        <v>415</v>
      </c>
      <c r="C75" s="3" t="s">
        <v>416</v>
      </c>
      <c r="D75" s="3" t="s">
        <v>133</v>
      </c>
      <c r="E75" s="3"/>
      <c r="F75" s="3" t="s">
        <v>402</v>
      </c>
      <c r="G75" s="3" t="s">
        <v>295</v>
      </c>
      <c r="H75" s="3" t="s">
        <v>365</v>
      </c>
      <c r="I75" s="3" t="s">
        <v>76</v>
      </c>
      <c r="J75" s="3"/>
      <c r="K75" s="8">
        <v>0.41000000058316388</v>
      </c>
      <c r="L75" s="3" t="s">
        <v>77</v>
      </c>
      <c r="M75" s="39">
        <v>5.5E-2</v>
      </c>
      <c r="N75" s="39">
        <v>7.7000000018638669E-3</v>
      </c>
      <c r="O75" s="8">
        <v>329.12876599999998</v>
      </c>
      <c r="P75" s="8">
        <v>122.31</v>
      </c>
      <c r="Q75" s="8">
        <v>0</v>
      </c>
      <c r="R75" s="8">
        <v>0.40255739200000001</v>
      </c>
      <c r="S75" s="39">
        <v>2.2000835972066523E-5</v>
      </c>
      <c r="T75" s="39">
        <v>3.6866600305288188E-5</v>
      </c>
      <c r="U75" s="39">
        <v>9.2112629697013501E-6</v>
      </c>
    </row>
    <row r="76" spans="2:21" ht="15" x14ac:dyDescent="0.25">
      <c r="B76" s="9" t="s">
        <v>417</v>
      </c>
      <c r="C76" s="3" t="s">
        <v>418</v>
      </c>
      <c r="D76" s="3" t="s">
        <v>133</v>
      </c>
      <c r="E76" s="3"/>
      <c r="F76" s="3" t="s">
        <v>402</v>
      </c>
      <c r="G76" s="3" t="s">
        <v>295</v>
      </c>
      <c r="H76" s="3" t="s">
        <v>365</v>
      </c>
      <c r="I76" s="3" t="s">
        <v>76</v>
      </c>
      <c r="J76" s="3"/>
      <c r="K76" s="8">
        <v>2.7699999999870317</v>
      </c>
      <c r="L76" s="3" t="s">
        <v>77</v>
      </c>
      <c r="M76" s="39">
        <v>5.8499999999999996E-2</v>
      </c>
      <c r="N76" s="39">
        <v>7.7000000001461082E-3</v>
      </c>
      <c r="O76" s="8">
        <v>27427.955720999998</v>
      </c>
      <c r="P76" s="8">
        <v>123.56</v>
      </c>
      <c r="Q76" s="8">
        <v>0</v>
      </c>
      <c r="R76" s="8">
        <v>33.889982089</v>
      </c>
      <c r="S76" s="39">
        <v>2.1173681249118531E-5</v>
      </c>
      <c r="T76" s="39">
        <v>3.1036777583965929E-3</v>
      </c>
      <c r="U76" s="39">
        <v>7.7546591682074414E-4</v>
      </c>
    </row>
    <row r="77" spans="2:21" ht="15" x14ac:dyDescent="0.25">
      <c r="B77" s="9" t="s">
        <v>419</v>
      </c>
      <c r="C77" s="3" t="s">
        <v>420</v>
      </c>
      <c r="D77" s="3" t="s">
        <v>133</v>
      </c>
      <c r="E77" s="3"/>
      <c r="F77" s="3" t="s">
        <v>402</v>
      </c>
      <c r="G77" s="3" t="s">
        <v>295</v>
      </c>
      <c r="H77" s="3" t="s">
        <v>365</v>
      </c>
      <c r="I77" s="3" t="s">
        <v>76</v>
      </c>
      <c r="J77" s="3"/>
      <c r="K77" s="8">
        <v>7.0500000000029859</v>
      </c>
      <c r="L77" s="3" t="s">
        <v>77</v>
      </c>
      <c r="M77" s="39">
        <v>2.1499999999999998E-2</v>
      </c>
      <c r="N77" s="39">
        <v>1.4299999999839118E-2</v>
      </c>
      <c r="O77" s="8">
        <v>23281.269851000001</v>
      </c>
      <c r="P77" s="8">
        <v>106.57</v>
      </c>
      <c r="Q77" s="8">
        <v>0</v>
      </c>
      <c r="R77" s="8">
        <v>24.810849280999999</v>
      </c>
      <c r="S77" s="39">
        <v>4.4071364402089367E-5</v>
      </c>
      <c r="T77" s="39">
        <v>2.2722018819055093E-3</v>
      </c>
      <c r="U77" s="39">
        <v>5.6771844653871533E-4</v>
      </c>
    </row>
    <row r="78" spans="2:21" ht="15" x14ac:dyDescent="0.25">
      <c r="B78" s="9" t="s">
        <v>421</v>
      </c>
      <c r="C78" s="3" t="s">
        <v>422</v>
      </c>
      <c r="D78" s="3" t="s">
        <v>133</v>
      </c>
      <c r="E78" s="3"/>
      <c r="F78" s="3" t="s">
        <v>423</v>
      </c>
      <c r="G78" s="3" t="s">
        <v>395</v>
      </c>
      <c r="H78" s="3" t="s">
        <v>365</v>
      </c>
      <c r="I78" s="3" t="s">
        <v>266</v>
      </c>
      <c r="J78" s="3"/>
      <c r="K78" s="8">
        <v>2.4200000000578066</v>
      </c>
      <c r="L78" s="3" t="s">
        <v>77</v>
      </c>
      <c r="M78" s="39">
        <v>4.0500000000000001E-2</v>
      </c>
      <c r="N78" s="39">
        <v>2.3999999990706984E-3</v>
      </c>
      <c r="O78" s="8">
        <v>5725.2303780000002</v>
      </c>
      <c r="P78" s="8">
        <v>133.13999999999999</v>
      </c>
      <c r="Q78" s="8">
        <v>0</v>
      </c>
      <c r="R78" s="8">
        <v>7.6225717239999993</v>
      </c>
      <c r="S78" s="39">
        <v>3.1488729292524849E-5</v>
      </c>
      <c r="T78" s="39">
        <v>6.9808258556856774E-4</v>
      </c>
      <c r="U78" s="39">
        <v>1.744186395543167E-4</v>
      </c>
    </row>
    <row r="79" spans="2:21" ht="15" x14ac:dyDescent="0.25">
      <c r="B79" s="9" t="s">
        <v>424</v>
      </c>
      <c r="C79" s="3" t="s">
        <v>425</v>
      </c>
      <c r="D79" s="3" t="s">
        <v>133</v>
      </c>
      <c r="E79" s="3"/>
      <c r="F79" s="3" t="s">
        <v>426</v>
      </c>
      <c r="G79" s="3" t="s">
        <v>295</v>
      </c>
      <c r="H79" s="3" t="s">
        <v>365</v>
      </c>
      <c r="I79" s="3" t="s">
        <v>266</v>
      </c>
      <c r="J79" s="3"/>
      <c r="K79" s="8">
        <v>2.6699999999963095</v>
      </c>
      <c r="L79" s="3" t="s">
        <v>77</v>
      </c>
      <c r="M79" s="39">
        <v>2.75E-2</v>
      </c>
      <c r="N79" s="39">
        <v>6.8999999997287793E-3</v>
      </c>
      <c r="O79" s="8">
        <v>16816.112975</v>
      </c>
      <c r="P79" s="8">
        <v>107.24</v>
      </c>
      <c r="Q79" s="8">
        <v>0</v>
      </c>
      <c r="R79" s="8">
        <v>18.033599554000002</v>
      </c>
      <c r="S79" s="39">
        <v>8.102635736064774E-5</v>
      </c>
      <c r="T79" s="39">
        <v>1.6515347129011145E-3</v>
      </c>
      <c r="U79" s="39">
        <v>4.1264234885092608E-4</v>
      </c>
    </row>
    <row r="80" spans="2:21" ht="15" x14ac:dyDescent="0.25">
      <c r="B80" s="9" t="s">
        <v>427</v>
      </c>
      <c r="C80" s="3" t="s">
        <v>428</v>
      </c>
      <c r="D80" s="3" t="s">
        <v>133</v>
      </c>
      <c r="E80" s="3"/>
      <c r="F80" s="3" t="s">
        <v>426</v>
      </c>
      <c r="G80" s="3" t="s">
        <v>295</v>
      </c>
      <c r="H80" s="3" t="s">
        <v>365</v>
      </c>
      <c r="I80" s="3" t="s">
        <v>266</v>
      </c>
      <c r="J80" s="3"/>
      <c r="K80" s="8">
        <v>4.5500000000077003</v>
      </c>
      <c r="L80" s="3" t="s">
        <v>77</v>
      </c>
      <c r="M80" s="39">
        <v>2.75E-2</v>
      </c>
      <c r="N80" s="39">
        <v>1.0499999999986449E-2</v>
      </c>
      <c r="O80" s="8">
        <v>22477.143487000001</v>
      </c>
      <c r="P80" s="8">
        <v>109.26</v>
      </c>
      <c r="Q80" s="8">
        <v>0</v>
      </c>
      <c r="R80" s="8">
        <v>24.558526972999999</v>
      </c>
      <c r="S80" s="39">
        <v>4.6123306247201181E-5</v>
      </c>
      <c r="T80" s="39">
        <v>2.2490939577634933E-3</v>
      </c>
      <c r="U80" s="39">
        <v>5.6194484213273788E-4</v>
      </c>
    </row>
    <row r="81" spans="2:21" ht="15" x14ac:dyDescent="0.25">
      <c r="B81" s="9" t="s">
        <v>429</v>
      </c>
      <c r="C81" s="3" t="s">
        <v>430</v>
      </c>
      <c r="D81" s="3" t="s">
        <v>133</v>
      </c>
      <c r="E81" s="3"/>
      <c r="F81" s="3" t="s">
        <v>431</v>
      </c>
      <c r="G81" s="3" t="s">
        <v>432</v>
      </c>
      <c r="H81" s="3" t="s">
        <v>365</v>
      </c>
      <c r="I81" s="3" t="s">
        <v>76</v>
      </c>
      <c r="J81" s="3"/>
      <c r="K81" s="8">
        <v>5.6399999999894783</v>
      </c>
      <c r="L81" s="3" t="s">
        <v>77</v>
      </c>
      <c r="M81" s="39">
        <v>1.9400000000000001E-2</v>
      </c>
      <c r="N81" s="39">
        <v>7.8999999996661602E-3</v>
      </c>
      <c r="O81" s="8">
        <v>12593.837659999999</v>
      </c>
      <c r="P81" s="8">
        <v>106.77</v>
      </c>
      <c r="Q81" s="8">
        <v>0</v>
      </c>
      <c r="R81" s="8">
        <v>13.446440473000001</v>
      </c>
      <c r="S81" s="39">
        <v>1.9012117892000375E-5</v>
      </c>
      <c r="T81" s="39">
        <v>1.2314381906740426E-3</v>
      </c>
      <c r="U81" s="39">
        <v>3.0767960460961654E-4</v>
      </c>
    </row>
    <row r="82" spans="2:21" ht="15" x14ac:dyDescent="0.25">
      <c r="B82" s="9" t="s">
        <v>433</v>
      </c>
      <c r="C82" s="3" t="s">
        <v>434</v>
      </c>
      <c r="D82" s="3" t="s">
        <v>133</v>
      </c>
      <c r="E82" s="3"/>
      <c r="F82" s="3" t="s">
        <v>431</v>
      </c>
      <c r="G82" s="3" t="s">
        <v>432</v>
      </c>
      <c r="H82" s="3" t="s">
        <v>365</v>
      </c>
      <c r="I82" s="3" t="s">
        <v>76</v>
      </c>
      <c r="J82" s="3"/>
      <c r="K82" s="8">
        <v>7.5599999999933134</v>
      </c>
      <c r="L82" s="3" t="s">
        <v>77</v>
      </c>
      <c r="M82" s="39">
        <v>1.23E-2</v>
      </c>
      <c r="N82" s="39">
        <v>1.1899999999816906E-2</v>
      </c>
      <c r="O82" s="8">
        <v>16040.479004999997</v>
      </c>
      <c r="P82" s="8">
        <v>100.35</v>
      </c>
      <c r="Q82" s="8">
        <v>0</v>
      </c>
      <c r="R82" s="8">
        <v>16.096620682000001</v>
      </c>
      <c r="S82" s="39">
        <v>4.00941810308196E-5</v>
      </c>
      <c r="T82" s="39">
        <v>1.4741442903354496E-3</v>
      </c>
      <c r="U82" s="39">
        <v>3.6832066426303628E-4</v>
      </c>
    </row>
    <row r="83" spans="2:21" ht="15" x14ac:dyDescent="0.25">
      <c r="B83" s="9" t="s">
        <v>435</v>
      </c>
      <c r="C83" s="3" t="s">
        <v>436</v>
      </c>
      <c r="D83" s="3" t="s">
        <v>133</v>
      </c>
      <c r="E83" s="3"/>
      <c r="F83" s="3" t="s">
        <v>437</v>
      </c>
      <c r="G83" s="3" t="s">
        <v>395</v>
      </c>
      <c r="H83" s="3" t="s">
        <v>365</v>
      </c>
      <c r="I83" s="3" t="s">
        <v>266</v>
      </c>
      <c r="J83" s="3"/>
      <c r="K83" s="8">
        <v>1.6899999998802688</v>
      </c>
      <c r="L83" s="3" t="s">
        <v>77</v>
      </c>
      <c r="M83" s="39">
        <v>3.6000000000000004E-2</v>
      </c>
      <c r="N83" s="39">
        <v>1.8000000001009615E-3</v>
      </c>
      <c r="O83" s="8">
        <v>4587.6476929999999</v>
      </c>
      <c r="P83" s="8">
        <v>112.9</v>
      </c>
      <c r="Q83" s="8">
        <v>0</v>
      </c>
      <c r="R83" s="8">
        <v>5.1794542430000003</v>
      </c>
      <c r="S83" s="39">
        <v>1.1088988699868508E-5</v>
      </c>
      <c r="T83" s="39">
        <v>4.743394933764128E-4</v>
      </c>
      <c r="U83" s="39">
        <v>1.1851556081178219E-4</v>
      </c>
    </row>
    <row r="84" spans="2:21" ht="15" x14ac:dyDescent="0.25">
      <c r="B84" s="9" t="s">
        <v>438</v>
      </c>
      <c r="C84" s="3" t="s">
        <v>439</v>
      </c>
      <c r="D84" s="3" t="s">
        <v>133</v>
      </c>
      <c r="E84" s="3"/>
      <c r="F84" s="3" t="s">
        <v>437</v>
      </c>
      <c r="G84" s="3" t="s">
        <v>395</v>
      </c>
      <c r="H84" s="3" t="s">
        <v>365</v>
      </c>
      <c r="I84" s="3" t="s">
        <v>266</v>
      </c>
      <c r="J84" s="3"/>
      <c r="K84" s="8">
        <v>8.0699999999951881</v>
      </c>
      <c r="L84" s="3" t="s">
        <v>77</v>
      </c>
      <c r="M84" s="39">
        <v>2.2499999999999999E-2</v>
      </c>
      <c r="N84" s="39">
        <v>1.1800000000055225E-2</v>
      </c>
      <c r="O84" s="8">
        <v>39353.458132</v>
      </c>
      <c r="P84" s="8">
        <v>109.75</v>
      </c>
      <c r="Q84" s="8">
        <v>0</v>
      </c>
      <c r="R84" s="8">
        <v>43.190420300999996</v>
      </c>
      <c r="S84" s="39">
        <v>9.6191410617427742E-5</v>
      </c>
      <c r="T84" s="39">
        <v>3.9554210005771587E-3</v>
      </c>
      <c r="U84" s="39">
        <v>9.8827726697026759E-4</v>
      </c>
    </row>
    <row r="85" spans="2:21" ht="15" x14ac:dyDescent="0.25">
      <c r="B85" s="9" t="s">
        <v>440</v>
      </c>
      <c r="C85" s="3" t="s">
        <v>441</v>
      </c>
      <c r="D85" s="3" t="s">
        <v>133</v>
      </c>
      <c r="E85" s="3"/>
      <c r="F85" s="3" t="s">
        <v>364</v>
      </c>
      <c r="G85" s="3" t="s">
        <v>265</v>
      </c>
      <c r="H85" s="3" t="s">
        <v>442</v>
      </c>
      <c r="I85" s="3" t="s">
        <v>266</v>
      </c>
      <c r="J85" s="3"/>
      <c r="K85" s="8">
        <v>2.3999999999686104</v>
      </c>
      <c r="L85" s="3" t="s">
        <v>77</v>
      </c>
      <c r="M85" s="39">
        <v>4.1500000000000002E-2</v>
      </c>
      <c r="N85" s="39">
        <v>3.9000000001007374E-3</v>
      </c>
      <c r="O85" s="8">
        <v>19433.274982000003</v>
      </c>
      <c r="P85" s="8">
        <v>114.45</v>
      </c>
      <c r="Q85" s="8">
        <v>0</v>
      </c>
      <c r="R85" s="8">
        <v>22.241383216999999</v>
      </c>
      <c r="S85" s="39">
        <v>6.4584904973495749E-5</v>
      </c>
      <c r="T85" s="39">
        <v>2.0368876627109202E-3</v>
      </c>
      <c r="U85" s="39">
        <v>5.0892427686854936E-4</v>
      </c>
    </row>
    <row r="86" spans="2:21" ht="15" x14ac:dyDescent="0.25">
      <c r="B86" s="9" t="s">
        <v>443</v>
      </c>
      <c r="C86" s="3" t="s">
        <v>444</v>
      </c>
      <c r="D86" s="3" t="s">
        <v>133</v>
      </c>
      <c r="E86" s="3"/>
      <c r="F86" s="3" t="s">
        <v>445</v>
      </c>
      <c r="G86" s="3" t="s">
        <v>295</v>
      </c>
      <c r="H86" s="3" t="s">
        <v>442</v>
      </c>
      <c r="I86" s="3" t="s">
        <v>266</v>
      </c>
      <c r="J86" s="3"/>
      <c r="K86" s="8">
        <v>3.4599999999871192</v>
      </c>
      <c r="L86" s="3" t="s">
        <v>77</v>
      </c>
      <c r="M86" s="39">
        <v>2.8500000000000001E-2</v>
      </c>
      <c r="N86" s="39">
        <v>7.5999999999828574E-3</v>
      </c>
      <c r="O86" s="8">
        <v>28587.667583999999</v>
      </c>
      <c r="P86" s="8">
        <v>108.8</v>
      </c>
      <c r="Q86" s="8">
        <v>0</v>
      </c>
      <c r="R86" s="8">
        <v>31.103382328999999</v>
      </c>
      <c r="S86" s="39">
        <v>5.8430471358685205E-5</v>
      </c>
      <c r="T86" s="39">
        <v>2.8484782226177742E-3</v>
      </c>
      <c r="U86" s="39">
        <v>7.1170332373273382E-4</v>
      </c>
    </row>
    <row r="87" spans="2:21" ht="15" x14ac:dyDescent="0.25">
      <c r="B87" s="9" t="s">
        <v>446</v>
      </c>
      <c r="C87" s="3" t="s">
        <v>447</v>
      </c>
      <c r="D87" s="3" t="s">
        <v>133</v>
      </c>
      <c r="E87" s="3"/>
      <c r="F87" s="3" t="s">
        <v>445</v>
      </c>
      <c r="G87" s="3" t="s">
        <v>295</v>
      </c>
      <c r="H87" s="3" t="s">
        <v>442</v>
      </c>
      <c r="I87" s="3" t="s">
        <v>266</v>
      </c>
      <c r="J87" s="3"/>
      <c r="K87" s="8">
        <v>6.0899999999864027</v>
      </c>
      <c r="L87" s="3" t="s">
        <v>77</v>
      </c>
      <c r="M87" s="39">
        <v>1.34E-2</v>
      </c>
      <c r="N87" s="39">
        <v>1.149999999999151E-2</v>
      </c>
      <c r="O87" s="8">
        <v>28219.361213</v>
      </c>
      <c r="P87" s="8">
        <v>101.56</v>
      </c>
      <c r="Q87" s="8">
        <v>0</v>
      </c>
      <c r="R87" s="8">
        <v>28.659583248000001</v>
      </c>
      <c r="S87" s="39">
        <v>7.8086751621367532E-5</v>
      </c>
      <c r="T87" s="39">
        <v>2.6246727088299225E-3</v>
      </c>
      <c r="U87" s="39">
        <v>6.5578464871258785E-4</v>
      </c>
    </row>
    <row r="88" spans="2:21" ht="15" x14ac:dyDescent="0.25">
      <c r="B88" s="9" t="s">
        <v>448</v>
      </c>
      <c r="C88" s="3" t="s">
        <v>449</v>
      </c>
      <c r="D88" s="3" t="s">
        <v>133</v>
      </c>
      <c r="E88" s="3"/>
      <c r="F88" s="3" t="s">
        <v>445</v>
      </c>
      <c r="G88" s="3" t="s">
        <v>295</v>
      </c>
      <c r="H88" s="3" t="s">
        <v>442</v>
      </c>
      <c r="I88" s="3" t="s">
        <v>266</v>
      </c>
      <c r="J88" s="3"/>
      <c r="K88" s="8">
        <v>6.380000000012795</v>
      </c>
      <c r="L88" s="3" t="s">
        <v>77</v>
      </c>
      <c r="M88" s="39">
        <v>1.95E-2</v>
      </c>
      <c r="N88" s="39">
        <v>1.3400000000004891E-2</v>
      </c>
      <c r="O88" s="8">
        <v>17822.75445</v>
      </c>
      <c r="P88" s="8">
        <v>104.01</v>
      </c>
      <c r="Q88" s="8">
        <v>0</v>
      </c>
      <c r="R88" s="8">
        <v>18.537446903999999</v>
      </c>
      <c r="S88" s="39">
        <v>5.0427676186649767E-5</v>
      </c>
      <c r="T88" s="39">
        <v>1.6976775467838631E-3</v>
      </c>
      <c r="U88" s="39">
        <v>4.2417131473173925E-4</v>
      </c>
    </row>
    <row r="89" spans="2:21" ht="15" x14ac:dyDescent="0.25">
      <c r="B89" s="9" t="s">
        <v>450</v>
      </c>
      <c r="C89" s="3" t="s">
        <v>451</v>
      </c>
      <c r="D89" s="3" t="s">
        <v>133</v>
      </c>
      <c r="E89" s="3"/>
      <c r="F89" s="3" t="s">
        <v>445</v>
      </c>
      <c r="G89" s="3" t="s">
        <v>295</v>
      </c>
      <c r="H89" s="3" t="s">
        <v>442</v>
      </c>
      <c r="I89" s="3" t="s">
        <v>266</v>
      </c>
      <c r="J89" s="3"/>
      <c r="K89" s="8">
        <v>1.9199999999748742</v>
      </c>
      <c r="L89" s="3" t="s">
        <v>77</v>
      </c>
      <c r="M89" s="39">
        <v>3.7699999999999997E-2</v>
      </c>
      <c r="N89" s="39">
        <v>3.1999999996217077E-3</v>
      </c>
      <c r="O89" s="8">
        <v>21562.479235000003</v>
      </c>
      <c r="P89" s="8">
        <v>115.28</v>
      </c>
      <c r="Q89" s="8">
        <v>1.294608156</v>
      </c>
      <c r="R89" s="8">
        <v>24.770877447</v>
      </c>
      <c r="S89" s="39">
        <v>5.9447591344492953E-5</v>
      </c>
      <c r="T89" s="39">
        <v>2.2685412221913107E-3</v>
      </c>
      <c r="U89" s="39">
        <v>5.6680381652154932E-4</v>
      </c>
    </row>
    <row r="90" spans="2:21" ht="15" x14ac:dyDescent="0.25">
      <c r="B90" s="9" t="s">
        <v>452</v>
      </c>
      <c r="C90" s="3" t="s">
        <v>453</v>
      </c>
      <c r="D90" s="3" t="s">
        <v>133</v>
      </c>
      <c r="E90" s="3"/>
      <c r="F90" s="3" t="s">
        <v>286</v>
      </c>
      <c r="G90" s="3" t="s">
        <v>265</v>
      </c>
      <c r="H90" s="3" t="s">
        <v>442</v>
      </c>
      <c r="I90" s="3" t="s">
        <v>266</v>
      </c>
      <c r="J90" s="3"/>
      <c r="K90" s="8">
        <v>4.6099999999879495</v>
      </c>
      <c r="L90" s="3" t="s">
        <v>77</v>
      </c>
      <c r="M90" s="39">
        <v>1.49E-2</v>
      </c>
      <c r="N90" s="39">
        <v>1.2299999999947671E-2</v>
      </c>
      <c r="O90" s="8">
        <v>0.57092200000000004</v>
      </c>
      <c r="P90" s="8">
        <v>5084000</v>
      </c>
      <c r="Q90" s="8">
        <v>0</v>
      </c>
      <c r="R90" s="8">
        <v>29.025686387999997</v>
      </c>
      <c r="S90" s="39">
        <v>9.4398478835978843E-5</v>
      </c>
      <c r="T90" s="39">
        <v>2.6582007930264014E-3</v>
      </c>
      <c r="U90" s="39">
        <v>6.6416177049345769E-4</v>
      </c>
    </row>
    <row r="91" spans="2:21" ht="15" x14ac:dyDescent="0.25">
      <c r="B91" s="9" t="s">
        <v>454</v>
      </c>
      <c r="C91" s="3" t="s">
        <v>455</v>
      </c>
      <c r="D91" s="3" t="s">
        <v>133</v>
      </c>
      <c r="E91" s="3"/>
      <c r="F91" s="3" t="s">
        <v>286</v>
      </c>
      <c r="G91" s="3" t="s">
        <v>265</v>
      </c>
      <c r="H91" s="3" t="s">
        <v>442</v>
      </c>
      <c r="I91" s="3" t="s">
        <v>266</v>
      </c>
      <c r="J91" s="3"/>
      <c r="K91" s="8">
        <v>3.3300000000049597</v>
      </c>
      <c r="L91" s="3" t="s">
        <v>77</v>
      </c>
      <c r="M91" s="39">
        <v>2.7999999999999997E-2</v>
      </c>
      <c r="N91" s="39">
        <v>9.1999999999625784E-3</v>
      </c>
      <c r="O91" s="8">
        <v>1.6705859999999999</v>
      </c>
      <c r="P91" s="8">
        <v>5414869</v>
      </c>
      <c r="Q91" s="8">
        <v>0</v>
      </c>
      <c r="R91" s="8">
        <v>90.460053385000009</v>
      </c>
      <c r="S91" s="39">
        <v>9.4452761915531178E-5</v>
      </c>
      <c r="T91" s="39">
        <v>8.2844203038254655E-3</v>
      </c>
      <c r="U91" s="39">
        <v>2.0698945207357111E-3</v>
      </c>
    </row>
    <row r="92" spans="2:21" ht="15" x14ac:dyDescent="0.25">
      <c r="B92" s="9" t="s">
        <v>456</v>
      </c>
      <c r="C92" s="3" t="s">
        <v>457</v>
      </c>
      <c r="D92" s="3" t="s">
        <v>133</v>
      </c>
      <c r="E92" s="3"/>
      <c r="F92" s="3" t="s">
        <v>334</v>
      </c>
      <c r="G92" s="3" t="s">
        <v>265</v>
      </c>
      <c r="H92" s="3" t="s">
        <v>442</v>
      </c>
      <c r="I92" s="3" t="s">
        <v>76</v>
      </c>
      <c r="J92" s="3"/>
      <c r="K92" s="8">
        <v>2.1499999999958459</v>
      </c>
      <c r="L92" s="3" t="s">
        <v>77</v>
      </c>
      <c r="M92" s="39">
        <v>6.4000000000000001E-2</v>
      </c>
      <c r="N92" s="39">
        <v>2.8999999999387762E-3</v>
      </c>
      <c r="O92" s="8">
        <v>22612.976164</v>
      </c>
      <c r="P92" s="8">
        <v>129.43</v>
      </c>
      <c r="Q92" s="8">
        <v>0</v>
      </c>
      <c r="R92" s="8">
        <v>29.267975049</v>
      </c>
      <c r="S92" s="39">
        <v>1.8061763872520378E-5</v>
      </c>
      <c r="T92" s="39">
        <v>2.6803898259471792E-3</v>
      </c>
      <c r="U92" s="39">
        <v>6.697057863664735E-4</v>
      </c>
    </row>
    <row r="93" spans="2:21" ht="15" x14ac:dyDescent="0.25">
      <c r="B93" s="9" t="s">
        <v>458</v>
      </c>
      <c r="C93" s="3" t="s">
        <v>459</v>
      </c>
      <c r="D93" s="3" t="s">
        <v>133</v>
      </c>
      <c r="E93" s="3"/>
      <c r="F93" s="3" t="s">
        <v>460</v>
      </c>
      <c r="G93" s="3" t="s">
        <v>320</v>
      </c>
      <c r="H93" s="3" t="s">
        <v>442</v>
      </c>
      <c r="I93" s="3" t="s">
        <v>266</v>
      </c>
      <c r="J93" s="3"/>
      <c r="K93" s="8">
        <v>0.69999999998732199</v>
      </c>
      <c r="L93" s="3" t="s">
        <v>77</v>
      </c>
      <c r="M93" s="39">
        <v>3.9E-2</v>
      </c>
      <c r="N93" s="39">
        <v>1.3099999999945504E-2</v>
      </c>
      <c r="O93" s="8">
        <v>20460.082700999999</v>
      </c>
      <c r="P93" s="8">
        <v>106.97</v>
      </c>
      <c r="Q93" s="8">
        <v>0</v>
      </c>
      <c r="R93" s="8">
        <v>21.886150460999996</v>
      </c>
      <c r="S93" s="39">
        <v>4.5722898679270581E-5</v>
      </c>
      <c r="T93" s="39">
        <v>2.0043550989298086E-3</v>
      </c>
      <c r="U93" s="39">
        <v>5.0079588972178502E-4</v>
      </c>
    </row>
    <row r="94" spans="2:21" ht="15" x14ac:dyDescent="0.25">
      <c r="B94" s="9" t="s">
        <v>461</v>
      </c>
      <c r="C94" s="3" t="s">
        <v>462</v>
      </c>
      <c r="D94" s="3" t="s">
        <v>133</v>
      </c>
      <c r="E94" s="3"/>
      <c r="F94" s="3" t="s">
        <v>463</v>
      </c>
      <c r="G94" s="3" t="s">
        <v>265</v>
      </c>
      <c r="H94" s="3" t="s">
        <v>442</v>
      </c>
      <c r="I94" s="3" t="s">
        <v>76</v>
      </c>
      <c r="J94" s="3"/>
      <c r="K94" s="8">
        <v>5.3299999999886793</v>
      </c>
      <c r="L94" s="3" t="s">
        <v>77</v>
      </c>
      <c r="M94" s="39">
        <v>6.8000000000000005E-3</v>
      </c>
      <c r="N94" s="39">
        <v>5.600000000070977E-3</v>
      </c>
      <c r="O94" s="8">
        <v>35645.508901000001</v>
      </c>
      <c r="P94" s="8">
        <v>100.35</v>
      </c>
      <c r="Q94" s="8">
        <v>0</v>
      </c>
      <c r="R94" s="8">
        <v>35.770268182000002</v>
      </c>
      <c r="S94" s="39">
        <v>8.8519584541266747E-5</v>
      </c>
      <c r="T94" s="39">
        <v>3.275876200725092E-3</v>
      </c>
      <c r="U94" s="39">
        <v>8.1849036502388466E-4</v>
      </c>
    </row>
    <row r="95" spans="2:21" ht="15" x14ac:dyDescent="0.25">
      <c r="B95" s="9" t="s">
        <v>464</v>
      </c>
      <c r="C95" s="3" t="s">
        <v>465</v>
      </c>
      <c r="D95" s="3" t="s">
        <v>133</v>
      </c>
      <c r="E95" s="3"/>
      <c r="F95" s="3" t="s">
        <v>463</v>
      </c>
      <c r="G95" s="3" t="s">
        <v>265</v>
      </c>
      <c r="H95" s="3" t="s">
        <v>442</v>
      </c>
      <c r="I95" s="3" t="s">
        <v>76</v>
      </c>
      <c r="J95" s="3"/>
      <c r="K95" s="8">
        <v>2.4700000000026221</v>
      </c>
      <c r="L95" s="3" t="s">
        <v>77</v>
      </c>
      <c r="M95" s="39">
        <v>0.02</v>
      </c>
      <c r="N95" s="39">
        <v>3.3999999998764086E-3</v>
      </c>
      <c r="O95" s="8">
        <v>25042.956052000001</v>
      </c>
      <c r="P95" s="8">
        <v>105.04</v>
      </c>
      <c r="Q95" s="8">
        <v>5.0137708890000008</v>
      </c>
      <c r="R95" s="8">
        <v>26.099036119000001</v>
      </c>
      <c r="S95" s="39">
        <v>4.4013648335904013E-5</v>
      </c>
      <c r="T95" s="39">
        <v>2.3901752944396381E-3</v>
      </c>
      <c r="U95" s="39">
        <v>5.9719456088845775E-4</v>
      </c>
    </row>
    <row r="96" spans="2:21" ht="15" x14ac:dyDescent="0.25">
      <c r="B96" s="9" t="s">
        <v>466</v>
      </c>
      <c r="C96" s="3" t="s">
        <v>467</v>
      </c>
      <c r="D96" s="3" t="s">
        <v>133</v>
      </c>
      <c r="E96" s="3"/>
      <c r="F96" s="3" t="s">
        <v>468</v>
      </c>
      <c r="G96" s="3" t="s">
        <v>295</v>
      </c>
      <c r="H96" s="3" t="s">
        <v>442</v>
      </c>
      <c r="I96" s="3" t="s">
        <v>266</v>
      </c>
      <c r="J96" s="3"/>
      <c r="K96" s="8">
        <v>6.6199999999950894</v>
      </c>
      <c r="L96" s="3" t="s">
        <v>77</v>
      </c>
      <c r="M96" s="39">
        <v>1.5800000000000002E-2</v>
      </c>
      <c r="N96" s="39">
        <v>1.1299999999919069E-2</v>
      </c>
      <c r="O96" s="8">
        <v>22575.488969999999</v>
      </c>
      <c r="P96" s="8">
        <v>103.3</v>
      </c>
      <c r="Q96" s="8">
        <v>0</v>
      </c>
      <c r="R96" s="8">
        <v>23.320480105999998</v>
      </c>
      <c r="S96" s="39">
        <v>5.2906920919048889E-5</v>
      </c>
      <c r="T96" s="39">
        <v>2.1357124128907477E-3</v>
      </c>
      <c r="U96" s="39">
        <v>5.3361602371483662E-4</v>
      </c>
    </row>
    <row r="97" spans="2:21" ht="15" x14ac:dyDescent="0.25">
      <c r="B97" s="9" t="s">
        <v>469</v>
      </c>
      <c r="C97" s="3" t="s">
        <v>470</v>
      </c>
      <c r="D97" s="3" t="s">
        <v>133</v>
      </c>
      <c r="E97" s="3"/>
      <c r="F97" s="3" t="s">
        <v>468</v>
      </c>
      <c r="G97" s="3" t="s">
        <v>295</v>
      </c>
      <c r="H97" s="3" t="s">
        <v>442</v>
      </c>
      <c r="I97" s="3" t="s">
        <v>266</v>
      </c>
      <c r="J97" s="3"/>
      <c r="K97" s="8">
        <v>7.5300000000153338</v>
      </c>
      <c r="L97" s="3" t="s">
        <v>77</v>
      </c>
      <c r="M97" s="39">
        <v>2.3593000000000003E-2</v>
      </c>
      <c r="N97" s="39">
        <v>1.6000000000126979E-2</v>
      </c>
      <c r="O97" s="8">
        <v>5643.8722429999998</v>
      </c>
      <c r="P97" s="8">
        <v>107.19</v>
      </c>
      <c r="Q97" s="8">
        <v>0</v>
      </c>
      <c r="R97" s="8">
        <v>6.0496666569999995</v>
      </c>
      <c r="S97" s="39">
        <v>4.4515650578937405E-5</v>
      </c>
      <c r="T97" s="39">
        <v>5.5403439871214177E-4</v>
      </c>
      <c r="U97" s="39">
        <v>1.3842764178246926E-4</v>
      </c>
    </row>
    <row r="98" spans="2:21" ht="15" x14ac:dyDescent="0.25">
      <c r="B98" s="9" t="s">
        <v>471</v>
      </c>
      <c r="C98" s="3" t="s">
        <v>472</v>
      </c>
      <c r="D98" s="3" t="s">
        <v>133</v>
      </c>
      <c r="E98" s="3"/>
      <c r="F98" s="3" t="s">
        <v>473</v>
      </c>
      <c r="G98" s="3" t="s">
        <v>474</v>
      </c>
      <c r="H98" s="3" t="s">
        <v>442</v>
      </c>
      <c r="I98" s="3" t="s">
        <v>266</v>
      </c>
      <c r="J98" s="3"/>
      <c r="K98" s="8">
        <v>4.179999999991038</v>
      </c>
      <c r="L98" s="3" t="s">
        <v>77</v>
      </c>
      <c r="M98" s="39">
        <v>3.95E-2</v>
      </c>
      <c r="N98" s="39">
        <v>9.3999999998579213E-3</v>
      </c>
      <c r="O98" s="8">
        <v>24108.113649999999</v>
      </c>
      <c r="P98" s="8">
        <v>118.83</v>
      </c>
      <c r="Q98" s="8">
        <v>0</v>
      </c>
      <c r="R98" s="8">
        <v>28.647671450999997</v>
      </c>
      <c r="S98" s="39">
        <v>4.2161103350103762E-5</v>
      </c>
      <c r="T98" s="39">
        <v>2.6235818147918449E-3</v>
      </c>
      <c r="U98" s="39">
        <v>6.5551208460920974E-4</v>
      </c>
    </row>
    <row r="99" spans="2:21" ht="15" x14ac:dyDescent="0.25">
      <c r="B99" s="9" t="s">
        <v>475</v>
      </c>
      <c r="C99" s="3" t="s">
        <v>476</v>
      </c>
      <c r="D99" s="3" t="s">
        <v>133</v>
      </c>
      <c r="E99" s="3"/>
      <c r="F99" s="3" t="s">
        <v>477</v>
      </c>
      <c r="G99" s="3" t="s">
        <v>478</v>
      </c>
      <c r="H99" s="3" t="s">
        <v>442</v>
      </c>
      <c r="I99" s="3" t="s">
        <v>76</v>
      </c>
      <c r="J99" s="3"/>
      <c r="K99" s="8">
        <v>0.52000000030487858</v>
      </c>
      <c r="L99" s="3" t="s">
        <v>77</v>
      </c>
      <c r="M99" s="39">
        <v>4.6500000000000007E-2</v>
      </c>
      <c r="N99" s="39">
        <v>8.200000000211231E-3</v>
      </c>
      <c r="O99" s="8">
        <v>850.80101500000001</v>
      </c>
      <c r="P99" s="8">
        <v>118.02</v>
      </c>
      <c r="Q99" s="8">
        <v>0</v>
      </c>
      <c r="R99" s="8">
        <v>1.004115361</v>
      </c>
      <c r="S99" s="39">
        <v>4.0838123975238154E-5</v>
      </c>
      <c r="T99" s="39">
        <v>9.1957868393551092E-5</v>
      </c>
      <c r="U99" s="39">
        <v>2.2976029818097595E-5</v>
      </c>
    </row>
    <row r="100" spans="2:21" ht="15" x14ac:dyDescent="0.25">
      <c r="B100" s="9" t="s">
        <v>479</v>
      </c>
      <c r="C100" s="3" t="s">
        <v>480</v>
      </c>
      <c r="D100" s="3" t="s">
        <v>133</v>
      </c>
      <c r="E100" s="3"/>
      <c r="F100" s="3" t="s">
        <v>481</v>
      </c>
      <c r="G100" s="3" t="s">
        <v>320</v>
      </c>
      <c r="H100" s="3" t="s">
        <v>442</v>
      </c>
      <c r="I100" s="3" t="s">
        <v>76</v>
      </c>
      <c r="J100" s="3"/>
      <c r="K100" s="8">
        <v>3.6400000000202133</v>
      </c>
      <c r="L100" s="3" t="s">
        <v>77</v>
      </c>
      <c r="M100" s="39">
        <v>1.9799999999999998E-2</v>
      </c>
      <c r="N100" s="39">
        <v>8.8999999996654047E-3</v>
      </c>
      <c r="O100" s="8">
        <v>7224.1564710000002</v>
      </c>
      <c r="P100" s="8">
        <v>103.98</v>
      </c>
      <c r="Q100" s="8">
        <v>0</v>
      </c>
      <c r="R100" s="8">
        <v>7.5116778980000003</v>
      </c>
      <c r="S100" s="39">
        <v>7.6073886634211561E-6</v>
      </c>
      <c r="T100" s="39">
        <v>6.8792682035170112E-4</v>
      </c>
      <c r="U100" s="39">
        <v>1.7188118225430941E-4</v>
      </c>
    </row>
    <row r="101" spans="2:21" ht="15" x14ac:dyDescent="0.25">
      <c r="B101" s="9" t="s">
        <v>482</v>
      </c>
      <c r="C101" s="3" t="s">
        <v>483</v>
      </c>
      <c r="D101" s="3" t="s">
        <v>133</v>
      </c>
      <c r="E101" s="3"/>
      <c r="F101" s="3" t="s">
        <v>481</v>
      </c>
      <c r="G101" s="3" t="s">
        <v>320</v>
      </c>
      <c r="H101" s="3" t="s">
        <v>442</v>
      </c>
      <c r="I101" s="3" t="s">
        <v>76</v>
      </c>
      <c r="J101" s="3"/>
      <c r="K101" s="8">
        <v>1.480000000007647</v>
      </c>
      <c r="L101" s="3" t="s">
        <v>77</v>
      </c>
      <c r="M101" s="39">
        <v>4.5999999999999999E-2</v>
      </c>
      <c r="N101" s="39">
        <v>7.699999999788789E-3</v>
      </c>
      <c r="O101" s="8">
        <v>13652.001183999999</v>
      </c>
      <c r="P101" s="8">
        <v>108.17</v>
      </c>
      <c r="Q101" s="8">
        <v>4.0564625430000003</v>
      </c>
      <c r="R101" s="8">
        <v>14.536624611999999</v>
      </c>
      <c r="S101" s="39">
        <v>3.1831661504397951E-5</v>
      </c>
      <c r="T101" s="39">
        <v>1.3312783220699594E-3</v>
      </c>
      <c r="U101" s="39">
        <v>3.3262504838804408E-4</v>
      </c>
    </row>
    <row r="102" spans="2:21" ht="15" x14ac:dyDescent="0.25">
      <c r="B102" s="9" t="s">
        <v>484</v>
      </c>
      <c r="C102" s="3" t="s">
        <v>485</v>
      </c>
      <c r="D102" s="3" t="s">
        <v>133</v>
      </c>
      <c r="E102" s="3"/>
      <c r="F102" s="3" t="s">
        <v>486</v>
      </c>
      <c r="G102" s="3" t="s">
        <v>295</v>
      </c>
      <c r="H102" s="3" t="s">
        <v>442</v>
      </c>
      <c r="I102" s="3" t="s">
        <v>266</v>
      </c>
      <c r="J102" s="3"/>
      <c r="K102" s="8">
        <v>6.320000000000868</v>
      </c>
      <c r="L102" s="3" t="s">
        <v>77</v>
      </c>
      <c r="M102" s="39">
        <v>2.1499999999999998E-2</v>
      </c>
      <c r="N102" s="39">
        <v>1.4800000000017249E-2</v>
      </c>
      <c r="O102" s="8">
        <v>23763.672600000002</v>
      </c>
      <c r="P102" s="8">
        <v>105</v>
      </c>
      <c r="Q102" s="8">
        <v>0</v>
      </c>
      <c r="R102" s="8">
        <v>24.951856230000001</v>
      </c>
      <c r="S102" s="39">
        <v>1.3125475062137533E-4</v>
      </c>
      <c r="T102" s="39">
        <v>2.2851154364255844E-3</v>
      </c>
      <c r="U102" s="39">
        <v>5.70944948184459E-4</v>
      </c>
    </row>
    <row r="103" spans="2:21" ht="15" x14ac:dyDescent="0.25">
      <c r="B103" s="9" t="s">
        <v>487</v>
      </c>
      <c r="C103" s="3" t="s">
        <v>488</v>
      </c>
      <c r="D103" s="3" t="s">
        <v>133</v>
      </c>
      <c r="E103" s="3"/>
      <c r="F103" s="3" t="s">
        <v>486</v>
      </c>
      <c r="G103" s="3" t="s">
        <v>295</v>
      </c>
      <c r="H103" s="3" t="s">
        <v>442</v>
      </c>
      <c r="I103" s="3" t="s">
        <v>266</v>
      </c>
      <c r="J103" s="3"/>
      <c r="K103" s="8">
        <v>0.81999999981569494</v>
      </c>
      <c r="L103" s="3" t="s">
        <v>77</v>
      </c>
      <c r="M103" s="39">
        <v>4.2000000000000003E-2</v>
      </c>
      <c r="N103" s="39">
        <v>9.6000000014001136E-3</v>
      </c>
      <c r="O103" s="8">
        <v>2959.1507160000001</v>
      </c>
      <c r="P103" s="8">
        <v>111.2</v>
      </c>
      <c r="Q103" s="8">
        <v>0</v>
      </c>
      <c r="R103" s="8">
        <v>3.2905755999999999</v>
      </c>
      <c r="S103" s="39">
        <v>3.5868493527272729E-5</v>
      </c>
      <c r="T103" s="39">
        <v>3.0135413690163677E-4</v>
      </c>
      <c r="U103" s="39">
        <v>7.5294499059360963E-5</v>
      </c>
    </row>
    <row r="104" spans="2:21" ht="15" x14ac:dyDescent="0.25">
      <c r="B104" s="9" t="s">
        <v>489</v>
      </c>
      <c r="C104" s="3" t="s">
        <v>490</v>
      </c>
      <c r="D104" s="3" t="s">
        <v>133</v>
      </c>
      <c r="E104" s="3"/>
      <c r="F104" s="3" t="s">
        <v>486</v>
      </c>
      <c r="G104" s="3" t="s">
        <v>295</v>
      </c>
      <c r="H104" s="3" t="s">
        <v>442</v>
      </c>
      <c r="I104" s="3" t="s">
        <v>76</v>
      </c>
      <c r="J104" s="3"/>
      <c r="K104" s="8">
        <v>1.4699999999890654</v>
      </c>
      <c r="L104" s="3" t="s">
        <v>77</v>
      </c>
      <c r="M104" s="39">
        <v>4.4999999999999998E-2</v>
      </c>
      <c r="N104" s="39">
        <v>7.2999999997930779E-3</v>
      </c>
      <c r="O104" s="8">
        <v>35913.629517000001</v>
      </c>
      <c r="P104" s="8">
        <v>112.94</v>
      </c>
      <c r="Q104" s="8">
        <v>0</v>
      </c>
      <c r="R104" s="8">
        <v>40.560853175999995</v>
      </c>
      <c r="S104" s="39">
        <v>6.8899049433093529E-5</v>
      </c>
      <c r="T104" s="39">
        <v>3.7146026673410852E-3</v>
      </c>
      <c r="U104" s="39">
        <v>9.2810787307461028E-4</v>
      </c>
    </row>
    <row r="105" spans="2:21" ht="15" x14ac:dyDescent="0.25">
      <c r="B105" s="9" t="s">
        <v>491</v>
      </c>
      <c r="C105" s="3" t="s">
        <v>492</v>
      </c>
      <c r="D105" s="3" t="s">
        <v>133</v>
      </c>
      <c r="E105" s="3"/>
      <c r="F105" s="3" t="s">
        <v>486</v>
      </c>
      <c r="G105" s="3" t="s">
        <v>295</v>
      </c>
      <c r="H105" s="3" t="s">
        <v>442</v>
      </c>
      <c r="I105" s="3" t="s">
        <v>76</v>
      </c>
      <c r="J105" s="3"/>
      <c r="K105" s="8">
        <v>3.809999999989468</v>
      </c>
      <c r="L105" s="3" t="s">
        <v>77</v>
      </c>
      <c r="M105" s="39">
        <v>3.3000000000000002E-2</v>
      </c>
      <c r="N105" s="39">
        <v>1.0399999999958231E-2</v>
      </c>
      <c r="O105" s="8">
        <v>33615.627274999999</v>
      </c>
      <c r="P105" s="8">
        <v>107.92</v>
      </c>
      <c r="Q105" s="8">
        <v>0</v>
      </c>
      <c r="R105" s="8">
        <v>36.277984951999997</v>
      </c>
      <c r="S105" s="39">
        <v>5.1822306338652415E-5</v>
      </c>
      <c r="T105" s="39">
        <v>3.3223733998819314E-3</v>
      </c>
      <c r="U105" s="39">
        <v>8.3010787044183847E-4</v>
      </c>
    </row>
    <row r="106" spans="2:21" ht="15" x14ac:dyDescent="0.25">
      <c r="B106" s="9" t="s">
        <v>493</v>
      </c>
      <c r="C106" s="3" t="s">
        <v>494</v>
      </c>
      <c r="D106" s="3" t="s">
        <v>133</v>
      </c>
      <c r="E106" s="3"/>
      <c r="F106" s="3" t="s">
        <v>495</v>
      </c>
      <c r="G106" s="3" t="s">
        <v>496</v>
      </c>
      <c r="H106" s="3" t="s">
        <v>442</v>
      </c>
      <c r="I106" s="3" t="s">
        <v>76</v>
      </c>
      <c r="J106" s="3"/>
      <c r="K106" s="8">
        <v>5.8400000000113588</v>
      </c>
      <c r="L106" s="3" t="s">
        <v>77</v>
      </c>
      <c r="M106" s="39">
        <v>2.9900000000000003E-2</v>
      </c>
      <c r="N106" s="39">
        <v>1.1399999999993018E-2</v>
      </c>
      <c r="O106" s="8">
        <v>10515.878946000001</v>
      </c>
      <c r="P106" s="8">
        <v>111.71</v>
      </c>
      <c r="Q106" s="8">
        <v>0</v>
      </c>
      <c r="R106" s="8">
        <v>11.74728837</v>
      </c>
      <c r="S106" s="39">
        <v>2.9681222222222224E-5</v>
      </c>
      <c r="T106" s="39">
        <v>1.0758281765889182E-3</v>
      </c>
      <c r="U106" s="39">
        <v>2.6879983949464856E-4</v>
      </c>
    </row>
    <row r="107" spans="2:21" ht="15" x14ac:dyDescent="0.25">
      <c r="B107" s="9" t="s">
        <v>497</v>
      </c>
      <c r="C107" s="3" t="s">
        <v>498</v>
      </c>
      <c r="D107" s="3" t="s">
        <v>133</v>
      </c>
      <c r="E107" s="3"/>
      <c r="F107" s="3" t="s">
        <v>495</v>
      </c>
      <c r="G107" s="3" t="s">
        <v>496</v>
      </c>
      <c r="H107" s="3" t="s">
        <v>442</v>
      </c>
      <c r="I107" s="3" t="s">
        <v>76</v>
      </c>
      <c r="J107" s="3"/>
      <c r="K107" s="8">
        <v>6.0899999999871728</v>
      </c>
      <c r="L107" s="3" t="s">
        <v>77</v>
      </c>
      <c r="M107" s="39">
        <v>4.2999999999999997E-2</v>
      </c>
      <c r="N107" s="39">
        <v>1.2900000000090369E-2</v>
      </c>
      <c r="O107" s="8">
        <v>41474.655774999999</v>
      </c>
      <c r="P107" s="8">
        <v>120.25</v>
      </c>
      <c r="Q107" s="8">
        <v>0</v>
      </c>
      <c r="R107" s="8">
        <v>49.873273572999999</v>
      </c>
      <c r="S107" s="39">
        <v>4.5187514373371492E-5</v>
      </c>
      <c r="T107" s="39">
        <v>4.5674432497617209E-3</v>
      </c>
      <c r="U107" s="39">
        <v>1.1411933979360632E-3</v>
      </c>
    </row>
    <row r="108" spans="2:21" ht="15" x14ac:dyDescent="0.25">
      <c r="B108" s="9" t="s">
        <v>499</v>
      </c>
      <c r="C108" s="3" t="s">
        <v>500</v>
      </c>
      <c r="D108" s="3" t="s">
        <v>133</v>
      </c>
      <c r="E108" s="3"/>
      <c r="F108" s="3" t="s">
        <v>501</v>
      </c>
      <c r="G108" s="3" t="s">
        <v>295</v>
      </c>
      <c r="H108" s="3" t="s">
        <v>502</v>
      </c>
      <c r="I108" s="3" t="s">
        <v>266</v>
      </c>
      <c r="J108" s="3"/>
      <c r="K108" s="8">
        <v>2.3999999999472696</v>
      </c>
      <c r="L108" s="3" t="s">
        <v>77</v>
      </c>
      <c r="M108" s="39">
        <v>5.3499999999999999E-2</v>
      </c>
      <c r="N108" s="39">
        <v>1.0700000000173676E-2</v>
      </c>
      <c r="O108" s="8">
        <v>5669.0213970000004</v>
      </c>
      <c r="P108" s="8">
        <v>111.48</v>
      </c>
      <c r="Q108" s="8">
        <v>0</v>
      </c>
      <c r="R108" s="8">
        <v>6.319825056</v>
      </c>
      <c r="S108" s="39">
        <v>2.4129810129033772E-5</v>
      </c>
      <c r="T108" s="39">
        <v>5.7877576954020393E-4</v>
      </c>
      <c r="U108" s="39">
        <v>1.4460936917368432E-4</v>
      </c>
    </row>
    <row r="109" spans="2:21" ht="15" x14ac:dyDescent="0.25">
      <c r="B109" s="9" t="s">
        <v>503</v>
      </c>
      <c r="C109" s="3" t="s">
        <v>504</v>
      </c>
      <c r="D109" s="3" t="s">
        <v>133</v>
      </c>
      <c r="E109" s="3"/>
      <c r="F109" s="3" t="s">
        <v>505</v>
      </c>
      <c r="G109" s="3" t="s">
        <v>395</v>
      </c>
      <c r="H109" s="3" t="s">
        <v>502</v>
      </c>
      <c r="I109" s="3" t="s">
        <v>266</v>
      </c>
      <c r="J109" s="3"/>
      <c r="K109" s="8">
        <v>0.90000000008500214</v>
      </c>
      <c r="L109" s="3" t="s">
        <v>77</v>
      </c>
      <c r="M109" s="39">
        <v>0.05</v>
      </c>
      <c r="N109" s="39">
        <v>6.099999999466121E-3</v>
      </c>
      <c r="O109" s="8">
        <v>4014.5754399999996</v>
      </c>
      <c r="P109" s="8">
        <v>109.71</v>
      </c>
      <c r="Q109" s="8">
        <v>0</v>
      </c>
      <c r="R109" s="8">
        <v>4.4043907149999999</v>
      </c>
      <c r="S109" s="39">
        <v>7.8717165490196076E-5</v>
      </c>
      <c r="T109" s="39">
        <v>4.0335841622857953E-4</v>
      </c>
      <c r="U109" s="39">
        <v>1.0078066358591658E-4</v>
      </c>
    </row>
    <row r="110" spans="2:21" ht="15" x14ac:dyDescent="0.25">
      <c r="B110" s="9" t="s">
        <v>506</v>
      </c>
      <c r="C110" s="3" t="s">
        <v>507</v>
      </c>
      <c r="D110" s="3" t="s">
        <v>133</v>
      </c>
      <c r="E110" s="3"/>
      <c r="F110" s="3" t="s">
        <v>505</v>
      </c>
      <c r="G110" s="3" t="s">
        <v>395</v>
      </c>
      <c r="H110" s="3" t="s">
        <v>502</v>
      </c>
      <c r="I110" s="3" t="s">
        <v>266</v>
      </c>
      <c r="J110" s="3"/>
      <c r="K110" s="8">
        <v>2.8099999998148713</v>
      </c>
      <c r="L110" s="3" t="s">
        <v>77</v>
      </c>
      <c r="M110" s="39">
        <v>4.2999999999999997E-2</v>
      </c>
      <c r="N110" s="39">
        <v>7.4000000009464325E-3</v>
      </c>
      <c r="O110" s="8">
        <v>2100.708658</v>
      </c>
      <c r="P110" s="8">
        <v>111.05</v>
      </c>
      <c r="Q110" s="8">
        <v>0</v>
      </c>
      <c r="R110" s="8">
        <v>2.3328369649999998</v>
      </c>
      <c r="S110" s="39">
        <v>1.7505905483333332E-5</v>
      </c>
      <c r="T110" s="39">
        <v>2.1364349450588791E-4</v>
      </c>
      <c r="U110" s="39">
        <v>5.3379655117735313E-5</v>
      </c>
    </row>
    <row r="111" spans="2:21" ht="15" x14ac:dyDescent="0.25">
      <c r="B111" s="9" t="s">
        <v>508</v>
      </c>
      <c r="C111" s="3" t="s">
        <v>509</v>
      </c>
      <c r="D111" s="3" t="s">
        <v>133</v>
      </c>
      <c r="E111" s="3"/>
      <c r="F111" s="3" t="s">
        <v>510</v>
      </c>
      <c r="G111" s="3" t="s">
        <v>295</v>
      </c>
      <c r="H111" s="3" t="s">
        <v>502</v>
      </c>
      <c r="I111" s="3" t="s">
        <v>76</v>
      </c>
      <c r="J111" s="3"/>
      <c r="K111" s="8">
        <v>1.9499999999649396</v>
      </c>
      <c r="L111" s="3" t="s">
        <v>77</v>
      </c>
      <c r="M111" s="39">
        <v>4.2500000000000003E-2</v>
      </c>
      <c r="N111" s="39">
        <v>7.5000000003900089E-3</v>
      </c>
      <c r="O111" s="8">
        <v>19435.061446</v>
      </c>
      <c r="P111" s="8">
        <v>114.04</v>
      </c>
      <c r="Q111" s="8">
        <v>2.590767778</v>
      </c>
      <c r="R111" s="8">
        <v>21.984043852000003</v>
      </c>
      <c r="S111" s="39">
        <v>1.0820986782903795E-4</v>
      </c>
      <c r="T111" s="39">
        <v>2.0133202715741268E-3</v>
      </c>
      <c r="U111" s="39">
        <v>5.0303587285317633E-4</v>
      </c>
    </row>
    <row r="112" spans="2:21" ht="15" x14ac:dyDescent="0.25">
      <c r="B112" s="9" t="s">
        <v>511</v>
      </c>
      <c r="C112" s="3" t="s">
        <v>512</v>
      </c>
      <c r="D112" s="3" t="s">
        <v>133</v>
      </c>
      <c r="E112" s="3"/>
      <c r="F112" s="3" t="s">
        <v>510</v>
      </c>
      <c r="G112" s="3" t="s">
        <v>295</v>
      </c>
      <c r="H112" s="3" t="s">
        <v>502</v>
      </c>
      <c r="I112" s="3" t="s">
        <v>76</v>
      </c>
      <c r="J112" s="3"/>
      <c r="K112" s="8">
        <v>2.5599999999755978</v>
      </c>
      <c r="L112" s="3" t="s">
        <v>77</v>
      </c>
      <c r="M112" s="39">
        <v>4.5999999999999999E-2</v>
      </c>
      <c r="N112" s="39">
        <v>7.4999999997308244E-3</v>
      </c>
      <c r="O112" s="8">
        <v>13709.815621</v>
      </c>
      <c r="P112" s="8">
        <v>110.98</v>
      </c>
      <c r="Q112" s="8">
        <v>0</v>
      </c>
      <c r="R112" s="8">
        <v>15.215153378</v>
      </c>
      <c r="S112" s="39">
        <v>3.4946578353869632E-5</v>
      </c>
      <c r="T112" s="39">
        <v>1.3934186511482104E-3</v>
      </c>
      <c r="U112" s="39">
        <v>3.4815105044474701E-4</v>
      </c>
    </row>
    <row r="113" spans="2:21" ht="15" x14ac:dyDescent="0.25">
      <c r="B113" s="9" t="s">
        <v>513</v>
      </c>
      <c r="C113" s="3" t="s">
        <v>514</v>
      </c>
      <c r="D113" s="3" t="s">
        <v>133</v>
      </c>
      <c r="E113" s="3"/>
      <c r="F113" s="3" t="s">
        <v>515</v>
      </c>
      <c r="G113" s="3" t="s">
        <v>432</v>
      </c>
      <c r="H113" s="3" t="s">
        <v>502</v>
      </c>
      <c r="I113" s="3" t="s">
        <v>266</v>
      </c>
      <c r="J113" s="3"/>
      <c r="K113" s="8">
        <v>3.0799999999842722</v>
      </c>
      <c r="L113" s="3" t="s">
        <v>77</v>
      </c>
      <c r="M113" s="39">
        <v>6.0999999999999999E-2</v>
      </c>
      <c r="N113" s="39">
        <v>1.489999999998938E-2</v>
      </c>
      <c r="O113" s="8">
        <v>24194.369655999999</v>
      </c>
      <c r="P113" s="8">
        <v>125.04</v>
      </c>
      <c r="Q113" s="8">
        <v>0</v>
      </c>
      <c r="R113" s="8">
        <v>30.252639813999998</v>
      </c>
      <c r="S113" s="39">
        <v>3.4161218327159676E-5</v>
      </c>
      <c r="T113" s="39">
        <v>2.7705663897052125E-3</v>
      </c>
      <c r="U113" s="39">
        <v>6.922367503176067E-4</v>
      </c>
    </row>
    <row r="114" spans="2:21" ht="15" x14ac:dyDescent="0.25">
      <c r="B114" s="9" t="s">
        <v>516</v>
      </c>
      <c r="C114" s="3" t="s">
        <v>517</v>
      </c>
      <c r="D114" s="3" t="s">
        <v>133</v>
      </c>
      <c r="E114" s="3"/>
      <c r="F114" s="3" t="s">
        <v>518</v>
      </c>
      <c r="G114" s="3" t="s">
        <v>295</v>
      </c>
      <c r="H114" s="3" t="s">
        <v>502</v>
      </c>
      <c r="I114" s="3" t="s">
        <v>266</v>
      </c>
      <c r="J114" s="3"/>
      <c r="K114" s="8">
        <v>1.9500000000199982</v>
      </c>
      <c r="L114" s="3" t="s">
        <v>77</v>
      </c>
      <c r="M114" s="39">
        <v>4.5999999999999999E-2</v>
      </c>
      <c r="N114" s="39">
        <v>7.399999999617708E-3</v>
      </c>
      <c r="O114" s="8">
        <v>15436.133562999999</v>
      </c>
      <c r="P114" s="8">
        <v>131.24</v>
      </c>
      <c r="Q114" s="8">
        <v>0</v>
      </c>
      <c r="R114" s="8">
        <v>20.258381692000004</v>
      </c>
      <c r="S114" s="39">
        <v>4.0185040678436743E-5</v>
      </c>
      <c r="T114" s="39">
        <v>1.8552824404996443E-3</v>
      </c>
      <c r="U114" s="39">
        <v>4.6354950825395699E-4</v>
      </c>
    </row>
    <row r="115" spans="2:21" ht="15" x14ac:dyDescent="0.25">
      <c r="B115" s="9" t="s">
        <v>519</v>
      </c>
      <c r="C115" s="3" t="s">
        <v>520</v>
      </c>
      <c r="D115" s="3" t="s">
        <v>133</v>
      </c>
      <c r="E115" s="3"/>
      <c r="F115" s="3" t="s">
        <v>521</v>
      </c>
      <c r="G115" s="3" t="s">
        <v>432</v>
      </c>
      <c r="H115" s="3" t="s">
        <v>502</v>
      </c>
      <c r="I115" s="3" t="s">
        <v>76</v>
      </c>
      <c r="J115" s="3"/>
      <c r="K115" s="8">
        <v>1.6399999999968995</v>
      </c>
      <c r="L115" s="3" t="s">
        <v>77</v>
      </c>
      <c r="M115" s="39">
        <v>4.9500000000000002E-2</v>
      </c>
      <c r="N115" s="39">
        <v>7.5999999998714986E-3</v>
      </c>
      <c r="O115" s="8">
        <v>37773.906515000002</v>
      </c>
      <c r="P115" s="8">
        <v>130.12</v>
      </c>
      <c r="Q115" s="8">
        <v>0</v>
      </c>
      <c r="R115" s="8">
        <v>49.151407158000005</v>
      </c>
      <c r="S115" s="39">
        <v>1.9161662029985128E-5</v>
      </c>
      <c r="T115" s="39">
        <v>4.5013340163344139E-3</v>
      </c>
      <c r="U115" s="39">
        <v>1.1246757497455153E-3</v>
      </c>
    </row>
    <row r="116" spans="2:21" ht="15" x14ac:dyDescent="0.25">
      <c r="B116" s="9" t="s">
        <v>522</v>
      </c>
      <c r="C116" s="3" t="s">
        <v>523</v>
      </c>
      <c r="D116" s="3" t="s">
        <v>133</v>
      </c>
      <c r="E116" s="3"/>
      <c r="F116" s="3" t="s">
        <v>524</v>
      </c>
      <c r="G116" s="3" t="s">
        <v>295</v>
      </c>
      <c r="H116" s="3" t="s">
        <v>502</v>
      </c>
      <c r="I116" s="3" t="s">
        <v>76</v>
      </c>
      <c r="J116" s="3"/>
      <c r="K116" s="8">
        <v>1.9400000000737785</v>
      </c>
      <c r="L116" s="3" t="s">
        <v>77</v>
      </c>
      <c r="M116" s="39">
        <v>5.4000000000000006E-2</v>
      </c>
      <c r="N116" s="39">
        <v>1.0500000000063885E-2</v>
      </c>
      <c r="O116" s="8">
        <v>10401.815777</v>
      </c>
      <c r="P116" s="8">
        <v>129.61000000000001</v>
      </c>
      <c r="Q116" s="8">
        <v>3.1044289710000004</v>
      </c>
      <c r="R116" s="8">
        <v>13.215900766999999</v>
      </c>
      <c r="S116" s="39">
        <v>6.8059031616675796E-5</v>
      </c>
      <c r="T116" s="39">
        <v>1.2103251385614615E-3</v>
      </c>
      <c r="U116" s="39">
        <v>3.0240442671169423E-4</v>
      </c>
    </row>
    <row r="117" spans="2:21" ht="15" x14ac:dyDescent="0.25">
      <c r="B117" s="9" t="s">
        <v>525</v>
      </c>
      <c r="C117" s="3" t="s">
        <v>526</v>
      </c>
      <c r="D117" s="3" t="s">
        <v>133</v>
      </c>
      <c r="E117" s="3"/>
      <c r="F117" s="3" t="s">
        <v>527</v>
      </c>
      <c r="G117" s="3" t="s">
        <v>295</v>
      </c>
      <c r="H117" s="3" t="s">
        <v>502</v>
      </c>
      <c r="I117" s="3" t="s">
        <v>76</v>
      </c>
      <c r="J117" s="3"/>
      <c r="K117" s="8">
        <v>0.6500000000637649</v>
      </c>
      <c r="L117" s="3" t="s">
        <v>77</v>
      </c>
      <c r="M117" s="39">
        <v>4.6500000000000007E-2</v>
      </c>
      <c r="N117" s="39">
        <v>7.2000000006376252E-3</v>
      </c>
      <c r="O117" s="8">
        <v>5350.5352619999994</v>
      </c>
      <c r="P117" s="8">
        <v>125.57</v>
      </c>
      <c r="Q117" s="8">
        <v>0</v>
      </c>
      <c r="R117" s="8">
        <v>6.718667127999999</v>
      </c>
      <c r="S117" s="39">
        <v>4.6137127019291158E-5</v>
      </c>
      <c r="T117" s="39">
        <v>6.1530211720035801E-4</v>
      </c>
      <c r="U117" s="39">
        <v>1.5373561870128598E-4</v>
      </c>
    </row>
    <row r="118" spans="2:21" ht="15" x14ac:dyDescent="0.25">
      <c r="B118" s="9" t="s">
        <v>528</v>
      </c>
      <c r="C118" s="3" t="s">
        <v>529</v>
      </c>
      <c r="D118" s="3" t="s">
        <v>133</v>
      </c>
      <c r="E118" s="3"/>
      <c r="F118" s="3" t="s">
        <v>527</v>
      </c>
      <c r="G118" s="3" t="s">
        <v>295</v>
      </c>
      <c r="H118" s="3" t="s">
        <v>502</v>
      </c>
      <c r="I118" s="3" t="s">
        <v>76</v>
      </c>
      <c r="J118" s="3"/>
      <c r="K118" s="8">
        <v>5.6000000000074799</v>
      </c>
      <c r="L118" s="3" t="s">
        <v>77</v>
      </c>
      <c r="M118" s="39">
        <v>3.7000000000000005E-2</v>
      </c>
      <c r="N118" s="39">
        <v>1.5199999999881485E-2</v>
      </c>
      <c r="O118" s="8">
        <v>32890.996318999998</v>
      </c>
      <c r="P118" s="8">
        <v>112.64</v>
      </c>
      <c r="Q118" s="8">
        <v>0</v>
      </c>
      <c r="R118" s="8">
        <v>37.048418253999998</v>
      </c>
      <c r="S118" s="39">
        <v>4.6048485274731298E-5</v>
      </c>
      <c r="T118" s="39">
        <v>3.3929304363969071E-3</v>
      </c>
      <c r="U118" s="39">
        <v>8.4773681947213552E-4</v>
      </c>
    </row>
    <row r="119" spans="2:21" ht="15" x14ac:dyDescent="0.25">
      <c r="B119" s="9" t="s">
        <v>530</v>
      </c>
      <c r="C119" s="3" t="s">
        <v>531</v>
      </c>
      <c r="D119" s="3" t="s">
        <v>133</v>
      </c>
      <c r="E119" s="3"/>
      <c r="F119" s="3" t="s">
        <v>527</v>
      </c>
      <c r="G119" s="3" t="s">
        <v>295</v>
      </c>
      <c r="H119" s="3" t="s">
        <v>502</v>
      </c>
      <c r="I119" s="3" t="s">
        <v>76</v>
      </c>
      <c r="J119" s="3"/>
      <c r="K119" s="8">
        <v>7.1499999999969139</v>
      </c>
      <c r="L119" s="3" t="s">
        <v>77</v>
      </c>
      <c r="M119" s="39">
        <v>2.6000000000000002E-2</v>
      </c>
      <c r="N119" s="39">
        <v>1.4299999999942499E-2</v>
      </c>
      <c r="O119" s="8">
        <v>35645.508901000001</v>
      </c>
      <c r="P119" s="8">
        <v>109.31</v>
      </c>
      <c r="Q119" s="8">
        <v>0</v>
      </c>
      <c r="R119" s="8">
        <v>38.964105779</v>
      </c>
      <c r="S119" s="39">
        <v>8.4166524341205173E-5</v>
      </c>
      <c r="T119" s="39">
        <v>3.568370976547271E-3</v>
      </c>
      <c r="U119" s="39">
        <v>8.9157131838142742E-4</v>
      </c>
    </row>
    <row r="120" spans="2:21" ht="15" x14ac:dyDescent="0.25">
      <c r="B120" s="9" t="s">
        <v>532</v>
      </c>
      <c r="C120" s="3" t="s">
        <v>533</v>
      </c>
      <c r="D120" s="3" t="s">
        <v>133</v>
      </c>
      <c r="E120" s="3"/>
      <c r="F120" s="3" t="s">
        <v>527</v>
      </c>
      <c r="G120" s="3" t="s">
        <v>295</v>
      </c>
      <c r="H120" s="3" t="s">
        <v>502</v>
      </c>
      <c r="I120" s="3" t="s">
        <v>76</v>
      </c>
      <c r="J120" s="3"/>
      <c r="K120" s="8">
        <v>7.7399999999902285</v>
      </c>
      <c r="L120" s="3" t="s">
        <v>77</v>
      </c>
      <c r="M120" s="39">
        <v>2.81E-2</v>
      </c>
      <c r="N120" s="39">
        <v>2.2199999999982616E-2</v>
      </c>
      <c r="O120" s="8">
        <v>34689.270002999998</v>
      </c>
      <c r="P120" s="8">
        <v>105.01</v>
      </c>
      <c r="Q120" s="8">
        <v>0</v>
      </c>
      <c r="R120" s="8">
        <v>36.427202428999998</v>
      </c>
      <c r="S120" s="39">
        <v>6.6261468027070544E-5</v>
      </c>
      <c r="T120" s="39">
        <v>3.3360388825992939E-3</v>
      </c>
      <c r="U120" s="39">
        <v>8.3352224426191317E-4</v>
      </c>
    </row>
    <row r="121" spans="2:21" ht="15" x14ac:dyDescent="0.25">
      <c r="B121" s="9" t="s">
        <v>534</v>
      </c>
      <c r="C121" s="3" t="s">
        <v>535</v>
      </c>
      <c r="D121" s="3" t="s">
        <v>133</v>
      </c>
      <c r="E121" s="3"/>
      <c r="F121" s="3" t="s">
        <v>536</v>
      </c>
      <c r="G121" s="3" t="s">
        <v>295</v>
      </c>
      <c r="H121" s="3" t="s">
        <v>502</v>
      </c>
      <c r="I121" s="3" t="s">
        <v>76</v>
      </c>
      <c r="J121" s="3"/>
      <c r="K121" s="8">
        <v>3.6900000000134039</v>
      </c>
      <c r="L121" s="3" t="s">
        <v>77</v>
      </c>
      <c r="M121" s="39">
        <v>3.3500000000000002E-2</v>
      </c>
      <c r="N121" s="39">
        <v>6.8999999999945971E-3</v>
      </c>
      <c r="O121" s="8">
        <v>19492.414130000001</v>
      </c>
      <c r="P121" s="8">
        <v>109.53</v>
      </c>
      <c r="Q121" s="8">
        <v>0</v>
      </c>
      <c r="R121" s="8">
        <v>21.350041199</v>
      </c>
      <c r="S121" s="39">
        <v>5.2875136006407821E-5</v>
      </c>
      <c r="T121" s="39">
        <v>1.9552576875422742E-3</v>
      </c>
      <c r="U121" s="39">
        <v>4.885287112003818E-4</v>
      </c>
    </row>
    <row r="122" spans="2:21" ht="15" x14ac:dyDescent="0.25">
      <c r="B122" s="9" t="s">
        <v>537</v>
      </c>
      <c r="C122" s="3" t="s">
        <v>538</v>
      </c>
      <c r="D122" s="3" t="s">
        <v>133</v>
      </c>
      <c r="E122" s="3"/>
      <c r="F122" s="3" t="s">
        <v>536</v>
      </c>
      <c r="G122" s="3" t="s">
        <v>295</v>
      </c>
      <c r="H122" s="3" t="s">
        <v>502</v>
      </c>
      <c r="I122" s="3" t="s">
        <v>76</v>
      </c>
      <c r="J122" s="3"/>
      <c r="K122" s="8">
        <v>1.9399999999413737</v>
      </c>
      <c r="L122" s="3" t="s">
        <v>77</v>
      </c>
      <c r="M122" s="39">
        <v>4.7500000000000001E-2</v>
      </c>
      <c r="N122" s="39">
        <v>5.5000000007908714E-3</v>
      </c>
      <c r="O122" s="8">
        <v>4999.6846390000001</v>
      </c>
      <c r="P122" s="8">
        <v>108.8</v>
      </c>
      <c r="Q122" s="8">
        <v>0</v>
      </c>
      <c r="R122" s="8">
        <v>5.439656888</v>
      </c>
      <c r="S122" s="39">
        <v>2.9221106912747285E-5</v>
      </c>
      <c r="T122" s="39">
        <v>4.9816910650048076E-4</v>
      </c>
      <c r="U122" s="39">
        <v>1.2446948200696631E-4</v>
      </c>
    </row>
    <row r="123" spans="2:21" ht="15" x14ac:dyDescent="0.25">
      <c r="B123" s="9" t="s">
        <v>539</v>
      </c>
      <c r="C123" s="3" t="s">
        <v>540</v>
      </c>
      <c r="D123" s="3" t="s">
        <v>133</v>
      </c>
      <c r="E123" s="3"/>
      <c r="F123" s="3" t="s">
        <v>536</v>
      </c>
      <c r="G123" s="3" t="s">
        <v>295</v>
      </c>
      <c r="H123" s="3" t="s">
        <v>502</v>
      </c>
      <c r="I123" s="3" t="s">
        <v>76</v>
      </c>
      <c r="J123" s="3"/>
      <c r="K123" s="8">
        <v>6.7299999999948064</v>
      </c>
      <c r="L123" s="3" t="s">
        <v>77</v>
      </c>
      <c r="M123" s="39">
        <v>2.0499999999999997E-2</v>
      </c>
      <c r="N123" s="39">
        <v>1.6400000000146141E-2</v>
      </c>
      <c r="O123" s="8">
        <v>11881.836300000001</v>
      </c>
      <c r="P123" s="8">
        <v>103.95</v>
      </c>
      <c r="Q123" s="8">
        <v>0</v>
      </c>
      <c r="R123" s="8">
        <v>12.351168833999999</v>
      </c>
      <c r="S123" s="39">
        <v>8.008139204162511E-5</v>
      </c>
      <c r="T123" s="39">
        <v>1.1311321410444012E-3</v>
      </c>
      <c r="U123" s="39">
        <v>2.8261774935473943E-4</v>
      </c>
    </row>
    <row r="124" spans="2:21" ht="15" x14ac:dyDescent="0.25">
      <c r="B124" s="9" t="s">
        <v>541</v>
      </c>
      <c r="C124" s="3" t="s">
        <v>542</v>
      </c>
      <c r="D124" s="3" t="s">
        <v>133</v>
      </c>
      <c r="E124" s="3"/>
      <c r="F124" s="3" t="s">
        <v>536</v>
      </c>
      <c r="G124" s="3" t="s">
        <v>295</v>
      </c>
      <c r="H124" s="3" t="s">
        <v>502</v>
      </c>
      <c r="I124" s="3" t="s">
        <v>76</v>
      </c>
      <c r="J124" s="3"/>
      <c r="K124" s="8">
        <v>5.5799999999931771</v>
      </c>
      <c r="L124" s="3" t="s">
        <v>77</v>
      </c>
      <c r="M124" s="39">
        <v>2.0499999999999997E-2</v>
      </c>
      <c r="N124" s="39">
        <v>1.3399999999884723E-2</v>
      </c>
      <c r="O124" s="8">
        <v>37830.709889999998</v>
      </c>
      <c r="P124" s="8">
        <v>104.43</v>
      </c>
      <c r="Q124" s="8">
        <v>0</v>
      </c>
      <c r="R124" s="8">
        <v>39.506610338000002</v>
      </c>
      <c r="S124" s="39">
        <v>8.1066791289608516E-5</v>
      </c>
      <c r="T124" s="39">
        <v>3.61805407549891E-3</v>
      </c>
      <c r="U124" s="39">
        <v>9.0398483321066413E-4</v>
      </c>
    </row>
    <row r="125" spans="2:21" ht="15" x14ac:dyDescent="0.25">
      <c r="B125" s="9" t="s">
        <v>543</v>
      </c>
      <c r="C125" s="3" t="s">
        <v>544</v>
      </c>
      <c r="D125" s="3" t="s">
        <v>133</v>
      </c>
      <c r="E125" s="3"/>
      <c r="F125" s="3" t="s">
        <v>545</v>
      </c>
      <c r="G125" s="3" t="s">
        <v>295</v>
      </c>
      <c r="H125" s="3" t="s">
        <v>502</v>
      </c>
      <c r="I125" s="3" t="s">
        <v>76</v>
      </c>
      <c r="J125" s="3"/>
      <c r="K125" s="8">
        <v>4.9800000000091353</v>
      </c>
      <c r="L125" s="3" t="s">
        <v>77</v>
      </c>
      <c r="M125" s="39">
        <v>4.9500000000000002E-2</v>
      </c>
      <c r="N125" s="39">
        <v>1.0900000000049872E-2</v>
      </c>
      <c r="O125" s="8">
        <v>51708.206939000003</v>
      </c>
      <c r="P125" s="8">
        <v>144.29</v>
      </c>
      <c r="Q125" s="8">
        <v>0</v>
      </c>
      <c r="R125" s="8">
        <v>74.609771790999986</v>
      </c>
      <c r="S125" s="39">
        <v>3.2004418455707924E-5</v>
      </c>
      <c r="T125" s="39">
        <v>6.8328359884832568E-3</v>
      </c>
      <c r="U125" s="39">
        <v>1.7072105536601512E-3</v>
      </c>
    </row>
    <row r="126" spans="2:21" ht="15" x14ac:dyDescent="0.25">
      <c r="B126" s="9" t="s">
        <v>546</v>
      </c>
      <c r="C126" s="3" t="s">
        <v>547</v>
      </c>
      <c r="D126" s="3" t="s">
        <v>133</v>
      </c>
      <c r="E126" s="3"/>
      <c r="F126" s="3" t="s">
        <v>515</v>
      </c>
      <c r="G126" s="3" t="s">
        <v>432</v>
      </c>
      <c r="H126" s="3" t="s">
        <v>502</v>
      </c>
      <c r="I126" s="3" t="s">
        <v>266</v>
      </c>
      <c r="J126" s="3"/>
      <c r="K126" s="8">
        <v>2.3699999999585142</v>
      </c>
      <c r="L126" s="3" t="s">
        <v>77</v>
      </c>
      <c r="M126" s="39">
        <v>4.5999999999999999E-2</v>
      </c>
      <c r="N126" s="39">
        <v>1.2999999999897484E-2</v>
      </c>
      <c r="O126" s="8">
        <v>12842.129962999999</v>
      </c>
      <c r="P126" s="8">
        <v>131.38</v>
      </c>
      <c r="Q126" s="8">
        <v>0</v>
      </c>
      <c r="R126" s="8">
        <v>16.871990345999997</v>
      </c>
      <c r="S126" s="39">
        <v>2.3436436776345744E-5</v>
      </c>
      <c r="T126" s="39">
        <v>1.5451534037180538E-3</v>
      </c>
      <c r="U126" s="39">
        <v>3.8606256645081909E-4</v>
      </c>
    </row>
    <row r="127" spans="2:21" ht="15" x14ac:dyDescent="0.25">
      <c r="B127" s="9" t="s">
        <v>548</v>
      </c>
      <c r="C127" s="3" t="s">
        <v>549</v>
      </c>
      <c r="D127" s="3" t="s">
        <v>133</v>
      </c>
      <c r="E127" s="3"/>
      <c r="F127" s="3" t="s">
        <v>550</v>
      </c>
      <c r="G127" s="3" t="s">
        <v>295</v>
      </c>
      <c r="H127" s="3" t="s">
        <v>502</v>
      </c>
      <c r="I127" s="3" t="s">
        <v>76</v>
      </c>
      <c r="J127" s="3"/>
      <c r="K127" s="8">
        <v>4.5499999999916954</v>
      </c>
      <c r="L127" s="3" t="s">
        <v>77</v>
      </c>
      <c r="M127" s="39">
        <v>4.3400000000000001E-2</v>
      </c>
      <c r="N127" s="39">
        <v>1.5299999999844244E-2</v>
      </c>
      <c r="O127" s="8">
        <v>36648.448535000003</v>
      </c>
      <c r="P127" s="8">
        <v>114.47</v>
      </c>
      <c r="Q127" s="8">
        <v>0</v>
      </c>
      <c r="R127" s="8">
        <v>41.951479040000002</v>
      </c>
      <c r="S127" s="39">
        <v>2.1756596415942861E-5</v>
      </c>
      <c r="T127" s="39">
        <v>3.8419575462257443E-3</v>
      </c>
      <c r="U127" s="39">
        <v>9.599279831516654E-4</v>
      </c>
    </row>
    <row r="128" spans="2:21" ht="15" x14ac:dyDescent="0.25">
      <c r="B128" s="9" t="s">
        <v>551</v>
      </c>
      <c r="C128" s="3" t="s">
        <v>552</v>
      </c>
      <c r="D128" s="3" t="s">
        <v>133</v>
      </c>
      <c r="E128" s="3"/>
      <c r="F128" s="3" t="s">
        <v>550</v>
      </c>
      <c r="G128" s="3" t="s">
        <v>295</v>
      </c>
      <c r="H128" s="3" t="s">
        <v>502</v>
      </c>
      <c r="I128" s="3" t="s">
        <v>76</v>
      </c>
      <c r="J128" s="3"/>
      <c r="K128" s="8">
        <v>6.7000000000086022</v>
      </c>
      <c r="L128" s="3" t="s">
        <v>77</v>
      </c>
      <c r="M128" s="39">
        <v>3.9E-2</v>
      </c>
      <c r="N128" s="39">
        <v>2.2100000000053917E-2</v>
      </c>
      <c r="O128" s="8">
        <v>36393.131501000003</v>
      </c>
      <c r="P128" s="8">
        <v>112.4</v>
      </c>
      <c r="Q128" s="8">
        <v>0</v>
      </c>
      <c r="R128" s="8">
        <v>40.905879803999994</v>
      </c>
      <c r="S128" s="39">
        <v>2.5376293324703528E-5</v>
      </c>
      <c r="T128" s="39">
        <v>3.7462005439220158E-3</v>
      </c>
      <c r="U128" s="39">
        <v>9.3600272500185381E-4</v>
      </c>
    </row>
    <row r="129" spans="2:21" ht="15" x14ac:dyDescent="0.25">
      <c r="B129" s="9" t="s">
        <v>553</v>
      </c>
      <c r="C129" s="3" t="s">
        <v>554</v>
      </c>
      <c r="D129" s="3" t="s">
        <v>133</v>
      </c>
      <c r="E129" s="3"/>
      <c r="F129" s="3" t="s">
        <v>555</v>
      </c>
      <c r="G129" s="3" t="s">
        <v>556</v>
      </c>
      <c r="H129" s="3" t="s">
        <v>502</v>
      </c>
      <c r="I129" s="3" t="s">
        <v>266</v>
      </c>
      <c r="J129" s="3"/>
      <c r="K129" s="8">
        <v>1.139999999997082</v>
      </c>
      <c r="L129" s="3" t="s">
        <v>77</v>
      </c>
      <c r="M129" s="39">
        <v>3.7499999999999999E-2</v>
      </c>
      <c r="N129" s="39">
        <v>9.4000000001181541E-3</v>
      </c>
      <c r="O129" s="8">
        <v>13010.399507</v>
      </c>
      <c r="P129" s="8">
        <v>104.3</v>
      </c>
      <c r="Q129" s="8">
        <v>0</v>
      </c>
      <c r="R129" s="8">
        <v>13.569846686</v>
      </c>
      <c r="S129" s="39">
        <v>3.3785983329183314E-5</v>
      </c>
      <c r="T129" s="39">
        <v>1.2427398525495254E-3</v>
      </c>
      <c r="U129" s="39">
        <v>3.1050336863091654E-4</v>
      </c>
    </row>
    <row r="130" spans="2:21" ht="15" x14ac:dyDescent="0.25">
      <c r="B130" s="9" t="s">
        <v>557</v>
      </c>
      <c r="C130" s="3" t="s">
        <v>558</v>
      </c>
      <c r="D130" s="3" t="s">
        <v>133</v>
      </c>
      <c r="E130" s="3"/>
      <c r="F130" s="3" t="s">
        <v>559</v>
      </c>
      <c r="G130" s="3" t="s">
        <v>295</v>
      </c>
      <c r="H130" s="3" t="s">
        <v>560</v>
      </c>
      <c r="I130" s="3" t="s">
        <v>266</v>
      </c>
      <c r="J130" s="3"/>
      <c r="K130" s="8">
        <v>1.4599999999947189</v>
      </c>
      <c r="L130" s="3" t="s">
        <v>77</v>
      </c>
      <c r="M130" s="39">
        <v>5.5999999999999994E-2</v>
      </c>
      <c r="N130" s="39">
        <v>1.0799999999872592E-2</v>
      </c>
      <c r="O130" s="8">
        <v>9899.2891889999992</v>
      </c>
      <c r="P130" s="8">
        <v>112</v>
      </c>
      <c r="Q130" s="8">
        <v>3.4633705789999998</v>
      </c>
      <c r="R130" s="8">
        <v>10.854840211000001</v>
      </c>
      <c r="S130" s="39">
        <v>7.8183556493650091E-5</v>
      </c>
      <c r="T130" s="39">
        <v>9.940968999439144E-4</v>
      </c>
      <c r="U130" s="39">
        <v>2.4837896326000019E-4</v>
      </c>
    </row>
    <row r="131" spans="2:21" ht="15" x14ac:dyDescent="0.25">
      <c r="B131" s="9" t="s">
        <v>561</v>
      </c>
      <c r="C131" s="3" t="s">
        <v>562</v>
      </c>
      <c r="D131" s="3" t="s">
        <v>133</v>
      </c>
      <c r="E131" s="3"/>
      <c r="F131" s="3" t="s">
        <v>559</v>
      </c>
      <c r="G131" s="3" t="s">
        <v>295</v>
      </c>
      <c r="H131" s="3" t="s">
        <v>560</v>
      </c>
      <c r="I131" s="3" t="s">
        <v>266</v>
      </c>
      <c r="J131" s="3"/>
      <c r="K131" s="8">
        <v>4.9799999999970144</v>
      </c>
      <c r="L131" s="3" t="s">
        <v>77</v>
      </c>
      <c r="M131" s="39">
        <v>4.6500000000000007E-2</v>
      </c>
      <c r="N131" s="39">
        <v>1.5499999999999559E-2</v>
      </c>
      <c r="O131" s="8">
        <v>39028.549249999996</v>
      </c>
      <c r="P131" s="8">
        <v>116.25</v>
      </c>
      <c r="Q131" s="8">
        <v>0</v>
      </c>
      <c r="R131" s="8">
        <v>45.370688506</v>
      </c>
      <c r="S131" s="39">
        <v>5.4461835179494904E-5</v>
      </c>
      <c r="T131" s="39">
        <v>4.1550920985856223E-3</v>
      </c>
      <c r="U131" s="39">
        <v>1.0381658646704778E-3</v>
      </c>
    </row>
    <row r="132" spans="2:21" ht="15" x14ac:dyDescent="0.25">
      <c r="B132" s="9" t="s">
        <v>563</v>
      </c>
      <c r="C132" s="3" t="s">
        <v>564</v>
      </c>
      <c r="D132" s="3" t="s">
        <v>133</v>
      </c>
      <c r="E132" s="3"/>
      <c r="F132" s="3" t="s">
        <v>565</v>
      </c>
      <c r="G132" s="3" t="s">
        <v>295</v>
      </c>
      <c r="H132" s="3" t="s">
        <v>560</v>
      </c>
      <c r="I132" s="3" t="s">
        <v>266</v>
      </c>
      <c r="J132" s="3"/>
      <c r="K132" s="8">
        <v>3.7899999999916534</v>
      </c>
      <c r="L132" s="3" t="s">
        <v>77</v>
      </c>
      <c r="M132" s="39">
        <v>3.9E-2</v>
      </c>
      <c r="N132" s="39">
        <v>1.2699999999876975E-2</v>
      </c>
      <c r="O132" s="8">
        <v>24437.475642000001</v>
      </c>
      <c r="P132" s="8">
        <v>109.04</v>
      </c>
      <c r="Q132" s="8">
        <v>0</v>
      </c>
      <c r="R132" s="8">
        <v>26.646623437999999</v>
      </c>
      <c r="S132" s="39">
        <v>5.5234987323990055E-5</v>
      </c>
      <c r="T132" s="39">
        <v>2.4403238775311574E-3</v>
      </c>
      <c r="U132" s="39">
        <v>6.0972437873411467E-4</v>
      </c>
    </row>
    <row r="133" spans="2:21" ht="15" x14ac:dyDescent="0.25">
      <c r="B133" s="9" t="s">
        <v>566</v>
      </c>
      <c r="C133" s="3" t="s">
        <v>567</v>
      </c>
      <c r="D133" s="3" t="s">
        <v>133</v>
      </c>
      <c r="E133" s="3"/>
      <c r="F133" s="3" t="s">
        <v>568</v>
      </c>
      <c r="G133" s="3" t="s">
        <v>295</v>
      </c>
      <c r="H133" s="3" t="s">
        <v>560</v>
      </c>
      <c r="I133" s="3" t="s">
        <v>266</v>
      </c>
      <c r="J133" s="3"/>
      <c r="K133" s="8">
        <v>2.0300000000047183</v>
      </c>
      <c r="L133" s="3" t="s">
        <v>77</v>
      </c>
      <c r="M133" s="39">
        <v>4.8000000000000001E-2</v>
      </c>
      <c r="N133" s="39">
        <v>8.5000000000146642E-3</v>
      </c>
      <c r="O133" s="8">
        <v>18345.817041000002</v>
      </c>
      <c r="P133" s="8">
        <v>107.12</v>
      </c>
      <c r="Q133" s="8">
        <v>4.3166625080000003</v>
      </c>
      <c r="R133" s="8">
        <v>19.344692842000001</v>
      </c>
      <c r="S133" s="39">
        <v>9.0643896476384737E-5</v>
      </c>
      <c r="T133" s="39">
        <v>1.7716059205654419E-3</v>
      </c>
      <c r="U133" s="39">
        <v>4.4264260544434709E-4</v>
      </c>
    </row>
    <row r="134" spans="2:21" ht="15" x14ac:dyDescent="0.25">
      <c r="B134" s="9" t="s">
        <v>569</v>
      </c>
      <c r="C134" s="3" t="s">
        <v>570</v>
      </c>
      <c r="D134" s="3" t="s">
        <v>133</v>
      </c>
      <c r="E134" s="3"/>
      <c r="F134" s="3" t="s">
        <v>568</v>
      </c>
      <c r="G134" s="3" t="s">
        <v>295</v>
      </c>
      <c r="H134" s="3" t="s">
        <v>560</v>
      </c>
      <c r="I134" s="3" t="s">
        <v>266</v>
      </c>
      <c r="J134" s="3"/>
      <c r="K134" s="8">
        <v>4.0400000000001963</v>
      </c>
      <c r="L134" s="3" t="s">
        <v>77</v>
      </c>
      <c r="M134" s="39">
        <v>3.7000000000000005E-2</v>
      </c>
      <c r="N134" s="39">
        <v>1.7400000000169055E-2</v>
      </c>
      <c r="O134" s="8">
        <v>12985.589918</v>
      </c>
      <c r="P134" s="8">
        <v>108.79</v>
      </c>
      <c r="Q134" s="8">
        <v>0</v>
      </c>
      <c r="R134" s="8">
        <v>14.127023272000001</v>
      </c>
      <c r="S134" s="39">
        <v>1.7076550914346281E-5</v>
      </c>
      <c r="T134" s="39">
        <v>1.2937666301065676E-3</v>
      </c>
      <c r="U134" s="39">
        <v>3.2325260676739181E-4</v>
      </c>
    </row>
    <row r="135" spans="2:21" ht="15" x14ac:dyDescent="0.25">
      <c r="B135" s="9" t="s">
        <v>571</v>
      </c>
      <c r="C135" s="3" t="s">
        <v>572</v>
      </c>
      <c r="D135" s="3" t="s">
        <v>133</v>
      </c>
      <c r="E135" s="3"/>
      <c r="F135" s="3" t="s">
        <v>568</v>
      </c>
      <c r="G135" s="3" t="s">
        <v>295</v>
      </c>
      <c r="H135" s="3" t="s">
        <v>560</v>
      </c>
      <c r="I135" s="3" t="s">
        <v>266</v>
      </c>
      <c r="J135" s="3"/>
      <c r="K135" s="8">
        <v>0.83999999998043873</v>
      </c>
      <c r="L135" s="3" t="s">
        <v>77</v>
      </c>
      <c r="M135" s="39">
        <v>5.9000000000000004E-2</v>
      </c>
      <c r="N135" s="39">
        <v>4.7999999998882218E-3</v>
      </c>
      <c r="O135" s="8">
        <v>15713.508268000001</v>
      </c>
      <c r="P135" s="8">
        <v>112.76</v>
      </c>
      <c r="Q135" s="8">
        <v>0</v>
      </c>
      <c r="R135" s="8">
        <v>17.718551925</v>
      </c>
      <c r="S135" s="39">
        <v>7.3907243948374016E-5</v>
      </c>
      <c r="T135" s="39">
        <v>1.6226823424160836E-3</v>
      </c>
      <c r="U135" s="39">
        <v>4.05433472262467E-4</v>
      </c>
    </row>
    <row r="136" spans="2:21" ht="15" x14ac:dyDescent="0.25">
      <c r="B136" s="9" t="s">
        <v>573</v>
      </c>
      <c r="C136" s="3" t="s">
        <v>574</v>
      </c>
      <c r="D136" s="3" t="s">
        <v>133</v>
      </c>
      <c r="E136" s="3"/>
      <c r="F136" s="3" t="s">
        <v>575</v>
      </c>
      <c r="G136" s="3" t="s">
        <v>295</v>
      </c>
      <c r="H136" s="3" t="s">
        <v>560</v>
      </c>
      <c r="I136" s="3" t="s">
        <v>76</v>
      </c>
      <c r="J136" s="3"/>
      <c r="K136" s="8">
        <v>1.3899999999849433</v>
      </c>
      <c r="L136" s="3" t="s">
        <v>77</v>
      </c>
      <c r="M136" s="39">
        <v>4.8499999999999995E-2</v>
      </c>
      <c r="N136" s="39">
        <v>9.7999999998839155E-3</v>
      </c>
      <c r="O136" s="8">
        <v>17114.256995</v>
      </c>
      <c r="P136" s="8">
        <v>127.02</v>
      </c>
      <c r="Q136" s="8">
        <v>0</v>
      </c>
      <c r="R136" s="8">
        <v>21.738529232000001</v>
      </c>
      <c r="S136" s="39">
        <v>8.3886690492174603E-5</v>
      </c>
      <c r="T136" s="39">
        <v>1.9908358021679738E-3</v>
      </c>
      <c r="U136" s="39">
        <v>4.9741804102927006E-4</v>
      </c>
    </row>
    <row r="137" spans="2:21" ht="15" x14ac:dyDescent="0.25">
      <c r="B137" s="9" t="s">
        <v>576</v>
      </c>
      <c r="C137" s="3" t="s">
        <v>577</v>
      </c>
      <c r="D137" s="3" t="s">
        <v>133</v>
      </c>
      <c r="E137" s="3"/>
      <c r="F137" s="3" t="s">
        <v>578</v>
      </c>
      <c r="G137" s="3" t="s">
        <v>371</v>
      </c>
      <c r="H137" s="3" t="s">
        <v>560</v>
      </c>
      <c r="I137" s="3" t="s">
        <v>76</v>
      </c>
      <c r="J137" s="3"/>
      <c r="K137" s="8">
        <v>1.4699999999899858</v>
      </c>
      <c r="L137" s="3" t="s">
        <v>77</v>
      </c>
      <c r="M137" s="39">
        <v>4.8000000000000001E-2</v>
      </c>
      <c r="N137" s="39">
        <v>6.3999999998618443E-3</v>
      </c>
      <c r="O137" s="8">
        <v>22592.536563000001</v>
      </c>
      <c r="P137" s="8">
        <v>124.19</v>
      </c>
      <c r="Q137" s="8">
        <v>0</v>
      </c>
      <c r="R137" s="8">
        <v>28.057671155000001</v>
      </c>
      <c r="S137" s="39">
        <v>4.4172328669231774E-5</v>
      </c>
      <c r="T137" s="39">
        <v>2.5695490097188394E-3</v>
      </c>
      <c r="U137" s="39">
        <v>6.4201177884744742E-4</v>
      </c>
    </row>
    <row r="138" spans="2:21" ht="15" x14ac:dyDescent="0.25">
      <c r="B138" s="9" t="s">
        <v>579</v>
      </c>
      <c r="C138" s="3" t="s">
        <v>580</v>
      </c>
      <c r="D138" s="3" t="s">
        <v>133</v>
      </c>
      <c r="E138" s="3"/>
      <c r="F138" s="3" t="s">
        <v>578</v>
      </c>
      <c r="G138" s="3" t="s">
        <v>371</v>
      </c>
      <c r="H138" s="3" t="s">
        <v>560</v>
      </c>
      <c r="I138" s="3" t="s">
        <v>76</v>
      </c>
      <c r="J138" s="3"/>
      <c r="K138" s="8">
        <v>1.2200000000027755</v>
      </c>
      <c r="L138" s="3" t="s">
        <v>77</v>
      </c>
      <c r="M138" s="39">
        <v>5.6900000000000006E-2</v>
      </c>
      <c r="N138" s="39">
        <v>8.1000000000285861E-3</v>
      </c>
      <c r="O138" s="8">
        <v>37457.195383999999</v>
      </c>
      <c r="P138" s="8">
        <v>129.24</v>
      </c>
      <c r="Q138" s="8">
        <v>0</v>
      </c>
      <c r="R138" s="8">
        <v>48.409679314999998</v>
      </c>
      <c r="S138" s="39">
        <v>1.1751276983215687E-4</v>
      </c>
      <c r="T138" s="39">
        <v>4.4334058538745757E-3</v>
      </c>
      <c r="U138" s="39">
        <v>1.1077036350865888E-3</v>
      </c>
    </row>
    <row r="139" spans="2:21" ht="15" x14ac:dyDescent="0.25">
      <c r="B139" s="9" t="s">
        <v>581</v>
      </c>
      <c r="C139" s="3" t="s">
        <v>582</v>
      </c>
      <c r="D139" s="3" t="s">
        <v>133</v>
      </c>
      <c r="E139" s="3"/>
      <c r="F139" s="3" t="s">
        <v>583</v>
      </c>
      <c r="G139" s="3" t="s">
        <v>295</v>
      </c>
      <c r="H139" s="3" t="s">
        <v>560</v>
      </c>
      <c r="I139" s="3" t="s">
        <v>76</v>
      </c>
      <c r="J139" s="3"/>
      <c r="K139" s="8">
        <v>1.960000000050806</v>
      </c>
      <c r="L139" s="3" t="s">
        <v>77</v>
      </c>
      <c r="M139" s="39">
        <v>2.7999999999999997E-2</v>
      </c>
      <c r="N139" s="39">
        <v>1.0099999999085238E-2</v>
      </c>
      <c r="O139" s="8">
        <v>4940.1700780000001</v>
      </c>
      <c r="P139" s="8">
        <v>102.7</v>
      </c>
      <c r="Q139" s="8">
        <v>0</v>
      </c>
      <c r="R139" s="8">
        <v>5.07355467</v>
      </c>
      <c r="S139" s="39">
        <v>1.1906893415280792E-4</v>
      </c>
      <c r="T139" s="39">
        <v>4.6464110674166505E-4</v>
      </c>
      <c r="U139" s="39">
        <v>1.1609238132317379E-4</v>
      </c>
    </row>
    <row r="140" spans="2:21" ht="15" x14ac:dyDescent="0.25">
      <c r="B140" s="9" t="s">
        <v>584</v>
      </c>
      <c r="C140" s="3" t="s">
        <v>585</v>
      </c>
      <c r="D140" s="3" t="s">
        <v>133</v>
      </c>
      <c r="E140" s="3"/>
      <c r="F140" s="3" t="s">
        <v>586</v>
      </c>
      <c r="G140" s="3" t="s">
        <v>432</v>
      </c>
      <c r="H140" s="3" t="s">
        <v>560</v>
      </c>
      <c r="I140" s="3" t="s">
        <v>76</v>
      </c>
      <c r="J140" s="3"/>
      <c r="K140" s="8">
        <v>0.33000000000084123</v>
      </c>
      <c r="L140" s="3" t="s">
        <v>77</v>
      </c>
      <c r="M140" s="39">
        <v>5.2999999999999999E-2</v>
      </c>
      <c r="N140" s="39">
        <v>2.5799999999322906E-2</v>
      </c>
      <c r="O140" s="8">
        <v>2003.55018</v>
      </c>
      <c r="P140" s="8">
        <v>122.16</v>
      </c>
      <c r="Q140" s="8">
        <v>0</v>
      </c>
      <c r="R140" s="8">
        <v>2.447536897</v>
      </c>
      <c r="S140" s="39">
        <v>3.9587966278892145E-5</v>
      </c>
      <c r="T140" s="39">
        <v>2.2414782663870275E-4</v>
      </c>
      <c r="U140" s="39">
        <v>5.6004203212628739E-5</v>
      </c>
    </row>
    <row r="141" spans="2:21" ht="15" x14ac:dyDescent="0.25">
      <c r="B141" s="9" t="s">
        <v>587</v>
      </c>
      <c r="C141" s="3" t="s">
        <v>588</v>
      </c>
      <c r="D141" s="3" t="s">
        <v>133</v>
      </c>
      <c r="E141" s="3"/>
      <c r="F141" s="3" t="s">
        <v>589</v>
      </c>
      <c r="G141" s="3" t="s">
        <v>295</v>
      </c>
      <c r="H141" s="3" t="s">
        <v>560</v>
      </c>
      <c r="I141" s="3" t="s">
        <v>266</v>
      </c>
      <c r="J141" s="3"/>
      <c r="K141" s="8">
        <v>7.7100000000061719</v>
      </c>
      <c r="L141" s="3" t="s">
        <v>77</v>
      </c>
      <c r="M141" s="39">
        <v>2.6000000000000002E-2</v>
      </c>
      <c r="N141" s="39">
        <v>2.1699999999948948E-2</v>
      </c>
      <c r="O141" s="8">
        <v>45273.931082000003</v>
      </c>
      <c r="P141" s="8">
        <v>103.42</v>
      </c>
      <c r="Q141" s="8">
        <v>0</v>
      </c>
      <c r="R141" s="8">
        <v>46.822299525000005</v>
      </c>
      <c r="S141" s="39">
        <v>7.387923023775722E-5</v>
      </c>
      <c r="T141" s="39">
        <v>4.2880320577063456E-3</v>
      </c>
      <c r="U141" s="39">
        <v>1.0713814286905398E-3</v>
      </c>
    </row>
    <row r="142" spans="2:21" ht="15" x14ac:dyDescent="0.25">
      <c r="B142" s="9" t="s">
        <v>590</v>
      </c>
      <c r="C142" s="3" t="s">
        <v>591</v>
      </c>
      <c r="D142" s="3" t="s">
        <v>133</v>
      </c>
      <c r="E142" s="3"/>
      <c r="F142" s="3" t="s">
        <v>586</v>
      </c>
      <c r="G142" s="3" t="s">
        <v>432</v>
      </c>
      <c r="H142" s="3" t="s">
        <v>592</v>
      </c>
      <c r="I142" s="3" t="s">
        <v>266</v>
      </c>
      <c r="J142" s="3"/>
      <c r="K142" s="8">
        <v>1.4600000000286955</v>
      </c>
      <c r="L142" s="3" t="s">
        <v>77</v>
      </c>
      <c r="M142" s="39">
        <v>5.2999999999999999E-2</v>
      </c>
      <c r="N142" s="39">
        <v>1.040000000036123E-2</v>
      </c>
      <c r="O142" s="8">
        <v>10586.078738</v>
      </c>
      <c r="P142" s="8">
        <v>107.27</v>
      </c>
      <c r="Q142" s="8">
        <v>0</v>
      </c>
      <c r="R142" s="8">
        <v>11.355686662</v>
      </c>
      <c r="S142" s="39">
        <v>6.357661590664768E-5</v>
      </c>
      <c r="T142" s="39">
        <v>1.0399649085565572E-3</v>
      </c>
      <c r="U142" s="39">
        <v>2.5983926298194052E-4</v>
      </c>
    </row>
    <row r="143" spans="2:21" ht="15" x14ac:dyDescent="0.25">
      <c r="B143" s="9" t="s">
        <v>593</v>
      </c>
      <c r="C143" s="3" t="s">
        <v>594</v>
      </c>
      <c r="D143" s="3" t="s">
        <v>133</v>
      </c>
      <c r="E143" s="3"/>
      <c r="F143" s="3" t="s">
        <v>595</v>
      </c>
      <c r="G143" s="3" t="s">
        <v>295</v>
      </c>
      <c r="H143" s="3" t="s">
        <v>596</v>
      </c>
      <c r="I143" s="3" t="s">
        <v>76</v>
      </c>
      <c r="J143" s="3"/>
      <c r="K143" s="8">
        <v>1.7799999999891831</v>
      </c>
      <c r="L143" s="3" t="s">
        <v>77</v>
      </c>
      <c r="M143" s="39">
        <v>4.4999999999999998E-2</v>
      </c>
      <c r="N143" s="39">
        <v>8.5999999998210824E-3</v>
      </c>
      <c r="O143" s="8">
        <v>17257.768689</v>
      </c>
      <c r="P143" s="8">
        <v>113.09</v>
      </c>
      <c r="Q143" s="8">
        <v>0</v>
      </c>
      <c r="R143" s="8">
        <v>19.516810609</v>
      </c>
      <c r="S143" s="39">
        <v>9.4757731350027821E-5</v>
      </c>
      <c r="T143" s="39">
        <v>1.7873686342741687E-3</v>
      </c>
      <c r="U143" s="39">
        <v>4.4658098055582628E-4</v>
      </c>
    </row>
    <row r="144" spans="2:21" ht="15" x14ac:dyDescent="0.25">
      <c r="B144" s="9" t="s">
        <v>597</v>
      </c>
      <c r="C144" s="3" t="s">
        <v>598</v>
      </c>
      <c r="D144" s="3" t="s">
        <v>133</v>
      </c>
      <c r="E144" s="3"/>
      <c r="F144" s="3" t="s">
        <v>599</v>
      </c>
      <c r="G144" s="3" t="s">
        <v>432</v>
      </c>
      <c r="H144" s="3" t="s">
        <v>596</v>
      </c>
      <c r="I144" s="3" t="s">
        <v>76</v>
      </c>
      <c r="J144" s="3"/>
      <c r="K144" s="8">
        <v>0.97000000004372777</v>
      </c>
      <c r="L144" s="3" t="s">
        <v>77</v>
      </c>
      <c r="M144" s="39">
        <v>4.4500000000000005E-2</v>
      </c>
      <c r="N144" s="39">
        <v>9.7999999999454617E-3</v>
      </c>
      <c r="O144" s="8">
        <v>2140.0058749999998</v>
      </c>
      <c r="P144" s="8">
        <v>126.18</v>
      </c>
      <c r="Q144" s="8">
        <v>0</v>
      </c>
      <c r="R144" s="8">
        <v>2.7002594130000004</v>
      </c>
      <c r="S144" s="39">
        <v>3.4320542449759593E-5</v>
      </c>
      <c r="T144" s="39">
        <v>2.472924022214033E-4</v>
      </c>
      <c r="U144" s="39">
        <v>6.178696512311071E-5</v>
      </c>
    </row>
    <row r="145" spans="2:21" ht="15" x14ac:dyDescent="0.25">
      <c r="B145" s="9" t="s">
        <v>600</v>
      </c>
      <c r="C145" s="3" t="s">
        <v>601</v>
      </c>
      <c r="D145" s="3" t="s">
        <v>133</v>
      </c>
      <c r="E145" s="3"/>
      <c r="F145" s="3" t="s">
        <v>602</v>
      </c>
      <c r="G145" s="3" t="s">
        <v>295</v>
      </c>
      <c r="H145" s="3" t="s">
        <v>596</v>
      </c>
      <c r="I145" s="3" t="s">
        <v>266</v>
      </c>
      <c r="J145" s="3"/>
      <c r="K145" s="8">
        <v>1.130000000070011</v>
      </c>
      <c r="L145" s="3" t="s">
        <v>77</v>
      </c>
      <c r="M145" s="39">
        <v>7.5499999999999998E-2</v>
      </c>
      <c r="N145" s="39">
        <v>3.8199999999047107E-2</v>
      </c>
      <c r="O145" s="8">
        <v>4611.4099809999998</v>
      </c>
      <c r="P145" s="8">
        <v>112.15</v>
      </c>
      <c r="Q145" s="8">
        <v>0</v>
      </c>
      <c r="R145" s="8">
        <v>5.1716962940000002</v>
      </c>
      <c r="S145" s="39">
        <v>5.5676171611183103E-5</v>
      </c>
      <c r="T145" s="39">
        <v>4.7362901280729232E-4</v>
      </c>
      <c r="U145" s="39">
        <v>1.1833804448798672E-4</v>
      </c>
    </row>
    <row r="146" spans="2:21" ht="15" x14ac:dyDescent="0.25">
      <c r="B146" s="9" t="s">
        <v>603</v>
      </c>
      <c r="C146" s="3" t="s">
        <v>604</v>
      </c>
      <c r="D146" s="3" t="s">
        <v>133</v>
      </c>
      <c r="E146" s="3"/>
      <c r="F146" s="3" t="s">
        <v>605</v>
      </c>
      <c r="G146" s="3" t="s">
        <v>432</v>
      </c>
      <c r="H146" s="3" t="s">
        <v>606</v>
      </c>
      <c r="I146" s="3" t="s">
        <v>76</v>
      </c>
      <c r="J146" s="3"/>
      <c r="K146" s="8">
        <v>0.44000000001928968</v>
      </c>
      <c r="L146" s="3" t="s">
        <v>77</v>
      </c>
      <c r="M146" s="39">
        <v>4.4999999999999998E-2</v>
      </c>
      <c r="N146" s="39">
        <v>1.7400000000357973E-2</v>
      </c>
      <c r="O146" s="8">
        <v>6193.8093090000002</v>
      </c>
      <c r="P146" s="8">
        <v>126.89</v>
      </c>
      <c r="Q146" s="8">
        <v>0</v>
      </c>
      <c r="R146" s="8">
        <v>7.859324634</v>
      </c>
      <c r="S146" s="39">
        <v>2.2935967675864761E-5</v>
      </c>
      <c r="T146" s="39">
        <v>7.1976464898993429E-4</v>
      </c>
      <c r="U146" s="39">
        <v>1.7983598713304912E-4</v>
      </c>
    </row>
    <row r="147" spans="2:21" ht="15" x14ac:dyDescent="0.25">
      <c r="B147" s="9" t="s">
        <v>607</v>
      </c>
      <c r="C147" s="3" t="s">
        <v>608</v>
      </c>
      <c r="D147" s="3" t="s">
        <v>133</v>
      </c>
      <c r="E147" s="3"/>
      <c r="F147" s="3" t="s">
        <v>605</v>
      </c>
      <c r="G147" s="3" t="s">
        <v>432</v>
      </c>
      <c r="H147" s="3" t="s">
        <v>606</v>
      </c>
      <c r="I147" s="3" t="s">
        <v>76</v>
      </c>
      <c r="J147" s="3"/>
      <c r="K147" s="8">
        <v>4.8199999999922056</v>
      </c>
      <c r="L147" s="3" t="s">
        <v>77</v>
      </c>
      <c r="M147" s="39">
        <v>4.9500000000000002E-2</v>
      </c>
      <c r="N147" s="39">
        <v>4.2800000000015589E-2</v>
      </c>
      <c r="O147" s="8">
        <v>41416.013171999999</v>
      </c>
      <c r="P147" s="8">
        <v>124.05</v>
      </c>
      <c r="Q147" s="8">
        <v>0</v>
      </c>
      <c r="R147" s="8">
        <v>51.376565872999997</v>
      </c>
      <c r="S147" s="39">
        <v>3.6991043952718362E-5</v>
      </c>
      <c r="T147" s="39">
        <v>4.7051162312234983E-3</v>
      </c>
      <c r="U147" s="39">
        <v>1.1755915259317534E-3</v>
      </c>
    </row>
    <row r="148" spans="2:21" ht="15" x14ac:dyDescent="0.25">
      <c r="B148" s="9" t="s">
        <v>609</v>
      </c>
      <c r="C148" s="3" t="s">
        <v>610</v>
      </c>
      <c r="D148" s="3" t="s">
        <v>133</v>
      </c>
      <c r="E148" s="3"/>
      <c r="F148" s="3" t="s">
        <v>611</v>
      </c>
      <c r="G148" s="3" t="s">
        <v>432</v>
      </c>
      <c r="H148" s="3" t="s">
        <v>612</v>
      </c>
      <c r="I148" s="3" t="s">
        <v>76</v>
      </c>
      <c r="J148" s="3"/>
      <c r="K148" s="8">
        <v>0.20000000010338195</v>
      </c>
      <c r="L148" s="3" t="s">
        <v>77</v>
      </c>
      <c r="M148" s="39">
        <v>6.2812999999999994E-2</v>
      </c>
      <c r="N148" s="39">
        <v>0.5</v>
      </c>
      <c r="O148" s="8">
        <v>6393.8524040000002</v>
      </c>
      <c r="P148" s="8">
        <v>65.47</v>
      </c>
      <c r="Q148" s="8">
        <v>0</v>
      </c>
      <c r="R148" s="8">
        <v>4.1860551680000002</v>
      </c>
      <c r="S148" s="39">
        <v>2.1491940853781516E-5</v>
      </c>
      <c r="T148" s="39">
        <v>3.833630329524343E-4</v>
      </c>
      <c r="U148" s="39">
        <v>9.5784739578512977E-5</v>
      </c>
    </row>
    <row r="149" spans="2:21" ht="15" x14ac:dyDescent="0.25">
      <c r="B149" s="9" t="s">
        <v>613</v>
      </c>
      <c r="C149" s="3" t="s">
        <v>614</v>
      </c>
      <c r="D149" s="3" t="s">
        <v>133</v>
      </c>
      <c r="E149" s="3"/>
      <c r="F149" s="3" t="s">
        <v>611</v>
      </c>
      <c r="G149" s="3" t="s">
        <v>432</v>
      </c>
      <c r="H149" s="3" t="s">
        <v>612</v>
      </c>
      <c r="I149" s="3" t="s">
        <v>76</v>
      </c>
      <c r="J149" s="3"/>
      <c r="K149" s="8">
        <v>0.89000000001494117</v>
      </c>
      <c r="L149" s="3" t="s">
        <v>77</v>
      </c>
      <c r="M149" s="39">
        <v>6.7750000000000005E-2</v>
      </c>
      <c r="N149" s="39">
        <v>0.49999999999991618</v>
      </c>
      <c r="O149" s="8">
        <v>33298.808362000003</v>
      </c>
      <c r="P149" s="8">
        <v>76.06</v>
      </c>
      <c r="Q149" s="8">
        <v>0</v>
      </c>
      <c r="R149" s="8">
        <v>25.327073639999998</v>
      </c>
      <c r="S149" s="39">
        <v>3.4947110422386081E-5</v>
      </c>
      <c r="T149" s="39">
        <v>2.3194782143970178E-3</v>
      </c>
      <c r="U149" s="39">
        <v>5.7953062144001357E-4</v>
      </c>
    </row>
    <row r="150" spans="2:21" ht="15" x14ac:dyDescent="0.25">
      <c r="B150" s="9" t="s">
        <v>615</v>
      </c>
      <c r="C150" s="3" t="s">
        <v>616</v>
      </c>
      <c r="D150" s="3" t="s">
        <v>133</v>
      </c>
      <c r="E150" s="3"/>
      <c r="F150" s="3" t="s">
        <v>617</v>
      </c>
      <c r="G150" s="3" t="s">
        <v>295</v>
      </c>
      <c r="H150" s="3" t="s">
        <v>618</v>
      </c>
      <c r="I150" s="3" t="s">
        <v>76</v>
      </c>
      <c r="J150" s="3"/>
      <c r="K150" s="8">
        <v>9.3299999983994937</v>
      </c>
      <c r="L150" s="3" t="s">
        <v>77</v>
      </c>
      <c r="M150" s="39">
        <v>4.7500000000000001E-2</v>
      </c>
      <c r="N150" s="39">
        <v>0.18270000001109843</v>
      </c>
      <c r="O150" s="8">
        <v>444.47566499999999</v>
      </c>
      <c r="P150" s="8">
        <v>48.24</v>
      </c>
      <c r="Q150" s="8">
        <v>0</v>
      </c>
      <c r="R150" s="8">
        <v>0.21441506100000002</v>
      </c>
      <c r="S150" s="39">
        <v>2.8233836799742663E-5</v>
      </c>
      <c r="T150" s="39">
        <v>1.9636341327750321E-5</v>
      </c>
      <c r="U150" s="39">
        <v>4.9062159850627114E-6</v>
      </c>
    </row>
    <row r="151" spans="2:21" ht="15" x14ac:dyDescent="0.25">
      <c r="B151" s="9" t="s">
        <v>619</v>
      </c>
      <c r="C151" s="3" t="s">
        <v>620</v>
      </c>
      <c r="D151" s="3" t="s">
        <v>133</v>
      </c>
      <c r="E151" s="3"/>
      <c r="F151" s="3" t="s">
        <v>621</v>
      </c>
      <c r="G151" s="3" t="s">
        <v>295</v>
      </c>
      <c r="H151" s="3" t="s">
        <v>88</v>
      </c>
      <c r="I151" s="3" t="s">
        <v>622</v>
      </c>
      <c r="J151" s="3"/>
      <c r="K151" s="8">
        <v>2.8899999999929524</v>
      </c>
      <c r="L151" s="3" t="s">
        <v>77</v>
      </c>
      <c r="M151" s="39">
        <v>7.4999999999999997E-2</v>
      </c>
      <c r="N151" s="39">
        <v>0.1727000000000922</v>
      </c>
      <c r="O151" s="8">
        <v>51434.593301999994</v>
      </c>
      <c r="P151" s="8">
        <v>87.02</v>
      </c>
      <c r="Q151" s="8">
        <v>0</v>
      </c>
      <c r="R151" s="8">
        <v>44.758383090999999</v>
      </c>
      <c r="S151" s="39">
        <v>3.9232715144117115E-5</v>
      </c>
      <c r="T151" s="39">
        <v>4.0990165688644621E-3</v>
      </c>
      <c r="U151" s="39">
        <v>1.0241551762384116E-3</v>
      </c>
    </row>
    <row r="152" spans="2:21" ht="15" x14ac:dyDescent="0.25">
      <c r="B152" s="9" t="s">
        <v>623</v>
      </c>
      <c r="C152" s="3" t="s">
        <v>624</v>
      </c>
      <c r="D152" s="3" t="s">
        <v>133</v>
      </c>
      <c r="E152" s="3"/>
      <c r="F152" s="3" t="s">
        <v>621</v>
      </c>
      <c r="G152" s="3" t="s">
        <v>295</v>
      </c>
      <c r="H152" s="3" t="s">
        <v>88</v>
      </c>
      <c r="I152" s="3" t="s">
        <v>622</v>
      </c>
      <c r="J152" s="3"/>
      <c r="K152" s="8">
        <v>2.9599999999870339</v>
      </c>
      <c r="L152" s="3" t="s">
        <v>77</v>
      </c>
      <c r="M152" s="39">
        <v>6.8000000000000005E-2</v>
      </c>
      <c r="N152" s="39">
        <v>0.14909999999995521</v>
      </c>
      <c r="O152" s="8">
        <v>12652.501002999999</v>
      </c>
      <c r="P152" s="8">
        <v>81.2</v>
      </c>
      <c r="Q152" s="8">
        <v>0</v>
      </c>
      <c r="R152" s="8">
        <v>10.273830813</v>
      </c>
      <c r="S152" s="39">
        <v>1.2469504674917703E-5</v>
      </c>
      <c r="T152" s="39">
        <v>9.4088749011724763E-4</v>
      </c>
      <c r="U152" s="39">
        <v>2.3508438599175845E-4</v>
      </c>
    </row>
    <row r="153" spans="2:21" ht="15" x14ac:dyDescent="0.25">
      <c r="B153" s="9" t="s">
        <v>625</v>
      </c>
      <c r="C153" s="3" t="s">
        <v>626</v>
      </c>
      <c r="D153" s="3" t="s">
        <v>133</v>
      </c>
      <c r="E153" s="3"/>
      <c r="F153" s="3" t="s">
        <v>621</v>
      </c>
      <c r="G153" s="3" t="s">
        <v>295</v>
      </c>
      <c r="H153" s="3" t="s">
        <v>88</v>
      </c>
      <c r="I153" s="3" t="s">
        <v>622</v>
      </c>
      <c r="J153" s="3"/>
      <c r="K153" s="8">
        <v>3.3200000000058427</v>
      </c>
      <c r="L153" s="3" t="s">
        <v>77</v>
      </c>
      <c r="M153" s="39">
        <v>6.7336000000000007E-2</v>
      </c>
      <c r="N153" s="39">
        <v>0.21690000000028029</v>
      </c>
      <c r="O153" s="8">
        <v>7374.0157170000002</v>
      </c>
      <c r="P153" s="8">
        <v>64.45</v>
      </c>
      <c r="Q153" s="8">
        <v>0</v>
      </c>
      <c r="R153" s="8">
        <v>4.7525531279999997</v>
      </c>
      <c r="S153" s="39">
        <v>2.2275679258597373E-5</v>
      </c>
      <c r="T153" s="39">
        <v>4.3524347107163074E-4</v>
      </c>
      <c r="U153" s="39">
        <v>1.0874726811496413E-4</v>
      </c>
    </row>
    <row r="154" spans="2:21" ht="15" x14ac:dyDescent="0.25">
      <c r="B154" s="9" t="s">
        <v>627</v>
      </c>
      <c r="C154" s="3" t="s">
        <v>628</v>
      </c>
      <c r="D154" s="3" t="s">
        <v>133</v>
      </c>
      <c r="E154" s="3"/>
      <c r="F154" s="3" t="s">
        <v>617</v>
      </c>
      <c r="G154" s="3" t="s">
        <v>295</v>
      </c>
      <c r="H154" s="3" t="s">
        <v>88</v>
      </c>
      <c r="I154" s="3" t="s">
        <v>622</v>
      </c>
      <c r="J154" s="3"/>
      <c r="K154" s="8">
        <v>5.8700000000045787</v>
      </c>
      <c r="L154" s="3" t="s">
        <v>77</v>
      </c>
      <c r="M154" s="39">
        <v>0.109503</v>
      </c>
      <c r="N154" s="39">
        <v>0.11000000000033179</v>
      </c>
      <c r="O154" s="8">
        <v>10066.839451</v>
      </c>
      <c r="P154" s="8">
        <v>91.5</v>
      </c>
      <c r="Q154" s="8">
        <v>0</v>
      </c>
      <c r="R154" s="8">
        <v>9.2111580959999984</v>
      </c>
      <c r="S154" s="39">
        <v>6.7479770432666796E-5</v>
      </c>
      <c r="T154" s="39">
        <v>8.4356688169832765E-4</v>
      </c>
      <c r="U154" s="39">
        <v>2.1076845479401748E-4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141.90356800000001</v>
      </c>
      <c r="P155" s="8">
        <v>91.5</v>
      </c>
      <c r="Q155" s="8">
        <v>0</v>
      </c>
      <c r="R155" s="8">
        <v>0.129841767</v>
      </c>
      <c r="S155" s="39">
        <v>6.7479876855887727E-5</v>
      </c>
      <c r="T155" s="39">
        <v>1.1891036215082985E-5</v>
      </c>
      <c r="U155" s="39">
        <v>2.9710214842799126E-6</v>
      </c>
    </row>
    <row r="156" spans="2:21" ht="15" x14ac:dyDescent="0.25">
      <c r="B156" s="9" t="s">
        <v>631</v>
      </c>
      <c r="C156" s="3" t="s">
        <v>632</v>
      </c>
      <c r="D156" s="3" t="s">
        <v>133</v>
      </c>
      <c r="E156" s="3"/>
      <c r="F156" s="3" t="s">
        <v>633</v>
      </c>
      <c r="G156" s="3" t="s">
        <v>634</v>
      </c>
      <c r="H156" s="3" t="s">
        <v>88</v>
      </c>
      <c r="I156" s="3" t="s">
        <v>622</v>
      </c>
      <c r="J156" s="3"/>
      <c r="K156" s="8">
        <v>1.0199999997725047</v>
      </c>
      <c r="L156" s="3" t="s">
        <v>77</v>
      </c>
      <c r="M156" s="39">
        <v>5.1500000000000004E-2</v>
      </c>
      <c r="N156" s="39">
        <v>1.0899999996759415E-2</v>
      </c>
      <c r="O156" s="8">
        <v>1270.6045280000001</v>
      </c>
      <c r="P156" s="8">
        <v>114.38</v>
      </c>
      <c r="Q156" s="8">
        <v>0</v>
      </c>
      <c r="R156" s="8">
        <v>1.4533174590000002</v>
      </c>
      <c r="S156" s="39">
        <v>5.0138091476239147E-6</v>
      </c>
      <c r="T156" s="39">
        <v>1.3309623656755521E-4</v>
      </c>
      <c r="U156" s="39">
        <v>3.3254610545835315E-5</v>
      </c>
    </row>
    <row r="157" spans="2:21" ht="15" x14ac:dyDescent="0.25">
      <c r="B157" s="9" t="s">
        <v>635</v>
      </c>
      <c r="C157" s="3" t="s">
        <v>636</v>
      </c>
      <c r="D157" s="3" t="s">
        <v>133</v>
      </c>
      <c r="E157" s="3"/>
      <c r="F157" s="3" t="s">
        <v>637</v>
      </c>
      <c r="G157" s="3" t="s">
        <v>320</v>
      </c>
      <c r="H157" s="3" t="s">
        <v>88</v>
      </c>
      <c r="I157" s="3" t="s">
        <v>622</v>
      </c>
      <c r="J157" s="3"/>
      <c r="K157" s="8">
        <v>2.3600000000121026</v>
      </c>
      <c r="L157" s="3" t="s">
        <v>77</v>
      </c>
      <c r="M157" s="39">
        <v>3.85E-2</v>
      </c>
      <c r="N157" s="39">
        <v>1.5900000000022185E-2</v>
      </c>
      <c r="O157" s="8">
        <v>18286.463462</v>
      </c>
      <c r="P157" s="8">
        <v>105.4</v>
      </c>
      <c r="Q157" s="8">
        <v>0</v>
      </c>
      <c r="R157" s="8">
        <v>19.273932487</v>
      </c>
      <c r="S157" s="39">
        <v>7.3087383940847322E-5</v>
      </c>
      <c r="T157" s="39">
        <v>1.7651256179375737E-3</v>
      </c>
      <c r="U157" s="39">
        <v>4.4102347671714582E-4</v>
      </c>
    </row>
    <row r="158" spans="2:21" ht="15" x14ac:dyDescent="0.25">
      <c r="B158" s="9" t="s">
        <v>638</v>
      </c>
      <c r="C158" s="3" t="s">
        <v>639</v>
      </c>
      <c r="D158" s="3" t="s">
        <v>133</v>
      </c>
      <c r="E158" s="3"/>
      <c r="F158" s="3" t="s">
        <v>640</v>
      </c>
      <c r="G158" s="3" t="s">
        <v>295</v>
      </c>
      <c r="H158" s="3" t="s">
        <v>88</v>
      </c>
      <c r="I158" s="3" t="s">
        <v>622</v>
      </c>
      <c r="J158" s="3"/>
      <c r="K158" s="8">
        <v>0.18999999862768932</v>
      </c>
      <c r="L158" s="3" t="s">
        <v>77</v>
      </c>
      <c r="M158" s="39">
        <v>7.9500000000000001E-2</v>
      </c>
      <c r="N158" s="39">
        <v>0.26129999995271708</v>
      </c>
      <c r="O158" s="8">
        <v>46.815562999999997</v>
      </c>
      <c r="P158" s="8">
        <v>104.48</v>
      </c>
      <c r="Q158" s="8">
        <v>0</v>
      </c>
      <c r="R158" s="8">
        <v>4.8912900000000002E-2</v>
      </c>
      <c r="S158" s="39">
        <v>2.6070615965260532E-6</v>
      </c>
      <c r="T158" s="39">
        <v>4.4794912971627423E-6</v>
      </c>
      <c r="U158" s="39">
        <v>1.1192182617049178E-6</v>
      </c>
    </row>
    <row r="159" spans="2:21" ht="15" x14ac:dyDescent="0.25">
      <c r="B159" s="9" t="s">
        <v>641</v>
      </c>
      <c r="C159" s="3" t="s">
        <v>642</v>
      </c>
      <c r="D159" s="3" t="s">
        <v>133</v>
      </c>
      <c r="E159" s="3"/>
      <c r="F159" s="3" t="s">
        <v>643</v>
      </c>
      <c r="G159" s="3" t="s">
        <v>432</v>
      </c>
      <c r="H159" s="3" t="s">
        <v>88</v>
      </c>
      <c r="I159" s="3" t="s">
        <v>622</v>
      </c>
      <c r="J159" s="3"/>
      <c r="K159" s="8">
        <v>1.720000000647377</v>
      </c>
      <c r="L159" s="3" t="s">
        <v>77</v>
      </c>
      <c r="M159" s="39">
        <v>8.3100000000000007E-2</v>
      </c>
      <c r="N159" s="39">
        <v>1.6799999997345785E-2</v>
      </c>
      <c r="O159" s="8">
        <v>565.69420600000001</v>
      </c>
      <c r="P159" s="8">
        <v>128.22</v>
      </c>
      <c r="Q159" s="8">
        <v>0</v>
      </c>
      <c r="R159" s="8">
        <v>0.72533310800000006</v>
      </c>
      <c r="S159" s="39">
        <v>2.4821035343067996E-5</v>
      </c>
      <c r="T159" s="39">
        <v>6.6426716568226458E-5</v>
      </c>
      <c r="U159" s="39">
        <v>1.6596972583772082E-5</v>
      </c>
    </row>
    <row r="160" spans="2:21" ht="15" x14ac:dyDescent="0.25">
      <c r="B160" s="9" t="s">
        <v>644</v>
      </c>
      <c r="C160" s="3" t="s">
        <v>645</v>
      </c>
      <c r="D160" s="3" t="s">
        <v>133</v>
      </c>
      <c r="E160" s="3"/>
      <c r="F160" s="3" t="s">
        <v>646</v>
      </c>
      <c r="G160" s="3" t="s">
        <v>295</v>
      </c>
      <c r="H160" s="3" t="s">
        <v>88</v>
      </c>
      <c r="I160" s="3" t="s">
        <v>622</v>
      </c>
      <c r="J160" s="3"/>
      <c r="K160" s="8">
        <v>4.3600000000166688</v>
      </c>
      <c r="L160" s="3" t="s">
        <v>77</v>
      </c>
      <c r="M160" s="39">
        <v>2.1000000000000001E-2</v>
      </c>
      <c r="N160" s="39">
        <v>1.379999999978449E-2</v>
      </c>
      <c r="O160" s="8">
        <v>21820.657131</v>
      </c>
      <c r="P160" s="8">
        <v>104.22</v>
      </c>
      <c r="Q160" s="8">
        <v>0</v>
      </c>
      <c r="R160" s="8">
        <v>22.74148886</v>
      </c>
      <c r="S160" s="39">
        <v>9.5172837439046727E-5</v>
      </c>
      <c r="T160" s="39">
        <v>2.0826878274012267E-3</v>
      </c>
      <c r="U160" s="39">
        <v>5.203676255235521E-4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4.4108984075019171</v>
      </c>
      <c r="L162" s="35"/>
      <c r="M162" s="39"/>
      <c r="N162" s="39">
        <v>2.3530148391979325E-2</v>
      </c>
      <c r="O162" s="8"/>
      <c r="P162" s="8"/>
      <c r="Q162" s="8">
        <v>6.4091481720000001</v>
      </c>
      <c r="R162" s="8">
        <v>3835.1057962770014</v>
      </c>
      <c r="S162" s="39"/>
      <c r="T162" s="39">
        <v>0.35122274569942113</v>
      </c>
      <c r="U162" s="39">
        <v>8.7754364242635371E-2</v>
      </c>
    </row>
    <row r="163" spans="2:21" ht="15" x14ac:dyDescent="0.25">
      <c r="B163" s="9" t="s">
        <v>647</v>
      </c>
      <c r="C163" s="3" t="s">
        <v>648</v>
      </c>
      <c r="D163" s="3" t="s">
        <v>133</v>
      </c>
      <c r="E163" s="3"/>
      <c r="F163" s="3" t="s">
        <v>264</v>
      </c>
      <c r="G163" s="3" t="s">
        <v>265</v>
      </c>
      <c r="H163" s="3" t="s">
        <v>75</v>
      </c>
      <c r="I163" s="3" t="s">
        <v>266</v>
      </c>
      <c r="J163" s="3"/>
      <c r="K163" s="8">
        <v>6.6999999999982354</v>
      </c>
      <c r="L163" s="3" t="s">
        <v>77</v>
      </c>
      <c r="M163" s="39">
        <v>2.98E-2</v>
      </c>
      <c r="N163" s="39">
        <v>1.929999999997465E-2</v>
      </c>
      <c r="O163" s="8">
        <v>169712.48136000001</v>
      </c>
      <c r="P163" s="8">
        <v>108.92</v>
      </c>
      <c r="Q163" s="8">
        <v>0</v>
      </c>
      <c r="R163" s="8">
        <v>184.85083469700001</v>
      </c>
      <c r="S163" s="39">
        <v>6.676045277330533E-5</v>
      </c>
      <c r="T163" s="39">
        <v>1.6928820521753572E-2</v>
      </c>
      <c r="U163" s="39">
        <v>4.2297314181796511E-3</v>
      </c>
    </row>
    <row r="164" spans="2:21" ht="15" x14ac:dyDescent="0.25">
      <c r="B164" s="9" t="s">
        <v>649</v>
      </c>
      <c r="C164" s="3" t="s">
        <v>650</v>
      </c>
      <c r="D164" s="3" t="s">
        <v>133</v>
      </c>
      <c r="E164" s="3"/>
      <c r="F164" s="3" t="s">
        <v>264</v>
      </c>
      <c r="G164" s="3" t="s">
        <v>265</v>
      </c>
      <c r="H164" s="3" t="s">
        <v>75</v>
      </c>
      <c r="I164" s="3" t="s">
        <v>266</v>
      </c>
      <c r="J164" s="3"/>
      <c r="K164" s="8">
        <v>4.2100000000045235</v>
      </c>
      <c r="L164" s="3" t="s">
        <v>77</v>
      </c>
      <c r="M164" s="39">
        <v>2.4700000000000003E-2</v>
      </c>
      <c r="N164" s="39">
        <v>1.2199999999972646E-2</v>
      </c>
      <c r="O164" s="8">
        <v>68737.855567999999</v>
      </c>
      <c r="P164" s="8">
        <v>106.75</v>
      </c>
      <c r="Q164" s="8">
        <v>0</v>
      </c>
      <c r="R164" s="8">
        <v>73.37766082600001</v>
      </c>
      <c r="S164" s="39">
        <v>2.0634376962263189E-5</v>
      </c>
      <c r="T164" s="39">
        <v>6.7199980593304941E-3</v>
      </c>
      <c r="U164" s="39">
        <v>1.6790175597367722E-3</v>
      </c>
    </row>
    <row r="165" spans="2:21" ht="15" x14ac:dyDescent="0.25">
      <c r="B165" s="9" t="s">
        <v>651</v>
      </c>
      <c r="C165" s="3" t="s">
        <v>652</v>
      </c>
      <c r="D165" s="3" t="s">
        <v>133</v>
      </c>
      <c r="E165" s="3"/>
      <c r="F165" s="3" t="s">
        <v>281</v>
      </c>
      <c r="G165" s="3" t="s">
        <v>265</v>
      </c>
      <c r="H165" s="3" t="s">
        <v>75</v>
      </c>
      <c r="I165" s="3" t="s">
        <v>266</v>
      </c>
      <c r="J165" s="3"/>
      <c r="K165" s="8">
        <v>0.89999999964049748</v>
      </c>
      <c r="L165" s="3" t="s">
        <v>77</v>
      </c>
      <c r="M165" s="39">
        <v>5.9000000000000004E-2</v>
      </c>
      <c r="N165" s="39">
        <v>3.1999999992107864E-3</v>
      </c>
      <c r="O165" s="8">
        <v>860.65443600000003</v>
      </c>
      <c r="P165" s="8">
        <v>105.6</v>
      </c>
      <c r="Q165" s="8">
        <v>0</v>
      </c>
      <c r="R165" s="8">
        <v>0.90885108100000001</v>
      </c>
      <c r="S165" s="39">
        <v>7.9774773002083545E-7</v>
      </c>
      <c r="T165" s="39">
        <v>8.3233472310095095E-5</v>
      </c>
      <c r="U165" s="39">
        <v>2.079620564361253E-5</v>
      </c>
    </row>
    <row r="166" spans="2:21" ht="15" x14ac:dyDescent="0.25">
      <c r="B166" s="9" t="s">
        <v>653</v>
      </c>
      <c r="C166" s="3" t="s">
        <v>654</v>
      </c>
      <c r="D166" s="3" t="s">
        <v>133</v>
      </c>
      <c r="E166" s="3"/>
      <c r="F166" s="3" t="s">
        <v>334</v>
      </c>
      <c r="G166" s="3" t="s">
        <v>265</v>
      </c>
      <c r="H166" s="3" t="s">
        <v>305</v>
      </c>
      <c r="I166" s="3" t="s">
        <v>266</v>
      </c>
      <c r="J166" s="3"/>
      <c r="K166" s="8">
        <v>0.66000000017402483</v>
      </c>
      <c r="L166" s="3" t="s">
        <v>77</v>
      </c>
      <c r="M166" s="39">
        <v>6.0999999999999999E-2</v>
      </c>
      <c r="N166" s="39">
        <v>2.9999999990283507E-3</v>
      </c>
      <c r="O166" s="8">
        <v>2367.328665</v>
      </c>
      <c r="P166" s="8">
        <v>108.93</v>
      </c>
      <c r="Q166" s="8">
        <v>0</v>
      </c>
      <c r="R166" s="8">
        <v>2.5787311180000003</v>
      </c>
      <c r="S166" s="39">
        <v>7.8910955499999999E-6</v>
      </c>
      <c r="T166" s="39">
        <v>2.3616272191597206E-4</v>
      </c>
      <c r="U166" s="39">
        <v>5.9006171363634936E-5</v>
      </c>
    </row>
    <row r="167" spans="2:21" ht="15" x14ac:dyDescent="0.25">
      <c r="B167" s="9" t="s">
        <v>655</v>
      </c>
      <c r="C167" s="3" t="s">
        <v>656</v>
      </c>
      <c r="D167" s="3" t="s">
        <v>133</v>
      </c>
      <c r="E167" s="3"/>
      <c r="F167" s="3" t="s">
        <v>341</v>
      </c>
      <c r="G167" s="3" t="s">
        <v>265</v>
      </c>
      <c r="H167" s="3" t="s">
        <v>305</v>
      </c>
      <c r="I167" s="3" t="s">
        <v>76</v>
      </c>
      <c r="J167" s="3"/>
      <c r="K167" s="8">
        <v>2.2299999999981277</v>
      </c>
      <c r="L167" s="3" t="s">
        <v>77</v>
      </c>
      <c r="M167" s="39">
        <v>1.0588E-2</v>
      </c>
      <c r="N167" s="39">
        <v>6.8000000000423876E-3</v>
      </c>
      <c r="O167" s="8">
        <v>39756.571028999999</v>
      </c>
      <c r="P167" s="8">
        <v>100.84</v>
      </c>
      <c r="Q167" s="8">
        <v>0</v>
      </c>
      <c r="R167" s="8">
        <v>40.090526218999997</v>
      </c>
      <c r="S167" s="39">
        <v>1.3252190343E-4</v>
      </c>
      <c r="T167" s="39">
        <v>3.6715296638859122E-3</v>
      </c>
      <c r="U167" s="39">
        <v>9.173459162238306E-4</v>
      </c>
    </row>
    <row r="168" spans="2:21" ht="15" x14ac:dyDescent="0.25">
      <c r="B168" s="9" t="s">
        <v>657</v>
      </c>
      <c r="C168" s="3" t="s">
        <v>658</v>
      </c>
      <c r="D168" s="3" t="s">
        <v>133</v>
      </c>
      <c r="E168" s="3"/>
      <c r="F168" s="3" t="s">
        <v>351</v>
      </c>
      <c r="G168" s="3" t="s">
        <v>352</v>
      </c>
      <c r="H168" s="3" t="s">
        <v>305</v>
      </c>
      <c r="I168" s="3" t="s">
        <v>266</v>
      </c>
      <c r="J168" s="3"/>
      <c r="K168" s="8">
        <v>4.1500000000150257</v>
      </c>
      <c r="L168" s="3" t="s">
        <v>77</v>
      </c>
      <c r="M168" s="39">
        <v>4.8000000000000001E-2</v>
      </c>
      <c r="N168" s="39">
        <v>1.3899999999949815E-2</v>
      </c>
      <c r="O168" s="8">
        <v>23349.397077000001</v>
      </c>
      <c r="P168" s="8">
        <v>116.02</v>
      </c>
      <c r="Q168" s="8">
        <v>0</v>
      </c>
      <c r="R168" s="8">
        <v>27.089970490999999</v>
      </c>
      <c r="S168" s="39">
        <v>1.0993983408176907E-5</v>
      </c>
      <c r="T168" s="39">
        <v>2.4809260349484491E-3</v>
      </c>
      <c r="U168" s="39">
        <v>6.1986898512610242E-4</v>
      </c>
    </row>
    <row r="169" spans="2:21" ht="15" x14ac:dyDescent="0.25">
      <c r="B169" s="9" t="s">
        <v>659</v>
      </c>
      <c r="C169" s="3" t="s">
        <v>660</v>
      </c>
      <c r="D169" s="3" t="s">
        <v>133</v>
      </c>
      <c r="E169" s="3"/>
      <c r="F169" s="3" t="s">
        <v>289</v>
      </c>
      <c r="G169" s="3" t="s">
        <v>265</v>
      </c>
      <c r="H169" s="3" t="s">
        <v>305</v>
      </c>
      <c r="I169" s="3" t="s">
        <v>76</v>
      </c>
      <c r="J169" s="3"/>
      <c r="K169" s="8">
        <v>2.8899999999934978</v>
      </c>
      <c r="L169" s="3" t="s">
        <v>77</v>
      </c>
      <c r="M169" s="39">
        <v>3.2500000000000001E-2</v>
      </c>
      <c r="N169" s="39">
        <v>1.219999999999795E-2</v>
      </c>
      <c r="O169" s="8">
        <v>1.0549489999999999</v>
      </c>
      <c r="P169" s="8">
        <v>5294999</v>
      </c>
      <c r="Q169" s="8">
        <v>0</v>
      </c>
      <c r="R169" s="8">
        <v>55.859553839</v>
      </c>
      <c r="S169" s="39">
        <v>5.6978071833648387E-5</v>
      </c>
      <c r="T169" s="39">
        <v>5.1156726606926628E-3</v>
      </c>
      <c r="U169" s="39">
        <v>1.2781706410230807E-3</v>
      </c>
    </row>
    <row r="170" spans="2:21" ht="15" x14ac:dyDescent="0.25">
      <c r="B170" s="9" t="s">
        <v>661</v>
      </c>
      <c r="C170" s="3" t="s">
        <v>662</v>
      </c>
      <c r="D170" s="3" t="s">
        <v>133</v>
      </c>
      <c r="E170" s="3"/>
      <c r="F170" s="3" t="s">
        <v>663</v>
      </c>
      <c r="G170" s="3" t="s">
        <v>395</v>
      </c>
      <c r="H170" s="3" t="s">
        <v>305</v>
      </c>
      <c r="I170" s="3" t="s">
        <v>266</v>
      </c>
      <c r="J170" s="3"/>
      <c r="K170" s="8">
        <v>4.7999999999933163</v>
      </c>
      <c r="L170" s="3" t="s">
        <v>77</v>
      </c>
      <c r="M170" s="39">
        <v>3.3736000000000002E-2</v>
      </c>
      <c r="N170" s="39">
        <v>1.6200000000016281E-2</v>
      </c>
      <c r="O170" s="8">
        <v>60689.935353000001</v>
      </c>
      <c r="P170" s="8">
        <v>111.37</v>
      </c>
      <c r="Q170" s="8">
        <v>0</v>
      </c>
      <c r="R170" s="8">
        <v>67.590381003999994</v>
      </c>
      <c r="S170" s="39">
        <v>8.5332755007979302E-5</v>
      </c>
      <c r="T170" s="39">
        <v>6.1899933040022552E-3</v>
      </c>
      <c r="U170" s="39">
        <v>1.5465938174851616E-3</v>
      </c>
    </row>
    <row r="171" spans="2:21" ht="15" x14ac:dyDescent="0.25">
      <c r="B171" s="9" t="s">
        <v>664</v>
      </c>
      <c r="C171" s="3" t="s">
        <v>665</v>
      </c>
      <c r="D171" s="3" t="s">
        <v>133</v>
      </c>
      <c r="E171" s="3"/>
      <c r="F171" s="3" t="s">
        <v>437</v>
      </c>
      <c r="G171" s="3" t="s">
        <v>395</v>
      </c>
      <c r="H171" s="3" t="s">
        <v>305</v>
      </c>
      <c r="I171" s="3" t="s">
        <v>266</v>
      </c>
      <c r="J171" s="3"/>
      <c r="K171" s="8">
        <v>5.4399999999947042</v>
      </c>
      <c r="L171" s="3" t="s">
        <v>77</v>
      </c>
      <c r="M171" s="39">
        <v>3.85E-2</v>
      </c>
      <c r="N171" s="39">
        <v>1.8800000000026178E-2</v>
      </c>
      <c r="O171" s="8">
        <v>42444.040647000002</v>
      </c>
      <c r="P171" s="8">
        <v>112.95</v>
      </c>
      <c r="Q171" s="8">
        <v>0</v>
      </c>
      <c r="R171" s="8">
        <v>47.940543906999999</v>
      </c>
      <c r="S171" s="39">
        <v>1.0642111733290543E-4</v>
      </c>
      <c r="T171" s="39">
        <v>4.3904419736440657E-3</v>
      </c>
      <c r="U171" s="39">
        <v>1.0969689430964187E-3</v>
      </c>
    </row>
    <row r="172" spans="2:21" ht="15" x14ac:dyDescent="0.25">
      <c r="B172" s="9" t="s">
        <v>666</v>
      </c>
      <c r="C172" s="3" t="s">
        <v>667</v>
      </c>
      <c r="D172" s="3" t="s">
        <v>133</v>
      </c>
      <c r="E172" s="3"/>
      <c r="F172" s="3" t="s">
        <v>668</v>
      </c>
      <c r="G172" s="3" t="s">
        <v>669</v>
      </c>
      <c r="H172" s="3" t="s">
        <v>305</v>
      </c>
      <c r="I172" s="3" t="s">
        <v>266</v>
      </c>
      <c r="J172" s="3"/>
      <c r="K172" s="8">
        <v>6.6099999999679255</v>
      </c>
      <c r="L172" s="3" t="s">
        <v>77</v>
      </c>
      <c r="M172" s="39">
        <v>2.6099999999999998E-2</v>
      </c>
      <c r="N172" s="39">
        <v>1.8699999999716652E-2</v>
      </c>
      <c r="O172" s="8">
        <v>9950.2413130000004</v>
      </c>
      <c r="P172" s="8">
        <v>104.99</v>
      </c>
      <c r="Q172" s="8">
        <v>0</v>
      </c>
      <c r="R172" s="8">
        <v>10.446758357999999</v>
      </c>
      <c r="S172" s="39">
        <v>2.4683565145666715E-5</v>
      </c>
      <c r="T172" s="39">
        <v>9.5672436408847426E-4</v>
      </c>
      <c r="U172" s="39">
        <v>2.3904129033224526E-4</v>
      </c>
    </row>
    <row r="173" spans="2:21" ht="15" x14ac:dyDescent="0.25">
      <c r="B173" s="9" t="s">
        <v>670</v>
      </c>
      <c r="C173" s="3" t="s">
        <v>671</v>
      </c>
      <c r="D173" s="3" t="s">
        <v>133</v>
      </c>
      <c r="E173" s="3"/>
      <c r="F173" s="3" t="s">
        <v>364</v>
      </c>
      <c r="G173" s="3" t="s">
        <v>265</v>
      </c>
      <c r="H173" s="3" t="s">
        <v>365</v>
      </c>
      <c r="I173" s="3" t="s">
        <v>266</v>
      </c>
      <c r="J173" s="3"/>
      <c r="K173" s="8">
        <v>2.3900000000114363</v>
      </c>
      <c r="L173" s="3" t="s">
        <v>77</v>
      </c>
      <c r="M173" s="39">
        <v>9.5960000000000004E-3</v>
      </c>
      <c r="N173" s="39">
        <v>6.800000000073492E-3</v>
      </c>
      <c r="O173" s="8">
        <v>33446.742359000003</v>
      </c>
      <c r="P173" s="8">
        <v>100.8</v>
      </c>
      <c r="Q173" s="8">
        <v>0</v>
      </c>
      <c r="R173" s="8">
        <v>33.714316298</v>
      </c>
      <c r="S173" s="39">
        <v>7.7199457956242471E-5</v>
      </c>
      <c r="T173" s="39">
        <v>3.0875901131742958E-3</v>
      </c>
      <c r="U173" s="39">
        <v>7.7144635631126626E-4</v>
      </c>
    </row>
    <row r="174" spans="2:21" ht="15" x14ac:dyDescent="0.25">
      <c r="B174" s="9" t="s">
        <v>672</v>
      </c>
      <c r="C174" s="3" t="s">
        <v>673</v>
      </c>
      <c r="D174" s="3" t="s">
        <v>133</v>
      </c>
      <c r="E174" s="3"/>
      <c r="F174" s="3" t="s">
        <v>674</v>
      </c>
      <c r="G174" s="3" t="s">
        <v>295</v>
      </c>
      <c r="H174" s="3" t="s">
        <v>365</v>
      </c>
      <c r="I174" s="3" t="s">
        <v>266</v>
      </c>
      <c r="J174" s="3"/>
      <c r="K174" s="8">
        <v>5.0099999999916207</v>
      </c>
      <c r="L174" s="3" t="s">
        <v>77</v>
      </c>
      <c r="M174" s="39">
        <v>4.3499999999999997E-2</v>
      </c>
      <c r="N174" s="39">
        <v>2.8199999999921451E-2</v>
      </c>
      <c r="O174" s="8">
        <v>52783.838893</v>
      </c>
      <c r="P174" s="8">
        <v>108.46</v>
      </c>
      <c r="Q174" s="8">
        <v>0</v>
      </c>
      <c r="R174" s="8">
        <v>57.249351662999999</v>
      </c>
      <c r="S174" s="39">
        <v>2.8133795245318659E-5</v>
      </c>
      <c r="T174" s="39">
        <v>5.2429517068629718E-3</v>
      </c>
      <c r="U174" s="39">
        <v>1.3099718040025514E-3</v>
      </c>
    </row>
    <row r="175" spans="2:21" ht="15" x14ac:dyDescent="0.25">
      <c r="B175" s="9" t="s">
        <v>675</v>
      </c>
      <c r="C175" s="3" t="s">
        <v>676</v>
      </c>
      <c r="D175" s="3" t="s">
        <v>133</v>
      </c>
      <c r="E175" s="3"/>
      <c r="F175" s="3" t="s">
        <v>394</v>
      </c>
      <c r="G175" s="3" t="s">
        <v>395</v>
      </c>
      <c r="H175" s="3" t="s">
        <v>365</v>
      </c>
      <c r="I175" s="3" t="s">
        <v>266</v>
      </c>
      <c r="J175" s="3"/>
      <c r="K175" s="8">
        <v>5.8300000000003127</v>
      </c>
      <c r="L175" s="3" t="s">
        <v>77</v>
      </c>
      <c r="M175" s="39">
        <v>3.9199999999999999E-2</v>
      </c>
      <c r="N175" s="39">
        <v>2.099999999999843E-2</v>
      </c>
      <c r="O175" s="8">
        <v>135368.01563400001</v>
      </c>
      <c r="P175" s="8">
        <v>112.81</v>
      </c>
      <c r="Q175" s="8">
        <v>0</v>
      </c>
      <c r="R175" s="8">
        <v>152.708658434</v>
      </c>
      <c r="S175" s="39">
        <v>1.4102979790051406E-4</v>
      </c>
      <c r="T175" s="39">
        <v>1.3985208533055713E-2</v>
      </c>
      <c r="U175" s="39">
        <v>3.4942585542830523E-3</v>
      </c>
    </row>
    <row r="176" spans="2:21" ht="15" x14ac:dyDescent="0.25">
      <c r="B176" s="9" t="s">
        <v>677</v>
      </c>
      <c r="C176" s="3" t="s">
        <v>678</v>
      </c>
      <c r="D176" s="3" t="s">
        <v>133</v>
      </c>
      <c r="E176" s="3"/>
      <c r="F176" s="3" t="s">
        <v>663</v>
      </c>
      <c r="G176" s="3" t="s">
        <v>395</v>
      </c>
      <c r="H176" s="3" t="s">
        <v>365</v>
      </c>
      <c r="I176" s="3" t="s">
        <v>266</v>
      </c>
      <c r="J176" s="3"/>
      <c r="K176" s="8">
        <v>4.7799999999995189</v>
      </c>
      <c r="L176" s="3" t="s">
        <v>77</v>
      </c>
      <c r="M176" s="39">
        <v>3.5799999999999998E-2</v>
      </c>
      <c r="N176" s="39">
        <v>1.7299999999992644E-2</v>
      </c>
      <c r="O176" s="8">
        <v>226389.483201</v>
      </c>
      <c r="P176" s="8">
        <v>111.92</v>
      </c>
      <c r="Q176" s="8">
        <v>0</v>
      </c>
      <c r="R176" s="8">
        <v>253.37510959400001</v>
      </c>
      <c r="S176" s="39">
        <v>1.8998877402957718E-4</v>
      </c>
      <c r="T176" s="39">
        <v>2.3204340743320864E-2</v>
      </c>
      <c r="U176" s="39">
        <v>5.7976944674940495E-3</v>
      </c>
    </row>
    <row r="177" spans="2:21" ht="15" x14ac:dyDescent="0.25">
      <c r="B177" s="9" t="s">
        <v>679</v>
      </c>
      <c r="C177" s="3" t="s">
        <v>680</v>
      </c>
      <c r="D177" s="3" t="s">
        <v>133</v>
      </c>
      <c r="E177" s="3"/>
      <c r="F177" s="3" t="s">
        <v>663</v>
      </c>
      <c r="G177" s="3" t="s">
        <v>395</v>
      </c>
      <c r="H177" s="3" t="s">
        <v>365</v>
      </c>
      <c r="I177" s="3" t="s">
        <v>266</v>
      </c>
      <c r="J177" s="3"/>
      <c r="K177" s="8">
        <v>5.8900000000027628</v>
      </c>
      <c r="L177" s="3" t="s">
        <v>77</v>
      </c>
      <c r="M177" s="39">
        <v>3.2780000000000004E-2</v>
      </c>
      <c r="N177" s="39">
        <v>2.1199999999941915E-2</v>
      </c>
      <c r="O177" s="8">
        <v>40181.930031999997</v>
      </c>
      <c r="P177" s="8">
        <v>108.69</v>
      </c>
      <c r="Q177" s="8">
        <v>0</v>
      </c>
      <c r="R177" s="8">
        <v>43.673739757</v>
      </c>
      <c r="S177" s="39">
        <v>4.4591345202332662E-5</v>
      </c>
      <c r="T177" s="39">
        <v>3.9996838698182274E-3</v>
      </c>
      <c r="U177" s="39">
        <v>9.9933651639920137E-4</v>
      </c>
    </row>
    <row r="178" spans="2:21" ht="15" x14ac:dyDescent="0.25">
      <c r="B178" s="9" t="s">
        <v>681</v>
      </c>
      <c r="C178" s="3" t="s">
        <v>682</v>
      </c>
      <c r="D178" s="3" t="s">
        <v>133</v>
      </c>
      <c r="E178" s="3"/>
      <c r="F178" s="3" t="s">
        <v>402</v>
      </c>
      <c r="G178" s="3" t="s">
        <v>295</v>
      </c>
      <c r="H178" s="3" t="s">
        <v>365</v>
      </c>
      <c r="I178" s="3" t="s">
        <v>76</v>
      </c>
      <c r="J178" s="3"/>
      <c r="K178" s="8">
        <v>5.7399999999987932</v>
      </c>
      <c r="L178" s="3" t="s">
        <v>77</v>
      </c>
      <c r="M178" s="39">
        <v>3.5000000000000003E-2</v>
      </c>
      <c r="N178" s="39">
        <v>2.4500000000026577E-2</v>
      </c>
      <c r="O178" s="8">
        <v>54290.628721000001</v>
      </c>
      <c r="P178" s="8">
        <v>106.2</v>
      </c>
      <c r="Q178" s="8">
        <v>0</v>
      </c>
      <c r="R178" s="8">
        <v>57.656647704000001</v>
      </c>
      <c r="S178" s="39">
        <v>5.2340509731524348E-5</v>
      </c>
      <c r="T178" s="39">
        <v>5.2802522772856693E-3</v>
      </c>
      <c r="U178" s="39">
        <v>1.3192914960880201E-3</v>
      </c>
    </row>
    <row r="179" spans="2:21" ht="15" x14ac:dyDescent="0.25">
      <c r="B179" s="9" t="s">
        <v>683</v>
      </c>
      <c r="C179" s="3" t="s">
        <v>684</v>
      </c>
      <c r="D179" s="3" t="s">
        <v>133</v>
      </c>
      <c r="E179" s="3"/>
      <c r="F179" s="3" t="s">
        <v>423</v>
      </c>
      <c r="G179" s="3" t="s">
        <v>395</v>
      </c>
      <c r="H179" s="3" t="s">
        <v>365</v>
      </c>
      <c r="I179" s="3" t="s">
        <v>266</v>
      </c>
      <c r="J179" s="3"/>
      <c r="K179" s="8">
        <v>5.8300000000037313</v>
      </c>
      <c r="L179" s="3" t="s">
        <v>77</v>
      </c>
      <c r="M179" s="39">
        <v>4.0999999999999995E-2</v>
      </c>
      <c r="N179" s="39">
        <v>1.9099999999952016E-2</v>
      </c>
      <c r="O179" s="8">
        <v>65590.505781</v>
      </c>
      <c r="P179" s="8">
        <v>113.37</v>
      </c>
      <c r="Q179" s="8">
        <v>0</v>
      </c>
      <c r="R179" s="8">
        <v>74.359956397000005</v>
      </c>
      <c r="S179" s="39">
        <v>2.1863501927000002E-4</v>
      </c>
      <c r="T179" s="39">
        <v>6.8099576499811403E-3</v>
      </c>
      <c r="U179" s="39">
        <v>1.7014943121161047E-3</v>
      </c>
    </row>
    <row r="180" spans="2:21" ht="15" x14ac:dyDescent="0.25">
      <c r="B180" s="9" t="s">
        <v>685</v>
      </c>
      <c r="C180" s="3" t="s">
        <v>686</v>
      </c>
      <c r="D180" s="3" t="s">
        <v>133</v>
      </c>
      <c r="E180" s="3"/>
      <c r="F180" s="3" t="s">
        <v>431</v>
      </c>
      <c r="G180" s="3" t="s">
        <v>432</v>
      </c>
      <c r="H180" s="3" t="s">
        <v>365</v>
      </c>
      <c r="I180" s="3" t="s">
        <v>76</v>
      </c>
      <c r="J180" s="3"/>
      <c r="K180" s="8">
        <v>6.0799999999982237</v>
      </c>
      <c r="L180" s="3" t="s">
        <v>77</v>
      </c>
      <c r="M180" s="39">
        <v>1.7452000000000002E-2</v>
      </c>
      <c r="N180" s="39">
        <v>1.2600000000003003E-2</v>
      </c>
      <c r="O180" s="8">
        <v>210007.014635</v>
      </c>
      <c r="P180" s="8">
        <v>103.19</v>
      </c>
      <c r="Q180" s="8">
        <v>0</v>
      </c>
      <c r="R180" s="8">
        <v>216.70623839700002</v>
      </c>
      <c r="S180" s="39">
        <v>1.4537401729408457E-4</v>
      </c>
      <c r="T180" s="39">
        <v>1.9846169598208983E-2</v>
      </c>
      <c r="U180" s="39">
        <v>4.9586423916656314E-3</v>
      </c>
    </row>
    <row r="181" spans="2:21" ht="15" x14ac:dyDescent="0.25">
      <c r="B181" s="9" t="s">
        <v>687</v>
      </c>
      <c r="C181" s="3" t="s">
        <v>688</v>
      </c>
      <c r="D181" s="3" t="s">
        <v>133</v>
      </c>
      <c r="E181" s="3"/>
      <c r="F181" s="3" t="s">
        <v>437</v>
      </c>
      <c r="G181" s="3" t="s">
        <v>395</v>
      </c>
      <c r="H181" s="3" t="s">
        <v>365</v>
      </c>
      <c r="I181" s="3" t="s">
        <v>266</v>
      </c>
      <c r="J181" s="3"/>
      <c r="K181" s="8">
        <v>6.6600000000025226</v>
      </c>
      <c r="L181" s="3" t="s">
        <v>77</v>
      </c>
      <c r="M181" s="39">
        <v>3.61E-2</v>
      </c>
      <c r="N181" s="39">
        <v>2.2500000000008517E-2</v>
      </c>
      <c r="O181" s="8">
        <v>65807.356146000006</v>
      </c>
      <c r="P181" s="8">
        <v>111</v>
      </c>
      <c r="Q181" s="8">
        <v>0</v>
      </c>
      <c r="R181" s="8">
        <v>73.046165322000007</v>
      </c>
      <c r="S181" s="39">
        <v>8.5742483577850174E-5</v>
      </c>
      <c r="T181" s="39">
        <v>6.6896393763405957E-3</v>
      </c>
      <c r="U181" s="39">
        <v>1.6714323251309754E-3</v>
      </c>
    </row>
    <row r="182" spans="2:21" ht="15" x14ac:dyDescent="0.25">
      <c r="B182" s="9" t="s">
        <v>689</v>
      </c>
      <c r="C182" s="3" t="s">
        <v>690</v>
      </c>
      <c r="D182" s="3" t="s">
        <v>133</v>
      </c>
      <c r="E182" s="3"/>
      <c r="F182" s="3" t="s">
        <v>364</v>
      </c>
      <c r="G182" s="3" t="s">
        <v>265</v>
      </c>
      <c r="H182" s="3" t="s">
        <v>442</v>
      </c>
      <c r="I182" s="3" t="s">
        <v>266</v>
      </c>
      <c r="J182" s="3"/>
      <c r="K182" s="8">
        <v>1.8899999999783621</v>
      </c>
      <c r="L182" s="3" t="s">
        <v>77</v>
      </c>
      <c r="M182" s="39">
        <v>1.4996000000000001E-2</v>
      </c>
      <c r="N182" s="39">
        <v>7.1999999999405604E-3</v>
      </c>
      <c r="O182" s="8">
        <v>20375.702014999999</v>
      </c>
      <c r="P182" s="8">
        <v>101.65</v>
      </c>
      <c r="Q182" s="8">
        <v>0</v>
      </c>
      <c r="R182" s="8">
        <v>20.711901096000002</v>
      </c>
      <c r="S182" s="39">
        <v>3.95906074204329E-5</v>
      </c>
      <c r="T182" s="39">
        <v>1.8968161917863686E-3</v>
      </c>
      <c r="U182" s="39">
        <v>4.7392687698478932E-4</v>
      </c>
    </row>
    <row r="183" spans="2:21" ht="15" x14ac:dyDescent="0.25">
      <c r="B183" s="9" t="s">
        <v>691</v>
      </c>
      <c r="C183" s="3" t="s">
        <v>692</v>
      </c>
      <c r="D183" s="3" t="s">
        <v>133</v>
      </c>
      <c r="E183" s="3"/>
      <c r="F183" s="3" t="s">
        <v>693</v>
      </c>
      <c r="G183" s="3" t="s">
        <v>432</v>
      </c>
      <c r="H183" s="3" t="s">
        <v>442</v>
      </c>
      <c r="I183" s="3" t="s">
        <v>266</v>
      </c>
      <c r="J183" s="3"/>
      <c r="K183" s="8">
        <v>4.2099999999886428</v>
      </c>
      <c r="L183" s="3" t="s">
        <v>77</v>
      </c>
      <c r="M183" s="39">
        <v>3.7499999999999999E-2</v>
      </c>
      <c r="N183" s="39">
        <v>1.5999999999864449E-2</v>
      </c>
      <c r="O183" s="8">
        <v>25422.865489</v>
      </c>
      <c r="P183" s="8">
        <v>109.22</v>
      </c>
      <c r="Q183" s="8">
        <v>0</v>
      </c>
      <c r="R183" s="8">
        <v>27.766853683000001</v>
      </c>
      <c r="S183" s="39">
        <v>4.2878205485169697E-5</v>
      </c>
      <c r="T183" s="39">
        <v>2.5429156607477731E-3</v>
      </c>
      <c r="U183" s="39">
        <v>6.353573333844866E-4</v>
      </c>
    </row>
    <row r="184" spans="2:21" ht="15" x14ac:dyDescent="0.25">
      <c r="B184" s="9" t="s">
        <v>694</v>
      </c>
      <c r="C184" s="3" t="s">
        <v>695</v>
      </c>
      <c r="D184" s="3" t="s">
        <v>133</v>
      </c>
      <c r="E184" s="3"/>
      <c r="F184" s="3" t="s">
        <v>696</v>
      </c>
      <c r="G184" s="3" t="s">
        <v>697</v>
      </c>
      <c r="H184" s="3" t="s">
        <v>442</v>
      </c>
      <c r="I184" s="3" t="s">
        <v>266</v>
      </c>
      <c r="J184" s="3"/>
      <c r="K184" s="8">
        <v>5.5699999999993439</v>
      </c>
      <c r="L184" s="3" t="s">
        <v>77</v>
      </c>
      <c r="M184" s="39">
        <v>3.6000000000000004E-2</v>
      </c>
      <c r="N184" s="39">
        <v>2.7900000000019166E-2</v>
      </c>
      <c r="O184" s="8">
        <v>135585.92421600001</v>
      </c>
      <c r="P184" s="8">
        <v>104.98</v>
      </c>
      <c r="Q184" s="8">
        <v>0</v>
      </c>
      <c r="R184" s="8">
        <v>142.33810323599999</v>
      </c>
      <c r="S184" s="39">
        <v>6.7783980730553217E-5</v>
      </c>
      <c r="T184" s="39">
        <v>1.3035462929008788E-2</v>
      </c>
      <c r="U184" s="39">
        <v>3.2569609341946814E-3</v>
      </c>
    </row>
    <row r="185" spans="2:21" ht="15" x14ac:dyDescent="0.25">
      <c r="B185" s="9" t="s">
        <v>698</v>
      </c>
      <c r="C185" s="3" t="s">
        <v>699</v>
      </c>
      <c r="D185" s="3" t="s">
        <v>133</v>
      </c>
      <c r="E185" s="3"/>
      <c r="F185" s="3" t="s">
        <v>331</v>
      </c>
      <c r="G185" s="3" t="s">
        <v>265</v>
      </c>
      <c r="H185" s="3" t="s">
        <v>442</v>
      </c>
      <c r="I185" s="3" t="s">
        <v>266</v>
      </c>
      <c r="J185" s="3"/>
      <c r="K185" s="8">
        <v>3.7099999999999445</v>
      </c>
      <c r="L185" s="3" t="s">
        <v>77</v>
      </c>
      <c r="M185" s="39">
        <v>3.6000000000000004E-2</v>
      </c>
      <c r="N185" s="39">
        <v>1.7899999999973527E-2</v>
      </c>
      <c r="O185" s="8">
        <v>3.4066369999999999</v>
      </c>
      <c r="P185" s="8">
        <v>5525001</v>
      </c>
      <c r="Q185" s="8">
        <v>0</v>
      </c>
      <c r="R185" s="8">
        <v>188.21673022299998</v>
      </c>
      <c r="S185" s="39">
        <v>2.1724615777055035E-4</v>
      </c>
      <c r="T185" s="39">
        <v>1.7237072531261818E-2</v>
      </c>
      <c r="U185" s="39">
        <v>4.3067493774437719E-3</v>
      </c>
    </row>
    <row r="186" spans="2:21" ht="15" x14ac:dyDescent="0.25">
      <c r="B186" s="9" t="s">
        <v>700</v>
      </c>
      <c r="C186" s="3" t="s">
        <v>701</v>
      </c>
      <c r="D186" s="3" t="s">
        <v>133</v>
      </c>
      <c r="E186" s="3"/>
      <c r="F186" s="3" t="s">
        <v>460</v>
      </c>
      <c r="G186" s="3" t="s">
        <v>320</v>
      </c>
      <c r="H186" s="3" t="s">
        <v>442</v>
      </c>
      <c r="I186" s="3" t="s">
        <v>266</v>
      </c>
      <c r="J186" s="3"/>
      <c r="K186" s="8">
        <v>0.69000000000567274</v>
      </c>
      <c r="L186" s="3" t="s">
        <v>77</v>
      </c>
      <c r="M186" s="39">
        <v>6.9000000000000006E-2</v>
      </c>
      <c r="N186" s="39">
        <v>9.9999999996644336E-3</v>
      </c>
      <c r="O186" s="8">
        <v>22275.091161</v>
      </c>
      <c r="P186" s="8">
        <v>105.9</v>
      </c>
      <c r="Q186" s="8">
        <v>0</v>
      </c>
      <c r="R186" s="8">
        <v>23.589321527999999</v>
      </c>
      <c r="S186" s="39">
        <v>6.0840956956735493E-5</v>
      </c>
      <c r="T186" s="39">
        <v>2.160333173675037E-3</v>
      </c>
      <c r="U186" s="39">
        <v>5.3976761621916816E-4</v>
      </c>
    </row>
    <row r="187" spans="2:21" ht="15" x14ac:dyDescent="0.25">
      <c r="B187" s="9" t="s">
        <v>702</v>
      </c>
      <c r="C187" s="3" t="s">
        <v>703</v>
      </c>
      <c r="D187" s="3" t="s">
        <v>133</v>
      </c>
      <c r="E187" s="3"/>
      <c r="F187" s="3" t="s">
        <v>704</v>
      </c>
      <c r="G187" s="3" t="s">
        <v>705</v>
      </c>
      <c r="H187" s="3" t="s">
        <v>442</v>
      </c>
      <c r="I187" s="3" t="s">
        <v>266</v>
      </c>
      <c r="J187" s="3"/>
      <c r="K187" s="8">
        <v>2.3400000000269108</v>
      </c>
      <c r="L187" s="3" t="s">
        <v>77</v>
      </c>
      <c r="M187" s="39">
        <v>3.2000000000000001E-2</v>
      </c>
      <c r="N187" s="39">
        <v>1.3400000000106856E-2</v>
      </c>
      <c r="O187" s="8">
        <v>12097.492706000001</v>
      </c>
      <c r="P187" s="8">
        <v>104.67</v>
      </c>
      <c r="Q187" s="8">
        <v>0</v>
      </c>
      <c r="R187" s="8">
        <v>12.662445621000002</v>
      </c>
      <c r="S187" s="39">
        <v>1.5767341421961552E-4</v>
      </c>
      <c r="T187" s="39">
        <v>1.1596391741251486E-3</v>
      </c>
      <c r="U187" s="39">
        <v>2.8974034205431838E-4</v>
      </c>
    </row>
    <row r="188" spans="2:21" ht="15" x14ac:dyDescent="0.25">
      <c r="B188" s="9" t="s">
        <v>706</v>
      </c>
      <c r="C188" s="3" t="s">
        <v>707</v>
      </c>
      <c r="D188" s="3" t="s">
        <v>133</v>
      </c>
      <c r="E188" s="3"/>
      <c r="F188" s="3" t="s">
        <v>708</v>
      </c>
      <c r="G188" s="3" t="s">
        <v>669</v>
      </c>
      <c r="H188" s="3" t="s">
        <v>442</v>
      </c>
      <c r="I188" s="3" t="s">
        <v>266</v>
      </c>
      <c r="J188" s="3"/>
      <c r="K188" s="8">
        <v>1.1300000000264554</v>
      </c>
      <c r="L188" s="3" t="s">
        <v>77</v>
      </c>
      <c r="M188" s="39">
        <v>5.5500000000000001E-2</v>
      </c>
      <c r="N188" s="39">
        <v>1.2300000000208453E-2</v>
      </c>
      <c r="O188" s="8">
        <v>8333.5054629999995</v>
      </c>
      <c r="P188" s="8">
        <v>106.84</v>
      </c>
      <c r="Q188" s="8">
        <v>0</v>
      </c>
      <c r="R188" s="8">
        <v>8.9035172399999993</v>
      </c>
      <c r="S188" s="39">
        <v>2.3148626286111112E-4</v>
      </c>
      <c r="T188" s="39">
        <v>8.1539283074032491E-4</v>
      </c>
      <c r="U188" s="39">
        <v>2.0372905896834099E-4</v>
      </c>
    </row>
    <row r="189" spans="2:21" ht="15" x14ac:dyDescent="0.25">
      <c r="B189" s="9" t="s">
        <v>709</v>
      </c>
      <c r="C189" s="3" t="s">
        <v>710</v>
      </c>
      <c r="D189" s="3" t="s">
        <v>133</v>
      </c>
      <c r="E189" s="3"/>
      <c r="F189" s="3" t="s">
        <v>463</v>
      </c>
      <c r="G189" s="3" t="s">
        <v>265</v>
      </c>
      <c r="H189" s="3" t="s">
        <v>442</v>
      </c>
      <c r="I189" s="3" t="s">
        <v>76</v>
      </c>
      <c r="J189" s="3"/>
      <c r="K189" s="8">
        <v>1.1600000000008865</v>
      </c>
      <c r="L189" s="3" t="s">
        <v>77</v>
      </c>
      <c r="M189" s="39">
        <v>1.2996000000000001E-2</v>
      </c>
      <c r="N189" s="39">
        <v>8.8000000002905979E-3</v>
      </c>
      <c r="O189" s="8">
        <v>15694.125645</v>
      </c>
      <c r="P189" s="8">
        <v>100.62</v>
      </c>
      <c r="Q189" s="8">
        <v>0</v>
      </c>
      <c r="R189" s="8">
        <v>15.79142923</v>
      </c>
      <c r="S189" s="39">
        <v>1.0898698364583333E-4</v>
      </c>
      <c r="T189" s="39">
        <v>1.4461945581952071E-3</v>
      </c>
      <c r="U189" s="39">
        <v>3.6133731536336686E-4</v>
      </c>
    </row>
    <row r="190" spans="2:21" ht="15" x14ac:dyDescent="0.25">
      <c r="B190" s="9" t="s">
        <v>711</v>
      </c>
      <c r="C190" s="3" t="s">
        <v>712</v>
      </c>
      <c r="D190" s="3" t="s">
        <v>133</v>
      </c>
      <c r="E190" s="3"/>
      <c r="F190" s="3" t="s">
        <v>468</v>
      </c>
      <c r="G190" s="3" t="s">
        <v>295</v>
      </c>
      <c r="H190" s="3" t="s">
        <v>442</v>
      </c>
      <c r="I190" s="3" t="s">
        <v>266</v>
      </c>
      <c r="J190" s="3"/>
      <c r="K190" s="8">
        <v>4.8500000000052195</v>
      </c>
      <c r="L190" s="3" t="s">
        <v>77</v>
      </c>
      <c r="M190" s="39">
        <v>5.0499999999999996E-2</v>
      </c>
      <c r="N190" s="39">
        <v>1.9599999999925441E-2</v>
      </c>
      <c r="O190" s="8">
        <v>46976.184474000002</v>
      </c>
      <c r="P190" s="8">
        <v>117.47</v>
      </c>
      <c r="Q190" s="8">
        <v>0</v>
      </c>
      <c r="R190" s="8">
        <v>55.182923906000006</v>
      </c>
      <c r="S190" s="39">
        <v>8.2831208380990123E-5</v>
      </c>
      <c r="T190" s="39">
        <v>5.053706228600653E-3</v>
      </c>
      <c r="U190" s="39">
        <v>1.2626880878023603E-3</v>
      </c>
    </row>
    <row r="191" spans="2:21" ht="15" x14ac:dyDescent="0.25">
      <c r="B191" s="9" t="s">
        <v>713</v>
      </c>
      <c r="C191" s="3" t="s">
        <v>714</v>
      </c>
      <c r="D191" s="3" t="s">
        <v>133</v>
      </c>
      <c r="E191" s="3"/>
      <c r="F191" s="3" t="s">
        <v>715</v>
      </c>
      <c r="G191" s="3" t="s">
        <v>556</v>
      </c>
      <c r="H191" s="3" t="s">
        <v>442</v>
      </c>
      <c r="I191" s="3" t="s">
        <v>76</v>
      </c>
      <c r="J191" s="3"/>
      <c r="K191" s="8">
        <v>3.5800000000082242</v>
      </c>
      <c r="L191" s="3" t="s">
        <v>77</v>
      </c>
      <c r="M191" s="39">
        <v>2.9500000000000002E-2</v>
      </c>
      <c r="N191" s="39">
        <v>1.5200000000069191E-2</v>
      </c>
      <c r="O191" s="8">
        <v>20149.098003999999</v>
      </c>
      <c r="P191" s="8">
        <v>105.16</v>
      </c>
      <c r="Q191" s="8">
        <v>0</v>
      </c>
      <c r="R191" s="8">
        <v>21.188791464999998</v>
      </c>
      <c r="S191" s="39">
        <v>8.0493720986981573E-5</v>
      </c>
      <c r="T191" s="39">
        <v>1.9404902789420314E-3</v>
      </c>
      <c r="U191" s="39">
        <v>4.8483901692774901E-4</v>
      </c>
    </row>
    <row r="192" spans="2:21" ht="15" x14ac:dyDescent="0.25">
      <c r="B192" s="9" t="s">
        <v>716</v>
      </c>
      <c r="C192" s="3" t="s">
        <v>717</v>
      </c>
      <c r="D192" s="3" t="s">
        <v>133</v>
      </c>
      <c r="E192" s="3"/>
      <c r="F192" s="3" t="s">
        <v>718</v>
      </c>
      <c r="G192" s="3" t="s">
        <v>295</v>
      </c>
      <c r="H192" s="3" t="s">
        <v>442</v>
      </c>
      <c r="I192" s="3" t="s">
        <v>266</v>
      </c>
      <c r="J192" s="3"/>
      <c r="K192" s="8">
        <v>1.0600000004233687</v>
      </c>
      <c r="L192" s="3" t="s">
        <v>77</v>
      </c>
      <c r="M192" s="39">
        <v>8.5699999999999995E-3</v>
      </c>
      <c r="N192" s="39">
        <v>1.1899999996913877E-2</v>
      </c>
      <c r="O192" s="8">
        <v>966.1493210000001</v>
      </c>
      <c r="P192" s="8">
        <v>99.65</v>
      </c>
      <c r="Q192" s="8">
        <v>0</v>
      </c>
      <c r="R192" s="8">
        <v>0.96276780000000006</v>
      </c>
      <c r="S192" s="39">
        <v>3.7167468486646333E-6</v>
      </c>
      <c r="T192" s="39">
        <v>8.8171218253027731E-5</v>
      </c>
      <c r="U192" s="39">
        <v>2.2029920604614895E-5</v>
      </c>
    </row>
    <row r="193" spans="2:21" ht="15" x14ac:dyDescent="0.25">
      <c r="B193" s="9" t="s">
        <v>719</v>
      </c>
      <c r="C193" s="3" t="s">
        <v>720</v>
      </c>
      <c r="D193" s="3" t="s">
        <v>133</v>
      </c>
      <c r="E193" s="3"/>
      <c r="F193" s="3" t="s">
        <v>477</v>
      </c>
      <c r="G193" s="3" t="s">
        <v>478</v>
      </c>
      <c r="H193" s="3" t="s">
        <v>442</v>
      </c>
      <c r="I193" s="3" t="s">
        <v>76</v>
      </c>
      <c r="J193" s="3"/>
      <c r="K193" s="8">
        <v>4.3000000000030454</v>
      </c>
      <c r="L193" s="3" t="s">
        <v>77</v>
      </c>
      <c r="M193" s="39">
        <v>5.8899999999999994E-2</v>
      </c>
      <c r="N193" s="39">
        <v>1.9100000000010359E-2</v>
      </c>
      <c r="O193" s="8">
        <v>87064.050061999995</v>
      </c>
      <c r="P193" s="8">
        <v>117.99</v>
      </c>
      <c r="Q193" s="8">
        <v>0</v>
      </c>
      <c r="R193" s="8">
        <v>102.72687267100001</v>
      </c>
      <c r="S193" s="39">
        <v>1.7821039231225567E-4</v>
      </c>
      <c r="T193" s="39">
        <v>9.4078276306350621E-3</v>
      </c>
      <c r="U193" s="39">
        <v>2.3505821953149178E-3</v>
      </c>
    </row>
    <row r="194" spans="2:21" ht="15" x14ac:dyDescent="0.25">
      <c r="B194" s="9" t="s">
        <v>721</v>
      </c>
      <c r="C194" s="3" t="s">
        <v>722</v>
      </c>
      <c r="D194" s="3" t="s">
        <v>133</v>
      </c>
      <c r="E194" s="3"/>
      <c r="F194" s="3" t="s">
        <v>545</v>
      </c>
      <c r="G194" s="3" t="s">
        <v>295</v>
      </c>
      <c r="H194" s="3" t="s">
        <v>442</v>
      </c>
      <c r="I194" s="3" t="s">
        <v>266</v>
      </c>
      <c r="J194" s="3"/>
      <c r="K194" s="8">
        <v>4.0599999999838596</v>
      </c>
      <c r="L194" s="3" t="s">
        <v>77</v>
      </c>
      <c r="M194" s="39">
        <v>7.0499999999999993E-2</v>
      </c>
      <c r="N194" s="39">
        <v>1.8800000000081668E-2</v>
      </c>
      <c r="O194" s="8">
        <v>15231.567876999999</v>
      </c>
      <c r="P194" s="8">
        <v>122</v>
      </c>
      <c r="Q194" s="8">
        <v>0</v>
      </c>
      <c r="R194" s="8">
        <v>18.582512814999998</v>
      </c>
      <c r="S194" s="39">
        <v>2.8822616413927676E-5</v>
      </c>
      <c r="T194" s="39">
        <v>1.7018047270598885E-3</v>
      </c>
      <c r="U194" s="39">
        <v>4.2520250671936554E-4</v>
      </c>
    </row>
    <row r="195" spans="2:21" ht="15" x14ac:dyDescent="0.25">
      <c r="B195" s="9" t="s">
        <v>723</v>
      </c>
      <c r="C195" s="3" t="s">
        <v>724</v>
      </c>
      <c r="D195" s="3" t="s">
        <v>133</v>
      </c>
      <c r="E195" s="3"/>
      <c r="F195" s="3" t="s">
        <v>545</v>
      </c>
      <c r="G195" s="3" t="s">
        <v>295</v>
      </c>
      <c r="H195" s="3" t="s">
        <v>442</v>
      </c>
      <c r="I195" s="3" t="s">
        <v>266</v>
      </c>
      <c r="J195" s="3"/>
      <c r="K195" s="8">
        <v>5.7599999999968574</v>
      </c>
      <c r="L195" s="3" t="s">
        <v>77</v>
      </c>
      <c r="M195" s="39">
        <v>3.95E-2</v>
      </c>
      <c r="N195" s="39">
        <v>2.569999999992607E-2</v>
      </c>
      <c r="O195" s="8">
        <v>43176.641755999997</v>
      </c>
      <c r="P195" s="8">
        <v>108.05</v>
      </c>
      <c r="Q195" s="8">
        <v>0</v>
      </c>
      <c r="R195" s="8">
        <v>46.652361417000002</v>
      </c>
      <c r="S195" s="39">
        <v>3.1069507243039574E-5</v>
      </c>
      <c r="T195" s="39">
        <v>4.272468959304037E-3</v>
      </c>
      <c r="U195" s="39">
        <v>1.0674929282370154E-3</v>
      </c>
    </row>
    <row r="196" spans="2:21" ht="15" x14ac:dyDescent="0.25">
      <c r="B196" s="9" t="s">
        <v>725</v>
      </c>
      <c r="C196" s="3" t="s">
        <v>726</v>
      </c>
      <c r="D196" s="3" t="s">
        <v>133</v>
      </c>
      <c r="E196" s="3"/>
      <c r="F196" s="3" t="s">
        <v>481</v>
      </c>
      <c r="G196" s="3" t="s">
        <v>320</v>
      </c>
      <c r="H196" s="3" t="s">
        <v>442</v>
      </c>
      <c r="I196" s="3" t="s">
        <v>76</v>
      </c>
      <c r="J196" s="3"/>
      <c r="K196" s="8">
        <v>4.0299999999963534</v>
      </c>
      <c r="L196" s="3" t="s">
        <v>77</v>
      </c>
      <c r="M196" s="39">
        <v>4.1399999999999999E-2</v>
      </c>
      <c r="N196" s="39">
        <v>1.5800000001365076E-2</v>
      </c>
      <c r="O196" s="8">
        <v>2913.0387879999998</v>
      </c>
      <c r="P196" s="8">
        <v>110.54</v>
      </c>
      <c r="Q196" s="8">
        <v>0</v>
      </c>
      <c r="R196" s="8">
        <v>3.2200730830000004</v>
      </c>
      <c r="S196" s="39">
        <v>3.6231378597340242E-6</v>
      </c>
      <c r="T196" s="39">
        <v>2.9489744733038732E-4</v>
      </c>
      <c r="U196" s="39">
        <v>7.3681270145872674E-5</v>
      </c>
    </row>
    <row r="197" spans="2:21" ht="15" x14ac:dyDescent="0.25">
      <c r="B197" s="9" t="s">
        <v>727</v>
      </c>
      <c r="C197" s="3" t="s">
        <v>728</v>
      </c>
      <c r="D197" s="3" t="s">
        <v>133</v>
      </c>
      <c r="E197" s="3"/>
      <c r="F197" s="3" t="s">
        <v>481</v>
      </c>
      <c r="G197" s="3" t="s">
        <v>320</v>
      </c>
      <c r="H197" s="3" t="s">
        <v>442</v>
      </c>
      <c r="I197" s="3" t="s">
        <v>76</v>
      </c>
      <c r="J197" s="3"/>
      <c r="K197" s="8">
        <v>0.99000000001884148</v>
      </c>
      <c r="L197" s="3" t="s">
        <v>77</v>
      </c>
      <c r="M197" s="39">
        <v>6.9900000000000004E-2</v>
      </c>
      <c r="N197" s="39">
        <v>1.0100000000936806E-2</v>
      </c>
      <c r="O197" s="8">
        <v>4113.9648399999996</v>
      </c>
      <c r="P197" s="8">
        <v>105.93</v>
      </c>
      <c r="Q197" s="8">
        <v>2.5712280249999999</v>
      </c>
      <c r="R197" s="8">
        <v>4.2054491350000003</v>
      </c>
      <c r="S197" s="39">
        <v>4.8083142705535567E-5</v>
      </c>
      <c r="T197" s="39">
        <v>3.8513915144865841E-4</v>
      </c>
      <c r="U197" s="39">
        <v>9.6228509668474987E-5</v>
      </c>
    </row>
    <row r="198" spans="2:21" ht="15" x14ac:dyDescent="0.25">
      <c r="B198" s="9" t="s">
        <v>729</v>
      </c>
      <c r="C198" s="3" t="s">
        <v>730</v>
      </c>
      <c r="D198" s="3" t="s">
        <v>133</v>
      </c>
      <c r="E198" s="3"/>
      <c r="F198" s="3" t="s">
        <v>731</v>
      </c>
      <c r="G198" s="3" t="s">
        <v>732</v>
      </c>
      <c r="H198" s="3" t="s">
        <v>442</v>
      </c>
      <c r="I198" s="3" t="s">
        <v>76</v>
      </c>
      <c r="J198" s="3"/>
      <c r="K198" s="8">
        <v>3.3500000000091399</v>
      </c>
      <c r="L198" s="3" t="s">
        <v>77</v>
      </c>
      <c r="M198" s="39">
        <v>2.7999999999999997E-2</v>
      </c>
      <c r="N198" s="39">
        <v>1.8000000000131671E-2</v>
      </c>
      <c r="O198" s="8">
        <v>31482.967947000001</v>
      </c>
      <c r="P198" s="8">
        <v>103.36</v>
      </c>
      <c r="Q198" s="8">
        <v>0</v>
      </c>
      <c r="R198" s="8">
        <v>32.540795670000001</v>
      </c>
      <c r="S198" s="39">
        <v>3.5185345977480374E-4</v>
      </c>
      <c r="T198" s="39">
        <v>2.9801179444791876E-3</v>
      </c>
      <c r="U198" s="39">
        <v>7.4459401843424361E-4</v>
      </c>
    </row>
    <row r="199" spans="2:21" ht="15" x14ac:dyDescent="0.25">
      <c r="B199" s="9" t="s">
        <v>733</v>
      </c>
      <c r="C199" s="3" t="s">
        <v>734</v>
      </c>
      <c r="D199" s="3" t="s">
        <v>133</v>
      </c>
      <c r="E199" s="3"/>
      <c r="F199" s="3" t="s">
        <v>735</v>
      </c>
      <c r="G199" s="3" t="s">
        <v>295</v>
      </c>
      <c r="H199" s="3" t="s">
        <v>442</v>
      </c>
      <c r="I199" s="3" t="s">
        <v>266</v>
      </c>
      <c r="J199" s="3"/>
      <c r="K199" s="8">
        <v>3.6199999999420864</v>
      </c>
      <c r="L199" s="3" t="s">
        <v>77</v>
      </c>
      <c r="M199" s="39">
        <v>3.5000000000000003E-2</v>
      </c>
      <c r="N199" s="39">
        <v>1.7600000000179555E-2</v>
      </c>
      <c r="O199" s="8">
        <v>6561.1145649999999</v>
      </c>
      <c r="P199" s="8">
        <v>107.74</v>
      </c>
      <c r="Q199" s="8">
        <v>0</v>
      </c>
      <c r="R199" s="8">
        <v>7.0689448270000002</v>
      </c>
      <c r="S199" s="39">
        <v>1.4682050136501968E-5</v>
      </c>
      <c r="T199" s="39">
        <v>6.4738089200742726E-4</v>
      </c>
      <c r="U199" s="39">
        <v>1.6175062491414146E-4</v>
      </c>
    </row>
    <row r="200" spans="2:21" ht="15" x14ac:dyDescent="0.25">
      <c r="B200" s="9" t="s">
        <v>736</v>
      </c>
      <c r="C200" s="3" t="s">
        <v>737</v>
      </c>
      <c r="D200" s="3" t="s">
        <v>133</v>
      </c>
      <c r="E200" s="3"/>
      <c r="F200" s="3" t="s">
        <v>495</v>
      </c>
      <c r="G200" s="3" t="s">
        <v>496</v>
      </c>
      <c r="H200" s="3" t="s">
        <v>442</v>
      </c>
      <c r="I200" s="3" t="s">
        <v>76</v>
      </c>
      <c r="J200" s="3"/>
      <c r="K200" s="8">
        <v>5.5799999999817596</v>
      </c>
      <c r="L200" s="3" t="s">
        <v>77</v>
      </c>
      <c r="M200" s="39">
        <v>5.0900000000000001E-2</v>
      </c>
      <c r="N200" s="39">
        <v>2.0699999999932332E-2</v>
      </c>
      <c r="O200" s="8">
        <v>14730.984326</v>
      </c>
      <c r="P200" s="8">
        <v>118.44</v>
      </c>
      <c r="Q200" s="8">
        <v>0</v>
      </c>
      <c r="R200" s="8">
        <v>17.447377832999997</v>
      </c>
      <c r="S200" s="39">
        <v>1.9300935673172797E-5</v>
      </c>
      <c r="T200" s="39">
        <v>1.5978479534281065E-3</v>
      </c>
      <c r="U200" s="39">
        <v>3.9922850392348791E-4</v>
      </c>
    </row>
    <row r="201" spans="2:21" ht="15" x14ac:dyDescent="0.25">
      <c r="B201" s="9" t="s">
        <v>738</v>
      </c>
      <c r="C201" s="3" t="s">
        <v>739</v>
      </c>
      <c r="D201" s="3" t="s">
        <v>133</v>
      </c>
      <c r="E201" s="3"/>
      <c r="F201" s="3" t="s">
        <v>740</v>
      </c>
      <c r="G201" s="3" t="s">
        <v>741</v>
      </c>
      <c r="H201" s="3" t="s">
        <v>442</v>
      </c>
      <c r="I201" s="3" t="s">
        <v>76</v>
      </c>
      <c r="J201" s="3"/>
      <c r="K201" s="8">
        <v>3.9900000000031848</v>
      </c>
      <c r="L201" s="3" t="s">
        <v>77</v>
      </c>
      <c r="M201" s="39">
        <v>3.3500000000000002E-2</v>
      </c>
      <c r="N201" s="39">
        <v>1.4000000000006752E-2</v>
      </c>
      <c r="O201" s="8">
        <v>36474.971216999998</v>
      </c>
      <c r="P201" s="8">
        <v>108.8</v>
      </c>
      <c r="Q201" s="8">
        <v>0</v>
      </c>
      <c r="R201" s="8">
        <v>39.684768690999995</v>
      </c>
      <c r="S201" s="39">
        <v>6.6349784364394938E-5</v>
      </c>
      <c r="T201" s="39">
        <v>3.634369991990885E-3</v>
      </c>
      <c r="U201" s="39">
        <v>9.08061428181579E-4</v>
      </c>
    </row>
    <row r="202" spans="2:21" ht="15" x14ac:dyDescent="0.25">
      <c r="B202" s="9" t="s">
        <v>742</v>
      </c>
      <c r="C202" s="3" t="s">
        <v>743</v>
      </c>
      <c r="D202" s="3" t="s">
        <v>133</v>
      </c>
      <c r="E202" s="3"/>
      <c r="F202" s="3" t="s">
        <v>744</v>
      </c>
      <c r="G202" s="3" t="s">
        <v>478</v>
      </c>
      <c r="H202" s="3" t="s">
        <v>502</v>
      </c>
      <c r="I202" s="3" t="s">
        <v>76</v>
      </c>
      <c r="J202" s="3"/>
      <c r="K202" s="8">
        <v>4.1399999999925781</v>
      </c>
      <c r="L202" s="3" t="s">
        <v>77</v>
      </c>
      <c r="M202" s="39">
        <v>4.7500000000000001E-2</v>
      </c>
      <c r="N202" s="39">
        <v>1.88000000001027E-2</v>
      </c>
      <c r="O202" s="8">
        <v>35316.217547</v>
      </c>
      <c r="P202" s="8">
        <v>112.32</v>
      </c>
      <c r="Q202" s="8">
        <v>0</v>
      </c>
      <c r="R202" s="8">
        <v>39.667175547999996</v>
      </c>
      <c r="S202" s="39">
        <v>7.0353833911709633E-5</v>
      </c>
      <c r="T202" s="39">
        <v>3.632758794720671E-3</v>
      </c>
      <c r="U202" s="39">
        <v>9.0765886429911892E-4</v>
      </c>
    </row>
    <row r="203" spans="2:21" ht="15" x14ac:dyDescent="0.25">
      <c r="B203" s="9" t="s">
        <v>745</v>
      </c>
      <c r="C203" s="3" t="s">
        <v>746</v>
      </c>
      <c r="D203" s="3" t="s">
        <v>133</v>
      </c>
      <c r="E203" s="3"/>
      <c r="F203" s="3" t="s">
        <v>747</v>
      </c>
      <c r="G203" s="3" t="s">
        <v>295</v>
      </c>
      <c r="H203" s="3" t="s">
        <v>502</v>
      </c>
      <c r="I203" s="3" t="s">
        <v>266</v>
      </c>
      <c r="J203" s="3"/>
      <c r="K203" s="8">
        <v>3.1100000000100816</v>
      </c>
      <c r="L203" s="3" t="s">
        <v>77</v>
      </c>
      <c r="M203" s="39">
        <v>6.3500000000000001E-2</v>
      </c>
      <c r="N203" s="39">
        <v>3.3500000000062431E-2</v>
      </c>
      <c r="O203" s="8">
        <v>19325.065362000001</v>
      </c>
      <c r="P203" s="8">
        <v>111.73</v>
      </c>
      <c r="Q203" s="8">
        <v>0</v>
      </c>
      <c r="R203" s="8">
        <v>21.591895530000002</v>
      </c>
      <c r="S203" s="39">
        <v>3.3784492150985188E-5</v>
      </c>
      <c r="T203" s="39">
        <v>1.9774069440961816E-3</v>
      </c>
      <c r="U203" s="39">
        <v>4.9406278879397434E-4</v>
      </c>
    </row>
    <row r="204" spans="2:21" ht="15" x14ac:dyDescent="0.25">
      <c r="B204" s="9" t="s">
        <v>748</v>
      </c>
      <c r="C204" s="3" t="s">
        <v>749</v>
      </c>
      <c r="D204" s="3" t="s">
        <v>133</v>
      </c>
      <c r="E204" s="3"/>
      <c r="F204" s="3" t="s">
        <v>501</v>
      </c>
      <c r="G204" s="3" t="s">
        <v>295</v>
      </c>
      <c r="H204" s="3" t="s">
        <v>502</v>
      </c>
      <c r="I204" s="3" t="s">
        <v>266</v>
      </c>
      <c r="J204" s="3"/>
      <c r="K204" s="8">
        <v>2.3599999999948649</v>
      </c>
      <c r="L204" s="3" t="s">
        <v>77</v>
      </c>
      <c r="M204" s="39">
        <v>0.05</v>
      </c>
      <c r="N204" s="39">
        <v>1.9499999999952274E-2</v>
      </c>
      <c r="O204" s="8">
        <v>22370.014287999998</v>
      </c>
      <c r="P204" s="8">
        <v>107.3</v>
      </c>
      <c r="Q204" s="8">
        <v>0</v>
      </c>
      <c r="R204" s="8">
        <v>24.003025329</v>
      </c>
      <c r="S204" s="39">
        <v>1.3557584416969698E-4</v>
      </c>
      <c r="T204" s="39">
        <v>2.1982205730355872E-3</v>
      </c>
      <c r="U204" s="39">
        <v>5.4923392978912492E-4</v>
      </c>
    </row>
    <row r="205" spans="2:21" ht="15" x14ac:dyDescent="0.25">
      <c r="B205" s="9" t="s">
        <v>750</v>
      </c>
      <c r="C205" s="3" t="s">
        <v>751</v>
      </c>
      <c r="D205" s="3" t="s">
        <v>133</v>
      </c>
      <c r="E205" s="3"/>
      <c r="F205" s="3" t="s">
        <v>501</v>
      </c>
      <c r="G205" s="3" t="s">
        <v>295</v>
      </c>
      <c r="H205" s="3" t="s">
        <v>502</v>
      </c>
      <c r="I205" s="3" t="s">
        <v>266</v>
      </c>
      <c r="J205" s="3"/>
      <c r="K205" s="8">
        <v>2.8099999999945724</v>
      </c>
      <c r="L205" s="3" t="s">
        <v>77</v>
      </c>
      <c r="M205" s="39">
        <v>4.6500000000000007E-2</v>
      </c>
      <c r="N205" s="39">
        <v>1.8399999999944513E-2</v>
      </c>
      <c r="O205" s="8">
        <v>28081.489082</v>
      </c>
      <c r="P205" s="8">
        <v>108</v>
      </c>
      <c r="Q205" s="8">
        <v>0</v>
      </c>
      <c r="R205" s="8">
        <v>30.328008208</v>
      </c>
      <c r="S205" s="39">
        <v>1.447761377548206E-4</v>
      </c>
      <c r="T205" s="39">
        <v>2.7774687010587436E-3</v>
      </c>
      <c r="U205" s="39">
        <v>6.9396131956048885E-4</v>
      </c>
    </row>
    <row r="206" spans="2:21" ht="15" x14ac:dyDescent="0.25">
      <c r="B206" s="9" t="s">
        <v>752</v>
      </c>
      <c r="C206" s="3" t="s">
        <v>753</v>
      </c>
      <c r="D206" s="3" t="s">
        <v>133</v>
      </c>
      <c r="E206" s="3"/>
      <c r="F206" s="3" t="s">
        <v>505</v>
      </c>
      <c r="G206" s="3" t="s">
        <v>395</v>
      </c>
      <c r="H206" s="3" t="s">
        <v>502</v>
      </c>
      <c r="I206" s="3" t="s">
        <v>266</v>
      </c>
      <c r="J206" s="3"/>
      <c r="K206" s="8">
        <v>4.1200000000001511</v>
      </c>
      <c r="L206" s="3" t="s">
        <v>77</v>
      </c>
      <c r="M206" s="39">
        <v>4.3499999999999997E-2</v>
      </c>
      <c r="N206" s="39">
        <v>1.4799999999947428E-2</v>
      </c>
      <c r="O206" s="8">
        <v>59008.077065999998</v>
      </c>
      <c r="P206" s="8">
        <v>114.61</v>
      </c>
      <c r="Q206" s="8">
        <v>0</v>
      </c>
      <c r="R206" s="8">
        <v>67.629157124999992</v>
      </c>
      <c r="S206" s="39">
        <v>3.4153133882795545E-4</v>
      </c>
      <c r="T206" s="39">
        <v>6.1935444591485912E-3</v>
      </c>
      <c r="U206" s="39">
        <v>1.5474810873616416E-3</v>
      </c>
    </row>
    <row r="207" spans="2:21" ht="15" x14ac:dyDescent="0.25">
      <c r="B207" s="9" t="s">
        <v>754</v>
      </c>
      <c r="C207" s="3" t="s">
        <v>755</v>
      </c>
      <c r="D207" s="3" t="s">
        <v>133</v>
      </c>
      <c r="E207" s="3"/>
      <c r="F207" s="3" t="s">
        <v>756</v>
      </c>
      <c r="G207" s="3" t="s">
        <v>295</v>
      </c>
      <c r="H207" s="3" t="s">
        <v>502</v>
      </c>
      <c r="I207" s="3" t="s">
        <v>266</v>
      </c>
      <c r="J207" s="3"/>
      <c r="K207" s="8">
        <v>2.9600000000042939</v>
      </c>
      <c r="L207" s="3" t="s">
        <v>77</v>
      </c>
      <c r="M207" s="39">
        <v>3.9E-2</v>
      </c>
      <c r="N207" s="39">
        <v>1.7499999999940584E-2</v>
      </c>
      <c r="O207" s="8">
        <v>49653.138018999998</v>
      </c>
      <c r="P207" s="8">
        <v>107.52</v>
      </c>
      <c r="Q207" s="8">
        <v>0</v>
      </c>
      <c r="R207" s="8">
        <v>53.387053998000006</v>
      </c>
      <c r="S207" s="39">
        <v>1.4590108654619888E-4</v>
      </c>
      <c r="T207" s="39">
        <v>4.8892387031886971E-3</v>
      </c>
      <c r="U207" s="39">
        <v>1.2215952391534369E-3</v>
      </c>
    </row>
    <row r="208" spans="2:21" ht="15" x14ac:dyDescent="0.25">
      <c r="B208" s="9" t="s">
        <v>757</v>
      </c>
      <c r="C208" s="3" t="s">
        <v>758</v>
      </c>
      <c r="D208" s="3" t="s">
        <v>133</v>
      </c>
      <c r="E208" s="3"/>
      <c r="F208" s="3" t="s">
        <v>510</v>
      </c>
      <c r="G208" s="3" t="s">
        <v>295</v>
      </c>
      <c r="H208" s="3" t="s">
        <v>502</v>
      </c>
      <c r="I208" s="3" t="s">
        <v>76</v>
      </c>
      <c r="J208" s="3"/>
      <c r="K208" s="8">
        <v>6.060000000004921</v>
      </c>
      <c r="L208" s="3" t="s">
        <v>77</v>
      </c>
      <c r="M208" s="39">
        <v>4.9000000000000002E-2</v>
      </c>
      <c r="N208" s="39">
        <v>2.8899999999974169E-2</v>
      </c>
      <c r="O208" s="8">
        <v>57861.635561000003</v>
      </c>
      <c r="P208" s="8">
        <v>113.96</v>
      </c>
      <c r="Q208" s="8">
        <v>0</v>
      </c>
      <c r="R208" s="8">
        <v>65.93911988699999</v>
      </c>
      <c r="S208" s="39">
        <v>1.0605933188894113E-4</v>
      </c>
      <c r="T208" s="39">
        <v>6.0387691933291047E-3</v>
      </c>
      <c r="U208" s="39">
        <v>1.5088098873360667E-3</v>
      </c>
    </row>
    <row r="209" spans="2:21" ht="15" x14ac:dyDescent="0.25">
      <c r="B209" s="9" t="s">
        <v>759</v>
      </c>
      <c r="C209" s="3" t="s">
        <v>760</v>
      </c>
      <c r="D209" s="3" t="s">
        <v>133</v>
      </c>
      <c r="E209" s="3"/>
      <c r="F209" s="3" t="s">
        <v>515</v>
      </c>
      <c r="G209" s="3" t="s">
        <v>432</v>
      </c>
      <c r="H209" s="3" t="s">
        <v>502</v>
      </c>
      <c r="I209" s="3" t="s">
        <v>266</v>
      </c>
      <c r="J209" s="3"/>
      <c r="K209" s="8">
        <v>4.7700000000023435</v>
      </c>
      <c r="L209" s="3" t="s">
        <v>77</v>
      </c>
      <c r="M209" s="39">
        <v>4.2999999999999997E-2</v>
      </c>
      <c r="N209" s="39">
        <v>2.8500000000024426E-2</v>
      </c>
      <c r="O209" s="8">
        <v>172068.44935899999</v>
      </c>
      <c r="P209" s="8">
        <v>108.74</v>
      </c>
      <c r="Q209" s="8">
        <v>0</v>
      </c>
      <c r="R209" s="8">
        <v>187.10723183299999</v>
      </c>
      <c r="S209" s="39">
        <v>5.2529284923240734E-5</v>
      </c>
      <c r="T209" s="39">
        <v>1.7135463581839046E-2</v>
      </c>
      <c r="U209" s="39">
        <v>4.2813619876259489E-3</v>
      </c>
    </row>
    <row r="210" spans="2:21" ht="15" x14ac:dyDescent="0.25">
      <c r="B210" s="9" t="s">
        <v>761</v>
      </c>
      <c r="C210" s="3" t="s">
        <v>762</v>
      </c>
      <c r="D210" s="3" t="s">
        <v>133</v>
      </c>
      <c r="E210" s="3"/>
      <c r="F210" s="3" t="s">
        <v>763</v>
      </c>
      <c r="G210" s="3" t="s">
        <v>295</v>
      </c>
      <c r="H210" s="3" t="s">
        <v>502</v>
      </c>
      <c r="I210" s="3" t="s">
        <v>266</v>
      </c>
      <c r="J210" s="3"/>
      <c r="K210" s="8">
        <v>0.97999999998687781</v>
      </c>
      <c r="L210" s="3" t="s">
        <v>77</v>
      </c>
      <c r="M210" s="39">
        <v>5.45E-2</v>
      </c>
      <c r="N210" s="39">
        <v>1.6099999999738358E-2</v>
      </c>
      <c r="O210" s="8">
        <v>14939.109628</v>
      </c>
      <c r="P210" s="8">
        <v>103.8</v>
      </c>
      <c r="Q210" s="8">
        <v>0</v>
      </c>
      <c r="R210" s="8">
        <v>15.506795797000001</v>
      </c>
      <c r="S210" s="39">
        <v>1.5223944452566403E-4</v>
      </c>
      <c r="T210" s="39">
        <v>1.4201275495736563E-3</v>
      </c>
      <c r="U210" s="39">
        <v>3.5482437223169073E-4</v>
      </c>
    </row>
    <row r="211" spans="2:21" ht="15" x14ac:dyDescent="0.25">
      <c r="B211" s="9" t="s">
        <v>764</v>
      </c>
      <c r="C211" s="3" t="s">
        <v>765</v>
      </c>
      <c r="D211" s="3" t="s">
        <v>133</v>
      </c>
      <c r="E211" s="3"/>
      <c r="F211" s="3" t="s">
        <v>763</v>
      </c>
      <c r="G211" s="3" t="s">
        <v>295</v>
      </c>
      <c r="H211" s="3" t="s">
        <v>502</v>
      </c>
      <c r="I211" s="3" t="s">
        <v>266</v>
      </c>
      <c r="J211" s="3"/>
      <c r="K211" s="8">
        <v>1.7699999999995353</v>
      </c>
      <c r="L211" s="3" t="s">
        <v>77</v>
      </c>
      <c r="M211" s="39">
        <v>3.5000000000000003E-2</v>
      </c>
      <c r="N211" s="39">
        <v>1.4300000000284328E-2</v>
      </c>
      <c r="O211" s="8">
        <v>9078.6085399999993</v>
      </c>
      <c r="P211" s="8">
        <v>103.69</v>
      </c>
      <c r="Q211" s="8">
        <v>0</v>
      </c>
      <c r="R211" s="8">
        <v>9.4136091950000012</v>
      </c>
      <c r="S211" s="39">
        <v>6.950439552531327E-5</v>
      </c>
      <c r="T211" s="39">
        <v>8.621075516662E-4</v>
      </c>
      <c r="U211" s="39">
        <v>2.1540091304333482E-4</v>
      </c>
    </row>
    <row r="212" spans="2:21" ht="15" x14ac:dyDescent="0.25">
      <c r="B212" s="9" t="s">
        <v>766</v>
      </c>
      <c r="C212" s="3" t="s">
        <v>767</v>
      </c>
      <c r="D212" s="3" t="s">
        <v>133</v>
      </c>
      <c r="E212" s="3"/>
      <c r="F212" s="3" t="s">
        <v>768</v>
      </c>
      <c r="G212" s="3" t="s">
        <v>295</v>
      </c>
      <c r="H212" s="3" t="s">
        <v>502</v>
      </c>
      <c r="I212" s="3" t="s">
        <v>266</v>
      </c>
      <c r="J212" s="3"/>
      <c r="K212" s="8">
        <v>4.7999999999864622</v>
      </c>
      <c r="L212" s="3" t="s">
        <v>77</v>
      </c>
      <c r="M212" s="39">
        <v>5.5500000000000001E-2</v>
      </c>
      <c r="N212" s="39">
        <v>5.0600000000065669E-2</v>
      </c>
      <c r="O212" s="8">
        <v>28784.427836999999</v>
      </c>
      <c r="P212" s="8">
        <v>102.81</v>
      </c>
      <c r="Q212" s="8">
        <v>0</v>
      </c>
      <c r="R212" s="8">
        <v>29.593270259000001</v>
      </c>
      <c r="S212" s="39">
        <v>5.3087427402399078E-5</v>
      </c>
      <c r="T212" s="39">
        <v>2.7101806799387385E-3</v>
      </c>
      <c r="U212" s="39">
        <v>6.7714914669630749E-4</v>
      </c>
    </row>
    <row r="213" spans="2:21" ht="15" x14ac:dyDescent="0.25">
      <c r="B213" s="9" t="s">
        <v>769</v>
      </c>
      <c r="C213" s="3" t="s">
        <v>770</v>
      </c>
      <c r="D213" s="3" t="s">
        <v>133</v>
      </c>
      <c r="E213" s="3"/>
      <c r="F213" s="3" t="s">
        <v>771</v>
      </c>
      <c r="G213" s="3" t="s">
        <v>295</v>
      </c>
      <c r="H213" s="3" t="s">
        <v>502</v>
      </c>
      <c r="I213" s="3" t="s">
        <v>76</v>
      </c>
      <c r="J213" s="3"/>
      <c r="K213" s="8">
        <v>4.1400000000048962</v>
      </c>
      <c r="L213" s="3" t="s">
        <v>77</v>
      </c>
      <c r="M213" s="39">
        <v>5.7313000000000003E-2</v>
      </c>
      <c r="N213" s="39">
        <v>4.4599999999889499E-2</v>
      </c>
      <c r="O213" s="8">
        <v>38863.295244000001</v>
      </c>
      <c r="P213" s="8">
        <v>105.84</v>
      </c>
      <c r="Q213" s="8">
        <v>0</v>
      </c>
      <c r="R213" s="8">
        <v>41.132911686</v>
      </c>
      <c r="S213" s="39">
        <v>9.5426017330409735E-5</v>
      </c>
      <c r="T213" s="39">
        <v>3.7669923460764065E-3</v>
      </c>
      <c r="U213" s="39">
        <v>9.411976373526578E-4</v>
      </c>
    </row>
    <row r="214" spans="2:21" ht="15" x14ac:dyDescent="0.25">
      <c r="B214" s="9" t="s">
        <v>772</v>
      </c>
      <c r="C214" s="3" t="s">
        <v>773</v>
      </c>
      <c r="D214" s="3" t="s">
        <v>133</v>
      </c>
      <c r="E214" s="3"/>
      <c r="F214" s="3" t="s">
        <v>774</v>
      </c>
      <c r="G214" s="3" t="s">
        <v>295</v>
      </c>
      <c r="H214" s="3" t="s">
        <v>502</v>
      </c>
      <c r="I214" s="3" t="s">
        <v>266</v>
      </c>
      <c r="J214" s="3"/>
      <c r="K214" s="8">
        <v>4.0499999999972918</v>
      </c>
      <c r="L214" s="3" t="s">
        <v>77</v>
      </c>
      <c r="M214" s="39">
        <v>3.85E-2</v>
      </c>
      <c r="N214" s="39">
        <v>2.0800000000078797E-2</v>
      </c>
      <c r="O214" s="8">
        <v>28784.427836999999</v>
      </c>
      <c r="P214" s="8">
        <v>107.34</v>
      </c>
      <c r="Q214" s="8">
        <v>0</v>
      </c>
      <c r="R214" s="8">
        <v>30.897204839999997</v>
      </c>
      <c r="S214" s="39">
        <v>1.3003210927251042E-4</v>
      </c>
      <c r="T214" s="39">
        <v>2.8295962862033238E-3</v>
      </c>
      <c r="U214" s="39">
        <v>7.0698559873909675E-4</v>
      </c>
    </row>
    <row r="215" spans="2:21" ht="15" x14ac:dyDescent="0.25">
      <c r="B215" s="9" t="s">
        <v>775</v>
      </c>
      <c r="C215" s="3" t="s">
        <v>776</v>
      </c>
      <c r="D215" s="3" t="s">
        <v>133</v>
      </c>
      <c r="E215" s="3"/>
      <c r="F215" s="3" t="s">
        <v>527</v>
      </c>
      <c r="G215" s="3" t="s">
        <v>295</v>
      </c>
      <c r="H215" s="3" t="s">
        <v>502</v>
      </c>
      <c r="I215" s="3" t="s">
        <v>76</v>
      </c>
      <c r="J215" s="3"/>
      <c r="K215" s="8">
        <v>5.3600000000186379</v>
      </c>
      <c r="L215" s="3" t="s">
        <v>77</v>
      </c>
      <c r="M215" s="39">
        <v>5.6500000000000002E-2</v>
      </c>
      <c r="N215" s="39">
        <v>2.5700000000234879E-2</v>
      </c>
      <c r="O215" s="8">
        <v>13672.603223</v>
      </c>
      <c r="P215" s="8">
        <v>117.22</v>
      </c>
      <c r="Q215" s="8">
        <v>0</v>
      </c>
      <c r="R215" s="8">
        <v>16.027025498</v>
      </c>
      <c r="S215" s="39">
        <v>1.3943646801348005E-4</v>
      </c>
      <c r="T215" s="39">
        <v>1.4677706952091649E-3</v>
      </c>
      <c r="U215" s="39">
        <v>3.667281968186706E-4</v>
      </c>
    </row>
    <row r="216" spans="2:21" ht="15" x14ac:dyDescent="0.25">
      <c r="B216" s="9" t="s">
        <v>777</v>
      </c>
      <c r="C216" s="3" t="s">
        <v>778</v>
      </c>
      <c r="D216" s="3" t="s">
        <v>133</v>
      </c>
      <c r="E216" s="3"/>
      <c r="F216" s="3" t="s">
        <v>779</v>
      </c>
      <c r="G216" s="3" t="s">
        <v>295</v>
      </c>
      <c r="H216" s="3" t="s">
        <v>502</v>
      </c>
      <c r="I216" s="3" t="s">
        <v>266</v>
      </c>
      <c r="J216" s="3"/>
      <c r="K216" s="8">
        <v>3.709999999997124</v>
      </c>
      <c r="L216" s="3" t="s">
        <v>77</v>
      </c>
      <c r="M216" s="39">
        <v>3.3500000000000002E-2</v>
      </c>
      <c r="N216" s="39">
        <v>1.6800000000037202E-2</v>
      </c>
      <c r="O216" s="8">
        <v>45556.040279000001</v>
      </c>
      <c r="P216" s="8">
        <v>107.2</v>
      </c>
      <c r="Q216" s="8">
        <v>0</v>
      </c>
      <c r="R216" s="8">
        <v>48.836075180999998</v>
      </c>
      <c r="S216" s="39">
        <v>1.494052141540621E-4</v>
      </c>
      <c r="T216" s="39">
        <v>4.4724556049809943E-3</v>
      </c>
      <c r="U216" s="39">
        <v>1.1174603667451631E-3</v>
      </c>
    </row>
    <row r="217" spans="2:21" ht="15" x14ac:dyDescent="0.25">
      <c r="B217" s="9" t="s">
        <v>780</v>
      </c>
      <c r="C217" s="3" t="s">
        <v>781</v>
      </c>
      <c r="D217" s="3" t="s">
        <v>133</v>
      </c>
      <c r="E217" s="3"/>
      <c r="F217" s="3" t="s">
        <v>779</v>
      </c>
      <c r="G217" s="3" t="s">
        <v>295</v>
      </c>
      <c r="H217" s="3" t="s">
        <v>502</v>
      </c>
      <c r="I217" s="3" t="s">
        <v>266</v>
      </c>
      <c r="J217" s="3"/>
      <c r="K217" s="8">
        <v>5.7999999999929832</v>
      </c>
      <c r="L217" s="3" t="s">
        <v>77</v>
      </c>
      <c r="M217" s="39">
        <v>2.4500000000000001E-2</v>
      </c>
      <c r="N217" s="39">
        <v>2.4600000000026143E-2</v>
      </c>
      <c r="O217" s="8">
        <v>21589.760098999999</v>
      </c>
      <c r="P217" s="8">
        <v>100</v>
      </c>
      <c r="Q217" s="8">
        <v>0</v>
      </c>
      <c r="R217" s="8">
        <v>21.589760098999999</v>
      </c>
      <c r="S217" s="39">
        <v>2.1063180584390243E-4</v>
      </c>
      <c r="T217" s="39">
        <v>1.9772113792333296E-3</v>
      </c>
      <c r="U217" s="39">
        <v>4.9401392615504238E-4</v>
      </c>
    </row>
    <row r="218" spans="2:21" ht="15" x14ac:dyDescent="0.25">
      <c r="B218" s="9" t="s">
        <v>782</v>
      </c>
      <c r="C218" s="3" t="s">
        <v>783</v>
      </c>
      <c r="D218" s="3" t="s">
        <v>133</v>
      </c>
      <c r="E218" s="3"/>
      <c r="F218" s="3" t="s">
        <v>555</v>
      </c>
      <c r="G218" s="3" t="s">
        <v>556</v>
      </c>
      <c r="H218" s="3" t="s">
        <v>502</v>
      </c>
      <c r="I218" s="3" t="s">
        <v>266</v>
      </c>
      <c r="J218" s="3"/>
      <c r="K218" s="8">
        <v>1.1300000000182449</v>
      </c>
      <c r="L218" s="3" t="s">
        <v>77</v>
      </c>
      <c r="M218" s="39">
        <v>5.7500000000000002E-2</v>
      </c>
      <c r="N218" s="39">
        <v>9.0999999997638924E-3</v>
      </c>
      <c r="O218" s="8">
        <v>17639.826573999999</v>
      </c>
      <c r="P218" s="8">
        <v>106.09</v>
      </c>
      <c r="Q218" s="8">
        <v>0</v>
      </c>
      <c r="R218" s="8">
        <v>18.714092018999999</v>
      </c>
      <c r="S218" s="39">
        <v>7.8457585970222415E-5</v>
      </c>
      <c r="T218" s="39">
        <v>1.713854879457428E-3</v>
      </c>
      <c r="U218" s="39">
        <v>4.282132839985168E-4</v>
      </c>
    </row>
    <row r="219" spans="2:21" ht="15" x14ac:dyDescent="0.25">
      <c r="B219" s="9" t="s">
        <v>784</v>
      </c>
      <c r="C219" s="3" t="s">
        <v>785</v>
      </c>
      <c r="D219" s="3" t="s">
        <v>133</v>
      </c>
      <c r="E219" s="3"/>
      <c r="F219" s="3" t="s">
        <v>786</v>
      </c>
      <c r="G219" s="3" t="s">
        <v>295</v>
      </c>
      <c r="H219" s="3" t="s">
        <v>560</v>
      </c>
      <c r="I219" s="3" t="s">
        <v>266</v>
      </c>
      <c r="J219" s="3"/>
      <c r="K219" s="8">
        <v>3.1700000000078803</v>
      </c>
      <c r="L219" s="3" t="s">
        <v>77</v>
      </c>
      <c r="M219" s="39">
        <v>6.1719999999999997E-2</v>
      </c>
      <c r="N219" s="39">
        <v>9.1900000000022644E-2</v>
      </c>
      <c r="O219" s="8">
        <v>43176.641755999997</v>
      </c>
      <c r="P219" s="8">
        <v>91.95</v>
      </c>
      <c r="Q219" s="8">
        <v>0</v>
      </c>
      <c r="R219" s="8">
        <v>39.700922093999999</v>
      </c>
      <c r="S219" s="39">
        <v>7.1961069593333332E-5</v>
      </c>
      <c r="T219" s="39">
        <v>3.6358493364615271E-3</v>
      </c>
      <c r="U219" s="39">
        <v>9.0843104813104604E-4</v>
      </c>
    </row>
    <row r="220" spans="2:21" ht="15" x14ac:dyDescent="0.25">
      <c r="B220" s="9" t="s">
        <v>787</v>
      </c>
      <c r="C220" s="3" t="s">
        <v>788</v>
      </c>
      <c r="D220" s="3" t="s">
        <v>133</v>
      </c>
      <c r="E220" s="3"/>
      <c r="F220" s="3" t="s">
        <v>575</v>
      </c>
      <c r="G220" s="3" t="s">
        <v>295</v>
      </c>
      <c r="H220" s="3" t="s">
        <v>560</v>
      </c>
      <c r="I220" s="3" t="s">
        <v>76</v>
      </c>
      <c r="J220" s="3"/>
      <c r="K220" s="8">
        <v>3.3100000000072827</v>
      </c>
      <c r="L220" s="3" t="s">
        <v>77</v>
      </c>
      <c r="M220" s="39">
        <v>4.2000000000000003E-2</v>
      </c>
      <c r="N220" s="39">
        <v>1.9300000000069248E-2</v>
      </c>
      <c r="O220" s="8">
        <v>53730.935799999999</v>
      </c>
      <c r="P220" s="8">
        <v>107.61</v>
      </c>
      <c r="Q220" s="8">
        <v>3.8379201469999997</v>
      </c>
      <c r="R220" s="8">
        <v>57.527794284999999</v>
      </c>
      <c r="S220" s="39">
        <v>1.5459883322929097E-4</v>
      </c>
      <c r="T220" s="39">
        <v>5.2684517549486136E-3</v>
      </c>
      <c r="U220" s="39">
        <v>1.3163430898469688E-3</v>
      </c>
    </row>
    <row r="221" spans="2:21" ht="15" x14ac:dyDescent="0.25">
      <c r="B221" s="9" t="s">
        <v>789</v>
      </c>
      <c r="C221" s="3" t="s">
        <v>790</v>
      </c>
      <c r="D221" s="3" t="s">
        <v>133</v>
      </c>
      <c r="E221" s="3"/>
      <c r="F221" s="3" t="s">
        <v>578</v>
      </c>
      <c r="G221" s="3" t="s">
        <v>371</v>
      </c>
      <c r="H221" s="3" t="s">
        <v>560</v>
      </c>
      <c r="I221" s="3" t="s">
        <v>76</v>
      </c>
      <c r="J221" s="3"/>
      <c r="K221" s="8">
        <v>2.3800000000187755</v>
      </c>
      <c r="L221" s="3" t="s">
        <v>77</v>
      </c>
      <c r="M221" s="39">
        <v>0.06</v>
      </c>
      <c r="N221" s="39">
        <v>1.360000000010729E-2</v>
      </c>
      <c r="O221" s="8">
        <v>15467.542761000001</v>
      </c>
      <c r="P221" s="8">
        <v>111.34</v>
      </c>
      <c r="Q221" s="8">
        <v>0</v>
      </c>
      <c r="R221" s="8">
        <v>17.221562112000001</v>
      </c>
      <c r="S221" s="39">
        <v>2.8271974123908464E-5</v>
      </c>
      <c r="T221" s="39">
        <v>1.5771675284894501E-3</v>
      </c>
      <c r="U221" s="39">
        <v>3.9406141960169835E-4</v>
      </c>
    </row>
    <row r="222" spans="2:21" ht="15" x14ac:dyDescent="0.25">
      <c r="B222" s="9" t="s">
        <v>791</v>
      </c>
      <c r="C222" s="3" t="s">
        <v>792</v>
      </c>
      <c r="D222" s="3" t="s">
        <v>133</v>
      </c>
      <c r="E222" s="3"/>
      <c r="F222" s="3" t="s">
        <v>793</v>
      </c>
      <c r="G222" s="3" t="s">
        <v>556</v>
      </c>
      <c r="H222" s="3" t="s">
        <v>560</v>
      </c>
      <c r="I222" s="3" t="s">
        <v>266</v>
      </c>
      <c r="J222" s="3"/>
      <c r="K222" s="8">
        <v>2.8600000000077879</v>
      </c>
      <c r="L222" s="3" t="s">
        <v>77</v>
      </c>
      <c r="M222" s="39">
        <v>4.5499999999999999E-2</v>
      </c>
      <c r="N222" s="39">
        <v>1.4599999999904516E-2</v>
      </c>
      <c r="O222" s="8">
        <v>24672.367951</v>
      </c>
      <c r="P222" s="8">
        <v>108.98</v>
      </c>
      <c r="Q222" s="8">
        <v>0</v>
      </c>
      <c r="R222" s="8">
        <v>26.887946595000003</v>
      </c>
      <c r="S222" s="39">
        <v>7.0205921553525069E-5</v>
      </c>
      <c r="T222" s="39">
        <v>2.4624244886498063E-3</v>
      </c>
      <c r="U222" s="39">
        <v>6.1524630207717313E-4</v>
      </c>
    </row>
    <row r="223" spans="2:21" ht="15" x14ac:dyDescent="0.25">
      <c r="B223" s="9" t="s">
        <v>794</v>
      </c>
      <c r="C223" s="3" t="s">
        <v>795</v>
      </c>
      <c r="D223" s="3" t="s">
        <v>133</v>
      </c>
      <c r="E223" s="3"/>
      <c r="F223" s="3" t="s">
        <v>796</v>
      </c>
      <c r="G223" s="3" t="s">
        <v>295</v>
      </c>
      <c r="H223" s="3" t="s">
        <v>560</v>
      </c>
      <c r="I223" s="3" t="s">
        <v>266</v>
      </c>
      <c r="J223" s="3"/>
      <c r="K223" s="8">
        <v>4.420000000021056</v>
      </c>
      <c r="L223" s="3" t="s">
        <v>77</v>
      </c>
      <c r="M223" s="39">
        <v>4.5999999999999999E-2</v>
      </c>
      <c r="N223" s="39">
        <v>4.0400000000175337E-2</v>
      </c>
      <c r="O223" s="8">
        <v>15273.131181000001</v>
      </c>
      <c r="P223" s="8">
        <v>103.81</v>
      </c>
      <c r="Q223" s="8">
        <v>0</v>
      </c>
      <c r="R223" s="8">
        <v>15.855037476</v>
      </c>
      <c r="S223" s="39">
        <v>6.1834539194331983E-5</v>
      </c>
      <c r="T223" s="39">
        <v>1.4520198636746365E-3</v>
      </c>
      <c r="U223" s="39">
        <v>3.6279279051446646E-4</v>
      </c>
    </row>
    <row r="224" spans="2:21" ht="15" x14ac:dyDescent="0.25">
      <c r="B224" s="9" t="s">
        <v>797</v>
      </c>
      <c r="C224" s="3" t="s">
        <v>798</v>
      </c>
      <c r="D224" s="3" t="s">
        <v>133</v>
      </c>
      <c r="E224" s="3"/>
      <c r="F224" s="3" t="s">
        <v>799</v>
      </c>
      <c r="G224" s="3" t="s">
        <v>295</v>
      </c>
      <c r="H224" s="3" t="s">
        <v>560</v>
      </c>
      <c r="I224" s="3" t="s">
        <v>76</v>
      </c>
      <c r="J224" s="3"/>
      <c r="K224" s="8">
        <v>2.4900000000387483</v>
      </c>
      <c r="L224" s="3" t="s">
        <v>77</v>
      </c>
      <c r="M224" s="39">
        <v>6.4000000000000001E-2</v>
      </c>
      <c r="N224" s="39">
        <v>2.9100000000003887E-2</v>
      </c>
      <c r="O224" s="8">
        <v>7483.9509790000002</v>
      </c>
      <c r="P224" s="8">
        <v>111.16</v>
      </c>
      <c r="Q224" s="8">
        <v>0</v>
      </c>
      <c r="R224" s="8">
        <v>8.3191599079999996</v>
      </c>
      <c r="S224" s="39">
        <v>3.1482844446512276E-4</v>
      </c>
      <c r="T224" s="39">
        <v>7.6187681383829621E-4</v>
      </c>
      <c r="U224" s="39">
        <v>1.9035787473400682E-4</v>
      </c>
    </row>
    <row r="225" spans="2:21" ht="15" x14ac:dyDescent="0.25">
      <c r="B225" s="9" t="s">
        <v>800</v>
      </c>
      <c r="C225" s="3" t="s">
        <v>801</v>
      </c>
      <c r="D225" s="3" t="s">
        <v>133</v>
      </c>
      <c r="E225" s="3"/>
      <c r="F225" s="3" t="s">
        <v>799</v>
      </c>
      <c r="G225" s="3" t="s">
        <v>295</v>
      </c>
      <c r="H225" s="3" t="s">
        <v>560</v>
      </c>
      <c r="I225" s="3" t="s">
        <v>76</v>
      </c>
      <c r="J225" s="3"/>
      <c r="K225" s="8">
        <v>4.4799999999657425</v>
      </c>
      <c r="L225" s="3" t="s">
        <v>77</v>
      </c>
      <c r="M225" s="39">
        <v>6.5564999999999998E-2</v>
      </c>
      <c r="N225" s="39">
        <v>6.4299999999767654E-2</v>
      </c>
      <c r="O225" s="8">
        <v>12319.735113999999</v>
      </c>
      <c r="P225" s="8">
        <v>103.4</v>
      </c>
      <c r="Q225" s="8">
        <v>0</v>
      </c>
      <c r="R225" s="8">
        <v>12.738606108000001</v>
      </c>
      <c r="S225" s="39">
        <v>4.304261238973438E-5</v>
      </c>
      <c r="T225" s="39">
        <v>1.1666140261315553E-3</v>
      </c>
      <c r="U225" s="39">
        <v>2.9148303586046644E-4</v>
      </c>
    </row>
    <row r="226" spans="2:21" ht="15" x14ac:dyDescent="0.25">
      <c r="B226" s="9" t="s">
        <v>802</v>
      </c>
      <c r="C226" s="3" t="s">
        <v>803</v>
      </c>
      <c r="D226" s="3" t="s">
        <v>133</v>
      </c>
      <c r="E226" s="3"/>
      <c r="F226" s="3" t="s">
        <v>804</v>
      </c>
      <c r="G226" s="3" t="s">
        <v>295</v>
      </c>
      <c r="H226" s="3" t="s">
        <v>560</v>
      </c>
      <c r="I226" s="3" t="s">
        <v>266</v>
      </c>
      <c r="J226" s="3"/>
      <c r="K226" s="8">
        <v>1.6799999999891755</v>
      </c>
      <c r="L226" s="3" t="s">
        <v>77</v>
      </c>
      <c r="M226" s="39">
        <v>4.9000000000000002E-2</v>
      </c>
      <c r="N226" s="39">
        <v>1.8799999999943938E-2</v>
      </c>
      <c r="O226" s="8">
        <v>24070.977779000001</v>
      </c>
      <c r="P226" s="8">
        <v>106.41</v>
      </c>
      <c r="Q226" s="8">
        <v>0</v>
      </c>
      <c r="R226" s="8">
        <v>25.613927453999999</v>
      </c>
      <c r="S226" s="39">
        <v>2.5675709630933332E-4</v>
      </c>
      <c r="T226" s="39">
        <v>2.345748567685638E-3</v>
      </c>
      <c r="U226" s="39">
        <v>5.8609437102485743E-4</v>
      </c>
    </row>
    <row r="227" spans="2:21" ht="15" x14ac:dyDescent="0.25">
      <c r="B227" s="9" t="s">
        <v>805</v>
      </c>
      <c r="C227" s="3" t="s">
        <v>806</v>
      </c>
      <c r="D227" s="3" t="s">
        <v>133</v>
      </c>
      <c r="E227" s="3"/>
      <c r="F227" s="3" t="s">
        <v>807</v>
      </c>
      <c r="G227" s="3" t="s">
        <v>295</v>
      </c>
      <c r="H227" s="3" t="s">
        <v>592</v>
      </c>
      <c r="I227" s="3" t="s">
        <v>76</v>
      </c>
      <c r="J227" s="3"/>
      <c r="K227" s="8">
        <v>0.73000000003977339</v>
      </c>
      <c r="L227" s="3" t="s">
        <v>77</v>
      </c>
      <c r="M227" s="39">
        <v>0.06</v>
      </c>
      <c r="N227" s="39">
        <v>1.0399999999884115E-2</v>
      </c>
      <c r="O227" s="8">
        <v>9348.5245379999997</v>
      </c>
      <c r="P227" s="8">
        <v>105.2</v>
      </c>
      <c r="Q227" s="8">
        <v>0</v>
      </c>
      <c r="R227" s="8">
        <v>9.8346478150000003</v>
      </c>
      <c r="S227" s="39">
        <v>1.4021034177727783E-4</v>
      </c>
      <c r="T227" s="39">
        <v>9.0066668093597151E-4</v>
      </c>
      <c r="U227" s="39">
        <v>2.2503506093452582E-4</v>
      </c>
    </row>
    <row r="228" spans="2:21" ht="15" x14ac:dyDescent="0.25">
      <c r="B228" s="9" t="s">
        <v>808</v>
      </c>
      <c r="C228" s="3" t="s">
        <v>809</v>
      </c>
      <c r="D228" s="3" t="s">
        <v>133</v>
      </c>
      <c r="E228" s="3"/>
      <c r="F228" s="3" t="s">
        <v>810</v>
      </c>
      <c r="G228" s="3" t="s">
        <v>811</v>
      </c>
      <c r="H228" s="3" t="s">
        <v>592</v>
      </c>
      <c r="I228" s="3" t="s">
        <v>76</v>
      </c>
      <c r="J228" s="3"/>
      <c r="K228" s="8">
        <v>3.2699999999953713</v>
      </c>
      <c r="L228" s="3" t="s">
        <v>77</v>
      </c>
      <c r="M228" s="39">
        <v>4.5999999999999999E-2</v>
      </c>
      <c r="N228" s="39">
        <v>2.5200000000003199E-2</v>
      </c>
      <c r="O228" s="8">
        <v>33118.775509999999</v>
      </c>
      <c r="P228" s="8">
        <v>106.9</v>
      </c>
      <c r="Q228" s="8">
        <v>0</v>
      </c>
      <c r="R228" s="8">
        <v>35.40397102</v>
      </c>
      <c r="S228" s="39">
        <v>2.755200342582563E-4</v>
      </c>
      <c r="T228" s="39">
        <v>3.2423303478037887E-3</v>
      </c>
      <c r="U228" s="39">
        <v>8.1010880365825131E-4</v>
      </c>
    </row>
    <row r="229" spans="2:21" ht="15" x14ac:dyDescent="0.25">
      <c r="B229" s="9" t="s">
        <v>812</v>
      </c>
      <c r="C229" s="3" t="s">
        <v>813</v>
      </c>
      <c r="D229" s="3" t="s">
        <v>133</v>
      </c>
      <c r="E229" s="3"/>
      <c r="F229" s="3" t="s">
        <v>814</v>
      </c>
      <c r="G229" s="3" t="s">
        <v>295</v>
      </c>
      <c r="H229" s="3" t="s">
        <v>592</v>
      </c>
      <c r="I229" s="3" t="s">
        <v>76</v>
      </c>
      <c r="J229" s="3"/>
      <c r="K229" s="8">
        <v>4.1000000000055499</v>
      </c>
      <c r="L229" s="3" t="s">
        <v>77</v>
      </c>
      <c r="M229" s="39">
        <v>5.0499999999999996E-2</v>
      </c>
      <c r="N229" s="39">
        <v>2.2800000000517483E-2</v>
      </c>
      <c r="O229" s="8">
        <v>4220.7706529999996</v>
      </c>
      <c r="P229" s="8">
        <v>114</v>
      </c>
      <c r="Q229" s="8">
        <v>0</v>
      </c>
      <c r="R229" s="8">
        <v>4.8116785449999995</v>
      </c>
      <c r="S229" s="39">
        <v>7.1236635493670877E-5</v>
      </c>
      <c r="T229" s="39">
        <v>4.4065823467985305E-4</v>
      </c>
      <c r="U229" s="39">
        <v>1.1010016778841056E-4</v>
      </c>
    </row>
    <row r="230" spans="2:21" ht="15" x14ac:dyDescent="0.25">
      <c r="B230" s="9" t="s">
        <v>815</v>
      </c>
      <c r="C230" s="3" t="s">
        <v>816</v>
      </c>
      <c r="D230" s="3" t="s">
        <v>133</v>
      </c>
      <c r="E230" s="3"/>
      <c r="F230" s="3" t="s">
        <v>817</v>
      </c>
      <c r="G230" s="3" t="s">
        <v>295</v>
      </c>
      <c r="H230" s="3" t="s">
        <v>592</v>
      </c>
      <c r="I230" s="3" t="s">
        <v>76</v>
      </c>
      <c r="J230" s="3"/>
      <c r="K230" s="8">
        <v>4.7199999999959914</v>
      </c>
      <c r="L230" s="3" t="s">
        <v>77</v>
      </c>
      <c r="M230" s="39">
        <v>0.06</v>
      </c>
      <c r="N230" s="39">
        <v>4.5500000000145154E-2</v>
      </c>
      <c r="O230" s="8">
        <v>28784.427836999999</v>
      </c>
      <c r="P230" s="8">
        <v>107.33</v>
      </c>
      <c r="Q230" s="8">
        <v>0</v>
      </c>
      <c r="R230" s="8">
        <v>30.894326397</v>
      </c>
      <c r="S230" s="39">
        <v>8.4660081873529406E-5</v>
      </c>
      <c r="T230" s="39">
        <v>2.829332675573656E-3</v>
      </c>
      <c r="U230" s="39">
        <v>7.0691973460160185E-4</v>
      </c>
    </row>
    <row r="231" spans="2:21" ht="15" x14ac:dyDescent="0.25">
      <c r="B231" s="9" t="s">
        <v>818</v>
      </c>
      <c r="C231" s="3" t="s">
        <v>819</v>
      </c>
      <c r="D231" s="3" t="s">
        <v>133</v>
      </c>
      <c r="E231" s="3"/>
      <c r="F231" s="3" t="s">
        <v>820</v>
      </c>
      <c r="G231" s="3" t="s">
        <v>295</v>
      </c>
      <c r="H231" s="3" t="s">
        <v>592</v>
      </c>
      <c r="I231" s="3" t="s">
        <v>76</v>
      </c>
      <c r="J231" s="3"/>
      <c r="K231" s="8">
        <v>1.8100000000235306</v>
      </c>
      <c r="L231" s="3" t="s">
        <v>77</v>
      </c>
      <c r="M231" s="39">
        <v>0.06</v>
      </c>
      <c r="N231" s="39">
        <v>2.3100000000121204E-2</v>
      </c>
      <c r="O231" s="8">
        <v>18032.906418999999</v>
      </c>
      <c r="P231" s="8">
        <v>107.77</v>
      </c>
      <c r="Q231" s="8">
        <v>0</v>
      </c>
      <c r="R231" s="8">
        <v>19.434063254000002</v>
      </c>
      <c r="S231" s="39">
        <v>2.1215184022352942E-4</v>
      </c>
      <c r="T231" s="39">
        <v>1.7797905504438145E-3</v>
      </c>
      <c r="U231" s="39">
        <v>4.4468756694052689E-4</v>
      </c>
    </row>
    <row r="232" spans="2:21" ht="15" x14ac:dyDescent="0.25">
      <c r="B232" s="9" t="s">
        <v>821</v>
      </c>
      <c r="C232" s="3" t="s">
        <v>822</v>
      </c>
      <c r="D232" s="3" t="s">
        <v>133</v>
      </c>
      <c r="E232" s="3"/>
      <c r="F232" s="3" t="s">
        <v>823</v>
      </c>
      <c r="G232" s="3" t="s">
        <v>824</v>
      </c>
      <c r="H232" s="3" t="s">
        <v>592</v>
      </c>
      <c r="I232" s="3" t="s">
        <v>76</v>
      </c>
      <c r="J232" s="3"/>
      <c r="K232" s="8">
        <v>4.7799999999964049</v>
      </c>
      <c r="L232" s="3" t="s">
        <v>77</v>
      </c>
      <c r="M232" s="39">
        <v>6.7500000000000004E-2</v>
      </c>
      <c r="N232" s="39">
        <v>5.2699999999857153E-2</v>
      </c>
      <c r="O232" s="8">
        <v>22372.696535999999</v>
      </c>
      <c r="P232" s="8">
        <v>109.63</v>
      </c>
      <c r="Q232" s="8">
        <v>0</v>
      </c>
      <c r="R232" s="8">
        <v>24.527187213000001</v>
      </c>
      <c r="S232" s="39">
        <v>6.2146379266666668E-5</v>
      </c>
      <c r="T232" s="39">
        <v>2.2462238318422096E-3</v>
      </c>
      <c r="U232" s="39">
        <v>5.6122773004759375E-4</v>
      </c>
    </row>
    <row r="233" spans="2:21" ht="15" x14ac:dyDescent="0.25">
      <c r="B233" s="9" t="s">
        <v>825</v>
      </c>
      <c r="C233" s="3" t="s">
        <v>826</v>
      </c>
      <c r="D233" s="3" t="s">
        <v>133</v>
      </c>
      <c r="E233" s="3"/>
      <c r="F233" s="3" t="s">
        <v>827</v>
      </c>
      <c r="G233" s="3" t="s">
        <v>295</v>
      </c>
      <c r="H233" s="3" t="s">
        <v>592</v>
      </c>
      <c r="I233" s="3" t="s">
        <v>266</v>
      </c>
      <c r="J233" s="3"/>
      <c r="K233" s="8">
        <v>1.5100000000028218</v>
      </c>
      <c r="L233" s="3" t="s">
        <v>77</v>
      </c>
      <c r="M233" s="39">
        <v>5.5E-2</v>
      </c>
      <c r="N233" s="39">
        <v>2.4900000000067896E-2</v>
      </c>
      <c r="O233" s="8">
        <v>63784.645618000002</v>
      </c>
      <c r="P233" s="8">
        <v>106.91</v>
      </c>
      <c r="Q233" s="8">
        <v>0</v>
      </c>
      <c r="R233" s="8">
        <v>68.192164629999994</v>
      </c>
      <c r="S233" s="39">
        <v>2.4331029575420506E-4</v>
      </c>
      <c r="T233" s="39">
        <v>6.2451052379796325E-3</v>
      </c>
      <c r="U233" s="39">
        <v>1.5603637477860477E-3</v>
      </c>
    </row>
    <row r="234" spans="2:21" ht="15" x14ac:dyDescent="0.25">
      <c r="B234" s="9" t="s">
        <v>828</v>
      </c>
      <c r="C234" s="3" t="s">
        <v>829</v>
      </c>
      <c r="D234" s="3" t="s">
        <v>133</v>
      </c>
      <c r="E234" s="3"/>
      <c r="F234" s="3" t="s">
        <v>599</v>
      </c>
      <c r="G234" s="3" t="s">
        <v>432</v>
      </c>
      <c r="H234" s="3" t="s">
        <v>596</v>
      </c>
      <c r="I234" s="3" t="s">
        <v>76</v>
      </c>
      <c r="J234" s="3"/>
      <c r="K234" s="8">
        <v>5.6499999999977133</v>
      </c>
      <c r="L234" s="3" t="s">
        <v>77</v>
      </c>
      <c r="M234" s="39">
        <v>4.8000000000000001E-2</v>
      </c>
      <c r="N234" s="39">
        <v>3.9400000000026587E-2</v>
      </c>
      <c r="O234" s="8">
        <v>145720.149259</v>
      </c>
      <c r="P234" s="8">
        <v>105.09</v>
      </c>
      <c r="Q234" s="8">
        <v>0</v>
      </c>
      <c r="R234" s="8">
        <v>153.13730484999999</v>
      </c>
      <c r="S234" s="39">
        <v>5.644536683601809E-5</v>
      </c>
      <c r="T234" s="39">
        <v>1.4024464391735774E-2</v>
      </c>
      <c r="U234" s="39">
        <v>3.5040667827177093E-3</v>
      </c>
    </row>
    <row r="235" spans="2:21" ht="15" x14ac:dyDescent="0.25">
      <c r="B235" s="9" t="s">
        <v>830</v>
      </c>
      <c r="C235" s="3" t="s">
        <v>831</v>
      </c>
      <c r="D235" s="3" t="s">
        <v>133</v>
      </c>
      <c r="E235" s="3"/>
      <c r="F235" s="3" t="s">
        <v>599</v>
      </c>
      <c r="G235" s="3" t="s">
        <v>432</v>
      </c>
      <c r="H235" s="3" t="s">
        <v>596</v>
      </c>
      <c r="I235" s="3" t="s">
        <v>76</v>
      </c>
      <c r="J235" s="3"/>
      <c r="K235" s="8">
        <v>2.0000000009005838E-2</v>
      </c>
      <c r="L235" s="3" t="s">
        <v>77</v>
      </c>
      <c r="M235" s="39">
        <v>6.7000000000000004E-2</v>
      </c>
      <c r="N235" s="39">
        <v>5.0100000000035817E-2</v>
      </c>
      <c r="O235" s="8">
        <v>43106.370863999997</v>
      </c>
      <c r="P235" s="8">
        <v>106.6</v>
      </c>
      <c r="Q235" s="8">
        <v>0</v>
      </c>
      <c r="R235" s="8">
        <v>45.951391328999996</v>
      </c>
      <c r="S235" s="39">
        <v>1.9391155551690093E-4</v>
      </c>
      <c r="T235" s="39">
        <v>4.2082734319734668E-3</v>
      </c>
      <c r="U235" s="39">
        <v>1.0514534269316642E-3</v>
      </c>
    </row>
    <row r="236" spans="2:21" ht="15" x14ac:dyDescent="0.25">
      <c r="B236" s="9" t="s">
        <v>832</v>
      </c>
      <c r="C236" s="3" t="s">
        <v>833</v>
      </c>
      <c r="D236" s="3" t="s">
        <v>133</v>
      </c>
      <c r="E236" s="3"/>
      <c r="F236" s="3" t="s">
        <v>817</v>
      </c>
      <c r="G236" s="3" t="s">
        <v>295</v>
      </c>
      <c r="H236" s="3" t="s">
        <v>596</v>
      </c>
      <c r="I236" s="3" t="s">
        <v>76</v>
      </c>
      <c r="J236" s="3"/>
      <c r="K236" s="8">
        <v>4.1100000000281094</v>
      </c>
      <c r="L236" s="3" t="s">
        <v>77</v>
      </c>
      <c r="M236" s="39">
        <v>0.08</v>
      </c>
      <c r="N236" s="39">
        <v>7.0300000000169213E-2</v>
      </c>
      <c r="O236" s="8">
        <v>14392.213919</v>
      </c>
      <c r="P236" s="8">
        <v>104.72</v>
      </c>
      <c r="Q236" s="8">
        <v>0</v>
      </c>
      <c r="R236" s="8">
        <v>15.071526415000001</v>
      </c>
      <c r="S236" s="39">
        <v>8.7775064000683055E-5</v>
      </c>
      <c r="T236" s="39">
        <v>1.3802651531794454E-3</v>
      </c>
      <c r="U236" s="39">
        <v>3.4486459799840227E-4</v>
      </c>
    </row>
    <row r="237" spans="2:21" ht="15" x14ac:dyDescent="0.25">
      <c r="B237" s="9" t="s">
        <v>834</v>
      </c>
      <c r="C237" s="3" t="s">
        <v>835</v>
      </c>
      <c r="D237" s="3" t="s">
        <v>133</v>
      </c>
      <c r="E237" s="3"/>
      <c r="F237" s="3" t="s">
        <v>836</v>
      </c>
      <c r="G237" s="3" t="s">
        <v>824</v>
      </c>
      <c r="H237" s="3" t="s">
        <v>596</v>
      </c>
      <c r="I237" s="3" t="s">
        <v>76</v>
      </c>
      <c r="J237" s="3"/>
      <c r="K237" s="8">
        <v>2.9900000000086453</v>
      </c>
      <c r="L237" s="3" t="s">
        <v>77</v>
      </c>
      <c r="M237" s="39">
        <v>5.7500000000000002E-2</v>
      </c>
      <c r="N237" s="39">
        <v>4.4399999999940487E-2</v>
      </c>
      <c r="O237" s="8">
        <v>22020.087295000001</v>
      </c>
      <c r="P237" s="8">
        <v>105.9</v>
      </c>
      <c r="Q237" s="8">
        <v>0</v>
      </c>
      <c r="R237" s="8">
        <v>23.319272445999999</v>
      </c>
      <c r="S237" s="39">
        <v>7.7263464192982455E-5</v>
      </c>
      <c r="T237" s="39">
        <v>2.1356018142049222E-3</v>
      </c>
      <c r="U237" s="39">
        <v>5.3358839020453707E-4</v>
      </c>
    </row>
    <row r="238" spans="2:21" ht="15" x14ac:dyDescent="0.25">
      <c r="B238" s="9" t="s">
        <v>837</v>
      </c>
      <c r="C238" s="3" t="s">
        <v>838</v>
      </c>
      <c r="D238" s="3" t="s">
        <v>133</v>
      </c>
      <c r="E238" s="3"/>
      <c r="F238" s="3" t="s">
        <v>605</v>
      </c>
      <c r="G238" s="3" t="s">
        <v>432</v>
      </c>
      <c r="H238" s="3" t="s">
        <v>606</v>
      </c>
      <c r="I238" s="3" t="s">
        <v>76</v>
      </c>
      <c r="J238" s="3"/>
      <c r="K238" s="8">
        <v>0.94000000000588557</v>
      </c>
      <c r="L238" s="3" t="s">
        <v>77</v>
      </c>
      <c r="M238" s="39">
        <v>6.6000000000000003E-2</v>
      </c>
      <c r="N238" s="39">
        <v>1.8300000000250904E-2</v>
      </c>
      <c r="O238" s="8">
        <v>20850.273539999998</v>
      </c>
      <c r="P238" s="8">
        <v>104.8</v>
      </c>
      <c r="Q238" s="8">
        <v>0</v>
      </c>
      <c r="R238" s="8">
        <v>21.851086666</v>
      </c>
      <c r="S238" s="39">
        <v>1.984685882984113E-4</v>
      </c>
      <c r="T238" s="39">
        <v>2.0011439222351536E-3</v>
      </c>
      <c r="U238" s="39">
        <v>4.9999356477910793E-4</v>
      </c>
    </row>
    <row r="239" spans="2:21" ht="15" x14ac:dyDescent="0.25">
      <c r="B239" s="9" t="s">
        <v>839</v>
      </c>
      <c r="C239" s="3" t="s">
        <v>840</v>
      </c>
      <c r="D239" s="3" t="s">
        <v>133</v>
      </c>
      <c r="E239" s="3"/>
      <c r="F239" s="3" t="s">
        <v>605</v>
      </c>
      <c r="G239" s="3" t="s">
        <v>432</v>
      </c>
      <c r="H239" s="3" t="s">
        <v>88</v>
      </c>
      <c r="I239" s="3" t="s">
        <v>622</v>
      </c>
      <c r="J239" s="3"/>
      <c r="K239" s="8">
        <v>1.8199999999474867</v>
      </c>
      <c r="L239" s="3" t="s">
        <v>77</v>
      </c>
      <c r="M239" s="39">
        <v>5.4000000000000006E-2</v>
      </c>
      <c r="N239" s="39">
        <v>2.9400000000028646E-2</v>
      </c>
      <c r="O239" s="8">
        <v>7511.523107</v>
      </c>
      <c r="P239" s="8">
        <v>105.1</v>
      </c>
      <c r="Q239" s="8">
        <v>0</v>
      </c>
      <c r="R239" s="8">
        <v>7.8946107830000001</v>
      </c>
      <c r="S239" s="39">
        <v>8.1291881377563315E-6</v>
      </c>
      <c r="T239" s="39">
        <v>7.2299618908172776E-4</v>
      </c>
      <c r="U239" s="39">
        <v>1.8064339994942357E-4</v>
      </c>
    </row>
    <row r="240" spans="2:21" ht="15" x14ac:dyDescent="0.25">
      <c r="B240" s="9" t="s">
        <v>841</v>
      </c>
      <c r="C240" s="3" t="s">
        <v>842</v>
      </c>
      <c r="D240" s="3" t="s">
        <v>133</v>
      </c>
      <c r="E240" s="3"/>
      <c r="F240" s="3" t="s">
        <v>605</v>
      </c>
      <c r="G240" s="3" t="s">
        <v>432</v>
      </c>
      <c r="H240" s="3" t="s">
        <v>88</v>
      </c>
      <c r="I240" s="3" t="s">
        <v>622</v>
      </c>
      <c r="J240" s="3"/>
      <c r="K240" s="8">
        <v>4.4600000000020081</v>
      </c>
      <c r="L240" s="3" t="s">
        <v>77</v>
      </c>
      <c r="M240" s="39">
        <v>0.05</v>
      </c>
      <c r="N240" s="39">
        <v>4.4399999999981059E-2</v>
      </c>
      <c r="O240" s="8">
        <v>50412.173305999997</v>
      </c>
      <c r="P240" s="8">
        <v>102.82</v>
      </c>
      <c r="Q240" s="8">
        <v>0</v>
      </c>
      <c r="R240" s="8">
        <v>51.833796589999999</v>
      </c>
      <c r="S240" s="39">
        <v>5.0749913983560593E-5</v>
      </c>
      <c r="T240" s="39">
        <v>4.7469898681903712E-3</v>
      </c>
      <c r="U240" s="39">
        <v>1.1860538164170616E-3</v>
      </c>
    </row>
    <row r="241" spans="2:21" ht="15" x14ac:dyDescent="0.25">
      <c r="B241" s="9" t="s">
        <v>843</v>
      </c>
      <c r="C241" s="3" t="s">
        <v>844</v>
      </c>
      <c r="D241" s="3" t="s">
        <v>133</v>
      </c>
      <c r="E241" s="3"/>
      <c r="F241" s="3" t="s">
        <v>845</v>
      </c>
      <c r="G241" s="3" t="s">
        <v>295</v>
      </c>
      <c r="H241" s="3" t="s">
        <v>88</v>
      </c>
      <c r="I241" s="3" t="s">
        <v>622</v>
      </c>
      <c r="J241" s="3"/>
      <c r="K241" s="8">
        <v>1.4100000000326611</v>
      </c>
      <c r="L241" s="3" t="s">
        <v>77</v>
      </c>
      <c r="M241" s="39">
        <v>0.06</v>
      </c>
      <c r="N241" s="39">
        <v>1.7899999999910644E-2</v>
      </c>
      <c r="O241" s="8">
        <v>17340.283052999999</v>
      </c>
      <c r="P241" s="8">
        <v>106.31</v>
      </c>
      <c r="Q241" s="8">
        <v>0</v>
      </c>
      <c r="R241" s="8">
        <v>18.434454915</v>
      </c>
      <c r="S241" s="39">
        <v>9.2375961089195393E-5</v>
      </c>
      <c r="T241" s="39">
        <v>1.6882454395401099E-3</v>
      </c>
      <c r="U241" s="39">
        <v>4.2181466618098652E-4</v>
      </c>
    </row>
    <row r="242" spans="2:21" ht="15" x14ac:dyDescent="0.25">
      <c r="B242" s="9" t="s">
        <v>846</v>
      </c>
      <c r="C242" s="3" t="s">
        <v>847</v>
      </c>
      <c r="D242" s="3" t="s">
        <v>133</v>
      </c>
      <c r="E242" s="3"/>
      <c r="F242" s="3" t="s">
        <v>848</v>
      </c>
      <c r="G242" s="3" t="s">
        <v>432</v>
      </c>
      <c r="H242" s="3" t="s">
        <v>88</v>
      </c>
      <c r="I242" s="3" t="s">
        <v>622</v>
      </c>
      <c r="J242" s="3"/>
      <c r="K242" s="8">
        <v>1.3700000000078467</v>
      </c>
      <c r="L242" s="3" t="s">
        <v>77</v>
      </c>
      <c r="M242" s="39">
        <v>6.8000000000000005E-2</v>
      </c>
      <c r="N242" s="39">
        <v>2.4900000000058896E-2</v>
      </c>
      <c r="O242" s="8">
        <v>20461.297189000001</v>
      </c>
      <c r="P242" s="8">
        <v>106.53</v>
      </c>
      <c r="Q242" s="8">
        <v>0</v>
      </c>
      <c r="R242" s="8">
        <v>21.797419899000001</v>
      </c>
      <c r="S242" s="39">
        <v>3.0525353665868522E-4</v>
      </c>
      <c r="T242" s="39">
        <v>1.9962290671412344E-3</v>
      </c>
      <c r="U242" s="39">
        <v>4.9876556918544929E-4</v>
      </c>
    </row>
    <row r="243" spans="2:21" ht="15" x14ac:dyDescent="0.25">
      <c r="B243" s="9" t="s">
        <v>849</v>
      </c>
      <c r="C243" s="3" t="s">
        <v>850</v>
      </c>
      <c r="D243" s="3" t="s">
        <v>133</v>
      </c>
      <c r="E243" s="3"/>
      <c r="F243" s="3" t="s">
        <v>637</v>
      </c>
      <c r="G243" s="3" t="s">
        <v>320</v>
      </c>
      <c r="H243" s="3" t="s">
        <v>88</v>
      </c>
      <c r="I243" s="3" t="s">
        <v>622</v>
      </c>
      <c r="J243" s="3"/>
      <c r="K243" s="8">
        <v>1.2100000000069793</v>
      </c>
      <c r="L243" s="3" t="s">
        <v>77</v>
      </c>
      <c r="M243" s="39">
        <v>5.45E-2</v>
      </c>
      <c r="N243" s="39">
        <v>4.0100000000169132E-2</v>
      </c>
      <c r="O243" s="8">
        <v>28724.535603</v>
      </c>
      <c r="P243" s="8">
        <v>101.84</v>
      </c>
      <c r="Q243" s="8">
        <v>0</v>
      </c>
      <c r="R243" s="8">
        <v>29.253067063</v>
      </c>
      <c r="S243" s="39">
        <v>1.6518820461240528E-4</v>
      </c>
      <c r="T243" s="39">
        <v>2.67902453798541E-3</v>
      </c>
      <c r="U243" s="39">
        <v>6.6936466387779593E-4</v>
      </c>
    </row>
    <row r="244" spans="2:21" ht="15" x14ac:dyDescent="0.25">
      <c r="B244" s="9" t="s">
        <v>851</v>
      </c>
      <c r="C244" s="3" t="s">
        <v>852</v>
      </c>
      <c r="D244" s="3" t="s">
        <v>133</v>
      </c>
      <c r="E244" s="3"/>
      <c r="F244" s="3" t="s">
        <v>853</v>
      </c>
      <c r="G244" s="3" t="s">
        <v>371</v>
      </c>
      <c r="H244" s="3" t="s">
        <v>88</v>
      </c>
      <c r="I244" s="3" t="s">
        <v>622</v>
      </c>
      <c r="J244" s="3"/>
      <c r="K244" s="8">
        <v>3.8000000000000007</v>
      </c>
      <c r="L244" s="3" t="s">
        <v>77</v>
      </c>
      <c r="M244" s="39">
        <v>2.8999999999999998E-2</v>
      </c>
      <c r="N244" s="39">
        <v>2.4400000000000005E-2</v>
      </c>
      <c r="O244" s="8">
        <v>5000</v>
      </c>
      <c r="P244" s="8">
        <v>101.8</v>
      </c>
      <c r="Q244" s="8">
        <v>0</v>
      </c>
      <c r="R244" s="8">
        <v>5.09</v>
      </c>
      <c r="S244" s="39">
        <v>7.383016109741151E-5</v>
      </c>
      <c r="T244" s="39">
        <v>4.6614718617293919E-4</v>
      </c>
      <c r="U244" s="39">
        <v>1.1646868110617099E-4</v>
      </c>
    </row>
    <row r="245" spans="2:21" ht="15" x14ac:dyDescent="0.25">
      <c r="B245" s="9" t="s">
        <v>854</v>
      </c>
      <c r="C245" s="3" t="s">
        <v>855</v>
      </c>
      <c r="D245" s="3" t="s">
        <v>133</v>
      </c>
      <c r="E245" s="3"/>
      <c r="F245" s="3" t="s">
        <v>856</v>
      </c>
      <c r="G245" s="3" t="s">
        <v>634</v>
      </c>
      <c r="H245" s="3" t="s">
        <v>88</v>
      </c>
      <c r="I245" s="3" t="s">
        <v>622</v>
      </c>
      <c r="J245" s="3"/>
      <c r="K245" s="8">
        <v>4.4100000000028032</v>
      </c>
      <c r="L245" s="3" t="s">
        <v>77</v>
      </c>
      <c r="M245" s="39">
        <v>2.0947E-2</v>
      </c>
      <c r="N245" s="39">
        <v>4.0199999999982812E-2</v>
      </c>
      <c r="O245" s="8">
        <v>50372.748715000002</v>
      </c>
      <c r="P245" s="8">
        <v>120.06</v>
      </c>
      <c r="Q245" s="8">
        <v>0</v>
      </c>
      <c r="R245" s="8">
        <v>60.477522106999999</v>
      </c>
      <c r="S245" s="39">
        <v>8.1563809981427719E-5</v>
      </c>
      <c r="T245" s="39">
        <v>5.5385907184459281E-3</v>
      </c>
      <c r="U245" s="39">
        <v>1.3838383568509998E-3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4.7899999999999991E-2</v>
      </c>
      <c r="O247" s="8"/>
      <c r="P247" s="8"/>
      <c r="Q247" s="8">
        <v>0</v>
      </c>
      <c r="R247" s="8">
        <v>28.843330000000002</v>
      </c>
      <c r="S247" s="39"/>
      <c r="T247" s="39">
        <v>2.6415004163767236E-3</v>
      </c>
      <c r="U247" s="39">
        <v>6.5998911666209333E-4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4.7899999999999991E-2</v>
      </c>
      <c r="O248" s="8">
        <v>28737</v>
      </c>
      <c r="P248" s="8">
        <v>100.37</v>
      </c>
      <c r="Q248" s="8">
        <v>0</v>
      </c>
      <c r="R248" s="8">
        <v>28.843330000000002</v>
      </c>
      <c r="S248" s="39">
        <v>1.2552745380684051E-5</v>
      </c>
      <c r="T248" s="39">
        <v>2.6415004163767236E-3</v>
      </c>
      <c r="U248" s="39">
        <v>6.5998911666209333E-4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5.4531914239588923</v>
      </c>
      <c r="L253" s="35"/>
      <c r="M253" s="39"/>
      <c r="N253" s="39">
        <v>2.842223503937329E-2</v>
      </c>
      <c r="O253" s="8"/>
      <c r="P253" s="8"/>
      <c r="Q253" s="8">
        <v>0</v>
      </c>
      <c r="R253" s="8">
        <v>3075.7491892050011</v>
      </c>
      <c r="S253" s="39"/>
      <c r="T253" s="39">
        <v>0.28168012375670148</v>
      </c>
      <c r="U253" s="39">
        <v>7.0378870624770384E-2</v>
      </c>
    </row>
    <row r="254" spans="2:21" ht="15" x14ac:dyDescent="0.25">
      <c r="B254" s="7" t="s">
        <v>861</v>
      </c>
      <c r="C254" s="35"/>
      <c r="D254" s="35"/>
      <c r="E254" s="35"/>
      <c r="F254" s="35"/>
      <c r="G254" s="35"/>
      <c r="H254" s="35"/>
      <c r="I254" s="35"/>
      <c r="J254" s="35"/>
      <c r="K254" s="8">
        <v>8.4861547954710961</v>
      </c>
      <c r="L254" s="35"/>
      <c r="M254" s="39"/>
      <c r="N254" s="39">
        <v>4.751651861240954E-2</v>
      </c>
      <c r="O254" s="8"/>
      <c r="P254" s="8"/>
      <c r="Q254" s="8">
        <v>0</v>
      </c>
      <c r="R254" s="8">
        <v>73.915470000000013</v>
      </c>
      <c r="S254" s="39"/>
      <c r="T254" s="39">
        <v>6.7692511503242257E-3</v>
      </c>
      <c r="U254" s="39">
        <v>1.6913236354111495E-3</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4.1899999999999993E-2</v>
      </c>
      <c r="O255" s="8">
        <v>740</v>
      </c>
      <c r="P255" s="8">
        <v>102.86620000000001</v>
      </c>
      <c r="Q255" s="8">
        <v>0</v>
      </c>
      <c r="R255" s="8">
        <v>2.6391100000000001</v>
      </c>
      <c r="S255" s="39">
        <v>1.8500000000000001E-6</v>
      </c>
      <c r="T255" s="39">
        <v>2.4169227907679089E-4</v>
      </c>
      <c r="U255" s="39">
        <v>6.0387752651101562E-5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4.8399999999999999E-2</v>
      </c>
      <c r="O256" s="8">
        <v>2992</v>
      </c>
      <c r="P256" s="8">
        <v>103.7599</v>
      </c>
      <c r="Q256" s="8">
        <v>0</v>
      </c>
      <c r="R256" s="8">
        <v>10.763290000000001</v>
      </c>
      <c r="S256" s="39">
        <v>7.4800000000000004E-6</v>
      </c>
      <c r="T256" s="39">
        <v>9.8571264193778691E-4</v>
      </c>
      <c r="U256" s="39">
        <v>2.462841239024046E-4</v>
      </c>
    </row>
    <row r="257" spans="2:21" ht="15" x14ac:dyDescent="0.25">
      <c r="B257" s="9" t="s">
        <v>868</v>
      </c>
      <c r="C257" s="3" t="s">
        <v>869</v>
      </c>
      <c r="D257" s="3" t="s">
        <v>223</v>
      </c>
      <c r="E257" s="3" t="s">
        <v>864</v>
      </c>
      <c r="F257" s="3"/>
      <c r="G257" s="3" t="s">
        <v>865</v>
      </c>
      <c r="H257" s="3" t="s">
        <v>305</v>
      </c>
      <c r="I257" s="3" t="s">
        <v>76</v>
      </c>
      <c r="J257" s="3"/>
      <c r="K257" s="8">
        <v>6.4300000000000015</v>
      </c>
      <c r="L257" s="3" t="s">
        <v>52</v>
      </c>
      <c r="M257" s="39">
        <v>5.4120000000000001E-2</v>
      </c>
      <c r="N257" s="39">
        <v>5.2200000000000003E-2</v>
      </c>
      <c r="O257" s="8">
        <v>365</v>
      </c>
      <c r="P257" s="8">
        <v>103.905</v>
      </c>
      <c r="Q257" s="8">
        <v>0</v>
      </c>
      <c r="R257" s="8">
        <v>1.31487</v>
      </c>
      <c r="S257" s="39">
        <v>9.1249999999999995E-7</v>
      </c>
      <c r="T257" s="39">
        <v>1.2041708264896121E-4</v>
      </c>
      <c r="U257" s="39">
        <v>3.0086674798835177E-5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2.8499999999999994E-2</v>
      </c>
      <c r="O258" s="8">
        <v>375</v>
      </c>
      <c r="P258" s="8">
        <v>101.4598</v>
      </c>
      <c r="Q258" s="8">
        <v>0</v>
      </c>
      <c r="R258" s="8">
        <v>1.3190999999999999</v>
      </c>
      <c r="S258" s="39">
        <v>1.5E-6</v>
      </c>
      <c r="T258" s="39">
        <v>1.2080447019267664E-4</v>
      </c>
      <c r="U258" s="39">
        <v>3.0183465078025569E-5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6.1600000000000002E-2</v>
      </c>
      <c r="O259" s="8">
        <v>4333</v>
      </c>
      <c r="P259" s="8">
        <v>133.38</v>
      </c>
      <c r="Q259" s="8">
        <v>0</v>
      </c>
      <c r="R259" s="8">
        <v>20.037029999999998</v>
      </c>
      <c r="S259" s="39">
        <v>3.4663999999999999E-5</v>
      </c>
      <c r="T259" s="39">
        <v>1.8350108357097774E-3</v>
      </c>
      <c r="U259" s="39">
        <v>4.5848456923080181E-4</v>
      </c>
    </row>
    <row r="260" spans="2:21" ht="15" x14ac:dyDescent="0.25">
      <c r="B260" s="9" t="s">
        <v>877</v>
      </c>
      <c r="C260" s="3" t="s">
        <v>878</v>
      </c>
      <c r="D260" s="3" t="s">
        <v>223</v>
      </c>
      <c r="E260" s="3" t="s">
        <v>864</v>
      </c>
      <c r="F260" s="3"/>
      <c r="G260" s="3" t="s">
        <v>879</v>
      </c>
      <c r="H260" s="3" t="s">
        <v>876</v>
      </c>
      <c r="I260" s="3" t="s">
        <v>225</v>
      </c>
      <c r="J260" s="3"/>
      <c r="K260" s="8">
        <v>5.89</v>
      </c>
      <c r="L260" s="3" t="s">
        <v>52</v>
      </c>
      <c r="M260" s="39">
        <v>4.4999999999999998E-2</v>
      </c>
      <c r="N260" s="39">
        <v>4.07E-2</v>
      </c>
      <c r="O260" s="8">
        <v>10610</v>
      </c>
      <c r="P260" s="8">
        <v>102.874</v>
      </c>
      <c r="Q260" s="8">
        <v>0</v>
      </c>
      <c r="R260" s="8">
        <v>37.84207</v>
      </c>
      <c r="S260" s="39">
        <v>1.3262499999999999E-5</v>
      </c>
      <c r="T260" s="39">
        <v>3.4656138407582315E-3</v>
      </c>
      <c r="U260" s="39">
        <v>8.6589704974998041E-4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5.3785094348587492</v>
      </c>
      <c r="L262" s="35"/>
      <c r="M262" s="39"/>
      <c r="N262" s="39">
        <v>2.7952068109211668E-2</v>
      </c>
      <c r="O262" s="8"/>
      <c r="P262" s="8"/>
      <c r="Q262" s="8">
        <v>0</v>
      </c>
      <c r="R262" s="8">
        <v>3001.8337192050012</v>
      </c>
      <c r="S262" s="39"/>
      <c r="T262" s="39">
        <v>0.27491087260637725</v>
      </c>
      <c r="U262" s="39">
        <v>6.8687546989359236E-2</v>
      </c>
    </row>
    <row r="263" spans="2:21" ht="15" x14ac:dyDescent="0.25">
      <c r="B263" s="9" t="s">
        <v>880</v>
      </c>
      <c r="C263" s="3" t="s">
        <v>881</v>
      </c>
      <c r="D263" s="3" t="s">
        <v>223</v>
      </c>
      <c r="E263" s="3" t="s">
        <v>864</v>
      </c>
      <c r="F263" s="3"/>
      <c r="G263" s="3" t="s">
        <v>882</v>
      </c>
      <c r="H263" s="3" t="s">
        <v>883</v>
      </c>
      <c r="I263" s="3" t="s">
        <v>228</v>
      </c>
      <c r="J263" s="3"/>
      <c r="K263" s="8">
        <v>2.8800000000062949</v>
      </c>
      <c r="L263" s="3" t="s">
        <v>61</v>
      </c>
      <c r="M263" s="39">
        <v>7.2499999999999995E-2</v>
      </c>
      <c r="N263" s="39">
        <v>7.6200000000014631E-2</v>
      </c>
      <c r="O263" s="8">
        <v>35747.588108000004</v>
      </c>
      <c r="P263" s="8">
        <v>102.51049999999999</v>
      </c>
      <c r="Q263" s="8">
        <v>0</v>
      </c>
      <c r="R263" s="8">
        <v>38.396671501</v>
      </c>
      <c r="S263" s="39">
        <v>7.5258080227368426E-5</v>
      </c>
      <c r="T263" s="39">
        <v>3.516404789508416E-3</v>
      </c>
      <c r="U263" s="39">
        <v>8.7858736514506339E-4</v>
      </c>
    </row>
    <row r="264" spans="2:21" ht="15" x14ac:dyDescent="0.25">
      <c r="B264" s="9" t="s">
        <v>884</v>
      </c>
      <c r="C264" s="3" t="s">
        <v>885</v>
      </c>
      <c r="D264" s="3" t="s">
        <v>223</v>
      </c>
      <c r="E264" s="3" t="s">
        <v>864</v>
      </c>
      <c r="F264" s="3"/>
      <c r="G264" s="3" t="s">
        <v>886</v>
      </c>
      <c r="H264" s="3" t="s">
        <v>224</v>
      </c>
      <c r="I264" s="3" t="s">
        <v>228</v>
      </c>
      <c r="J264" s="3"/>
      <c r="K264" s="8">
        <v>5.8799999999990824</v>
      </c>
      <c r="L264" s="3" t="s">
        <v>52</v>
      </c>
      <c r="M264" s="39">
        <v>3.6000000000000004E-2</v>
      </c>
      <c r="N264" s="39">
        <v>3.0500000000033452E-2</v>
      </c>
      <c r="O264" s="8">
        <v>19338.819211999999</v>
      </c>
      <c r="P264" s="8">
        <v>103.559</v>
      </c>
      <c r="Q264" s="8">
        <v>0</v>
      </c>
      <c r="R264" s="8">
        <v>69.433913360999995</v>
      </c>
      <c r="S264" s="39">
        <v>8.6587941207944177E-6</v>
      </c>
      <c r="T264" s="39">
        <v>6.3588258031838504E-3</v>
      </c>
      <c r="U264" s="39">
        <v>1.588777271747704E-3</v>
      </c>
    </row>
    <row r="265" spans="2:21" ht="15" x14ac:dyDescent="0.25">
      <c r="B265" s="9" t="s">
        <v>887</v>
      </c>
      <c r="C265" s="3" t="s">
        <v>888</v>
      </c>
      <c r="D265" s="3" t="s">
        <v>223</v>
      </c>
      <c r="E265" s="3" t="s">
        <v>864</v>
      </c>
      <c r="F265" s="3"/>
      <c r="G265" s="3" t="s">
        <v>889</v>
      </c>
      <c r="H265" s="3" t="s">
        <v>224</v>
      </c>
      <c r="I265" s="3" t="s">
        <v>225</v>
      </c>
      <c r="J265" s="3"/>
      <c r="K265" s="8">
        <v>2.9299999999939201</v>
      </c>
      <c r="L265" s="3" t="s">
        <v>50</v>
      </c>
      <c r="M265" s="39">
        <v>2.75E-2</v>
      </c>
      <c r="N265" s="39">
        <v>3.7000000000332379E-3</v>
      </c>
      <c r="O265" s="8">
        <v>17020.109402999999</v>
      </c>
      <c r="P265" s="8">
        <v>109.7568</v>
      </c>
      <c r="Q265" s="8">
        <v>0</v>
      </c>
      <c r="R265" s="8">
        <v>77.573565516000002</v>
      </c>
      <c r="S265" s="39">
        <v>2.8366849005E-5</v>
      </c>
      <c r="T265" s="39">
        <v>7.1042631211562972E-3</v>
      </c>
      <c r="U265" s="39">
        <v>1.7750276747252785E-3</v>
      </c>
    </row>
    <row r="266" spans="2:21" ht="15" x14ac:dyDescent="0.25">
      <c r="B266" s="9" t="s">
        <v>890</v>
      </c>
      <c r="C266" s="3" t="s">
        <v>891</v>
      </c>
      <c r="D266" s="3" t="s">
        <v>223</v>
      </c>
      <c r="E266" s="3" t="s">
        <v>864</v>
      </c>
      <c r="F266" s="3"/>
      <c r="G266" s="3" t="s">
        <v>892</v>
      </c>
      <c r="H266" s="3" t="s">
        <v>893</v>
      </c>
      <c r="I266" s="3" t="s">
        <v>228</v>
      </c>
      <c r="J266" s="3"/>
      <c r="K266" s="8">
        <v>4.1199999999881936</v>
      </c>
      <c r="L266" s="3" t="s">
        <v>57</v>
      </c>
      <c r="M266" s="39">
        <v>6.6250000000000003E-2</v>
      </c>
      <c r="N266" s="39">
        <v>2.3600000000061613E-2</v>
      </c>
      <c r="O266" s="8">
        <v>7055.5027060000002</v>
      </c>
      <c r="P266" s="8">
        <v>120.5296</v>
      </c>
      <c r="Q266" s="8">
        <v>0</v>
      </c>
      <c r="R266" s="8">
        <v>39.814720686000001</v>
      </c>
      <c r="S266" s="39">
        <v>1.5678894902222223E-5</v>
      </c>
      <c r="T266" s="39">
        <v>3.6462711229941882E-3</v>
      </c>
      <c r="U266" s="39">
        <v>9.1103497188782002E-4</v>
      </c>
    </row>
    <row r="267" spans="2:21" ht="15" x14ac:dyDescent="0.25">
      <c r="B267" s="9" t="s">
        <v>894</v>
      </c>
      <c r="C267" s="3" t="s">
        <v>895</v>
      </c>
      <c r="D267" s="3" t="s">
        <v>223</v>
      </c>
      <c r="E267" s="3" t="s">
        <v>864</v>
      </c>
      <c r="F267" s="3"/>
      <c r="G267" s="3" t="s">
        <v>865</v>
      </c>
      <c r="H267" s="3" t="s">
        <v>233</v>
      </c>
      <c r="I267" s="3" t="s">
        <v>225</v>
      </c>
      <c r="J267" s="3"/>
      <c r="K267" s="8">
        <v>4.9100000000087203</v>
      </c>
      <c r="L267" s="3" t="s">
        <v>50</v>
      </c>
      <c r="M267" s="39">
        <v>2.7080000000000003E-2</v>
      </c>
      <c r="N267" s="39">
        <v>1.3399999999941794E-2</v>
      </c>
      <c r="O267" s="8">
        <v>7920.634771</v>
      </c>
      <c r="P267" s="8">
        <v>108.73260000000001</v>
      </c>
      <c r="Q267" s="8">
        <v>0</v>
      </c>
      <c r="R267" s="8">
        <v>35.763488223000003</v>
      </c>
      <c r="S267" s="39">
        <v>7.9206347710000001E-6</v>
      </c>
      <c r="T267" s="39">
        <v>3.2752552854382125E-3</v>
      </c>
      <c r="U267" s="39">
        <v>8.1833522693298413E-4</v>
      </c>
    </row>
    <row r="268" spans="2:21" ht="15" x14ac:dyDescent="0.25">
      <c r="B268" s="9" t="s">
        <v>896</v>
      </c>
      <c r="C268" s="3" t="s">
        <v>897</v>
      </c>
      <c r="D268" s="3" t="s">
        <v>223</v>
      </c>
      <c r="E268" s="3" t="s">
        <v>864</v>
      </c>
      <c r="F268" s="3"/>
      <c r="G268" s="3" t="s">
        <v>865</v>
      </c>
      <c r="H268" s="3" t="s">
        <v>233</v>
      </c>
      <c r="I268" s="3" t="s">
        <v>225</v>
      </c>
      <c r="J268" s="3"/>
      <c r="K268" s="8">
        <v>4.0000000000060361</v>
      </c>
      <c r="L268" s="3" t="s">
        <v>50</v>
      </c>
      <c r="M268" s="39">
        <v>3.875E-2</v>
      </c>
      <c r="N268" s="39">
        <v>9.800000000007008E-3</v>
      </c>
      <c r="O268" s="8">
        <v>13493.332297000001</v>
      </c>
      <c r="P268" s="8">
        <v>114.68689999999999</v>
      </c>
      <c r="Q268" s="8">
        <v>0</v>
      </c>
      <c r="R268" s="8">
        <v>64.261853622000004</v>
      </c>
      <c r="S268" s="39">
        <v>7.7104755982857151E-6</v>
      </c>
      <c r="T268" s="39">
        <v>5.8851635057274275E-3</v>
      </c>
      <c r="U268" s="39">
        <v>1.4704309109611312E-3</v>
      </c>
    </row>
    <row r="269" spans="2:21" ht="15" x14ac:dyDescent="0.25">
      <c r="B269" s="9" t="s">
        <v>898</v>
      </c>
      <c r="C269" s="3" t="s">
        <v>899</v>
      </c>
      <c r="D269" s="3" t="s">
        <v>223</v>
      </c>
      <c r="E269" s="3" t="s">
        <v>864</v>
      </c>
      <c r="F269" s="3"/>
      <c r="G269" s="3" t="s">
        <v>882</v>
      </c>
      <c r="H269" s="3" t="s">
        <v>233</v>
      </c>
      <c r="I269" s="3" t="s">
        <v>225</v>
      </c>
      <c r="J269" s="3"/>
      <c r="K269" s="8">
        <v>7.7200000000029938</v>
      </c>
      <c r="L269" s="3" t="s">
        <v>52</v>
      </c>
      <c r="M269" s="39">
        <v>4.2999999999999997E-2</v>
      </c>
      <c r="N269" s="39">
        <v>3.4800000000011926E-2</v>
      </c>
      <c r="O269" s="8">
        <v>26372.888468000001</v>
      </c>
      <c r="P269" s="8">
        <v>108.4362</v>
      </c>
      <c r="Q269" s="8">
        <v>0</v>
      </c>
      <c r="R269" s="8">
        <v>99.148396802999997</v>
      </c>
      <c r="S269" s="39">
        <v>1.05491553872E-5</v>
      </c>
      <c r="T269" s="39">
        <v>9.080107305162375E-3</v>
      </c>
      <c r="U269" s="39">
        <v>2.2687000018539708E-3</v>
      </c>
    </row>
    <row r="270" spans="2:21" ht="15" x14ac:dyDescent="0.25">
      <c r="B270" s="9" t="s">
        <v>900</v>
      </c>
      <c r="C270" s="3" t="s">
        <v>901</v>
      </c>
      <c r="D270" s="3" t="s">
        <v>223</v>
      </c>
      <c r="E270" s="3" t="s">
        <v>864</v>
      </c>
      <c r="F270" s="3"/>
      <c r="G270" s="3" t="s">
        <v>892</v>
      </c>
      <c r="H270" s="3" t="s">
        <v>902</v>
      </c>
      <c r="I270" s="3" t="s">
        <v>225</v>
      </c>
      <c r="J270" s="3"/>
      <c r="K270" s="8">
        <v>6.4300000000058732</v>
      </c>
      <c r="L270" s="3" t="s">
        <v>57</v>
      </c>
      <c r="M270" s="39">
        <v>5.4530000000000002E-2</v>
      </c>
      <c r="N270" s="39">
        <v>3.3599999999927063E-2</v>
      </c>
      <c r="O270" s="8">
        <v>11997.861894</v>
      </c>
      <c r="P270" s="8">
        <v>119.15779999999999</v>
      </c>
      <c r="Q270" s="8">
        <v>0</v>
      </c>
      <c r="R270" s="8">
        <v>66.934258749999998</v>
      </c>
      <c r="S270" s="39">
        <v>1.6573349302759262E-5</v>
      </c>
      <c r="T270" s="39">
        <v>6.1299049852424235E-3</v>
      </c>
      <c r="U270" s="39">
        <v>1.5315805181594666E-3</v>
      </c>
    </row>
    <row r="271" spans="2:21" ht="15" x14ac:dyDescent="0.25">
      <c r="B271" s="9" t="s">
        <v>903</v>
      </c>
      <c r="C271" s="3" t="s">
        <v>904</v>
      </c>
      <c r="D271" s="3" t="s">
        <v>872</v>
      </c>
      <c r="E271" s="3" t="s">
        <v>864</v>
      </c>
      <c r="F271" s="3"/>
      <c r="G271" s="3" t="s">
        <v>882</v>
      </c>
      <c r="H271" s="3" t="s">
        <v>902</v>
      </c>
      <c r="I271" s="3" t="s">
        <v>225</v>
      </c>
      <c r="J271" s="3"/>
      <c r="K271" s="8">
        <v>7.4800000000034546</v>
      </c>
      <c r="L271" s="3" t="s">
        <v>52</v>
      </c>
      <c r="M271" s="39">
        <v>4.1250000000000002E-2</v>
      </c>
      <c r="N271" s="39">
        <v>3.4000000000002355E-2</v>
      </c>
      <c r="O271" s="8">
        <v>18578.905912999999</v>
      </c>
      <c r="P271" s="8">
        <v>105.7323</v>
      </c>
      <c r="Q271" s="8">
        <v>0</v>
      </c>
      <c r="R271" s="8">
        <v>68.105438500000005</v>
      </c>
      <c r="S271" s="39">
        <v>9.2894529564999991E-6</v>
      </c>
      <c r="T271" s="39">
        <v>6.2371627740371643E-3</v>
      </c>
      <c r="U271" s="39">
        <v>1.558379292387513E-3</v>
      </c>
    </row>
    <row r="272" spans="2:21" ht="15" x14ac:dyDescent="0.25">
      <c r="B272" s="9" t="s">
        <v>905</v>
      </c>
      <c r="C272" s="3" t="s">
        <v>906</v>
      </c>
      <c r="D272" s="3" t="s">
        <v>872</v>
      </c>
      <c r="E272" s="3" t="s">
        <v>864</v>
      </c>
      <c r="F272" s="3"/>
      <c r="G272" s="3" t="s">
        <v>882</v>
      </c>
      <c r="H272" s="3" t="s">
        <v>902</v>
      </c>
      <c r="I272" s="3" t="s">
        <v>225</v>
      </c>
      <c r="J272" s="3"/>
      <c r="K272" s="8">
        <v>7.9200000000224442</v>
      </c>
      <c r="L272" s="3" t="s">
        <v>52</v>
      </c>
      <c r="M272" s="39">
        <v>4.2500000000000003E-2</v>
      </c>
      <c r="N272" s="39">
        <v>3.4600000000095776E-2</v>
      </c>
      <c r="O272" s="8">
        <v>5957.5254150000001</v>
      </c>
      <c r="P272" s="8">
        <v>107.4855</v>
      </c>
      <c r="Q272" s="8">
        <v>0</v>
      </c>
      <c r="R272" s="8">
        <v>22.200851223999997</v>
      </c>
      <c r="S272" s="39">
        <v>3.9716836100000001E-6</v>
      </c>
      <c r="T272" s="39">
        <v>2.0331757030867688E-3</v>
      </c>
      <c r="U272" s="39">
        <v>5.0799682937005921E-4</v>
      </c>
    </row>
    <row r="273" spans="2:21" ht="15" x14ac:dyDescent="0.25">
      <c r="B273" s="9" t="s">
        <v>907</v>
      </c>
      <c r="C273" s="3" t="s">
        <v>908</v>
      </c>
      <c r="D273" s="3" t="s">
        <v>223</v>
      </c>
      <c r="E273" s="3" t="s">
        <v>864</v>
      </c>
      <c r="F273" s="3"/>
      <c r="G273" s="3" t="s">
        <v>909</v>
      </c>
      <c r="H273" s="3" t="s">
        <v>902</v>
      </c>
      <c r="I273" s="3" t="s">
        <v>225</v>
      </c>
      <c r="J273" s="3"/>
      <c r="K273" s="8">
        <v>5.0500000000001908</v>
      </c>
      <c r="L273" s="3" t="s">
        <v>52</v>
      </c>
      <c r="M273" s="39">
        <v>4.8750000000000002E-2</v>
      </c>
      <c r="N273" s="39">
        <v>3.0199999999990595E-2</v>
      </c>
      <c r="O273" s="8">
        <v>11632.031838000001</v>
      </c>
      <c r="P273" s="8">
        <v>111.7227</v>
      </c>
      <c r="Q273" s="8">
        <v>0</v>
      </c>
      <c r="R273" s="8">
        <v>45.055801215000002</v>
      </c>
      <c r="S273" s="39">
        <v>2.3264063676000002E-5</v>
      </c>
      <c r="T273" s="39">
        <v>4.1262544120116993E-3</v>
      </c>
      <c r="U273" s="39">
        <v>1.0309606569141193E-3</v>
      </c>
    </row>
    <row r="274" spans="2:21" ht="15" x14ac:dyDescent="0.25">
      <c r="B274" s="9" t="s">
        <v>910</v>
      </c>
      <c r="C274" s="3" t="s">
        <v>911</v>
      </c>
      <c r="D274" s="3" t="s">
        <v>223</v>
      </c>
      <c r="E274" s="3" t="s">
        <v>864</v>
      </c>
      <c r="F274" s="3"/>
      <c r="G274" s="3" t="s">
        <v>882</v>
      </c>
      <c r="H274" s="3" t="s">
        <v>902</v>
      </c>
      <c r="I274" s="3" t="s">
        <v>225</v>
      </c>
      <c r="J274" s="3"/>
      <c r="K274" s="8">
        <v>6.4099999999831239</v>
      </c>
      <c r="L274" s="3" t="s">
        <v>52</v>
      </c>
      <c r="M274" s="39">
        <v>0.04</v>
      </c>
      <c r="N274" s="39">
        <v>3.2699999999925157E-2</v>
      </c>
      <c r="O274" s="8">
        <v>7136.3652760000004</v>
      </c>
      <c r="P274" s="8">
        <v>106.55459999999999</v>
      </c>
      <c r="Q274" s="8">
        <v>0</v>
      </c>
      <c r="R274" s="8">
        <v>26.363492022999999</v>
      </c>
      <c r="S274" s="39">
        <v>2.3787884253333335E-6</v>
      </c>
      <c r="T274" s="39">
        <v>2.414394425189426E-3</v>
      </c>
      <c r="U274" s="39">
        <v>6.0324580457207658E-4</v>
      </c>
    </row>
    <row r="275" spans="2:21" ht="15" x14ac:dyDescent="0.25">
      <c r="B275" s="9" t="s">
        <v>912</v>
      </c>
      <c r="C275" s="3" t="s">
        <v>913</v>
      </c>
      <c r="D275" s="3" t="s">
        <v>223</v>
      </c>
      <c r="E275" s="3" t="s">
        <v>864</v>
      </c>
      <c r="F275" s="3"/>
      <c r="G275" s="3" t="s">
        <v>886</v>
      </c>
      <c r="H275" s="3" t="s">
        <v>902</v>
      </c>
      <c r="I275" s="3" t="s">
        <v>228</v>
      </c>
      <c r="J275" s="3"/>
      <c r="K275" s="8">
        <v>8.0799999999951115</v>
      </c>
      <c r="L275" s="3" t="s">
        <v>50</v>
      </c>
      <c r="M275" s="39">
        <v>1.8000000000000002E-2</v>
      </c>
      <c r="N275" s="39">
        <v>1.5600000000044467E-2</v>
      </c>
      <c r="O275" s="8">
        <v>19455.728951000001</v>
      </c>
      <c r="P275" s="8">
        <v>103.44119999999999</v>
      </c>
      <c r="Q275" s="8">
        <v>0</v>
      </c>
      <c r="R275" s="8">
        <v>83.572107157999994</v>
      </c>
      <c r="S275" s="39">
        <v>1.9455728951000001E-5</v>
      </c>
      <c r="T275" s="39">
        <v>7.6536154409125833E-3</v>
      </c>
      <c r="U275" s="39">
        <v>1.9122854809343519E-3</v>
      </c>
    </row>
    <row r="276" spans="2:21" ht="15" x14ac:dyDescent="0.25">
      <c r="B276" s="9" t="s">
        <v>914</v>
      </c>
      <c r="C276" s="3" t="s">
        <v>915</v>
      </c>
      <c r="D276" s="3" t="s">
        <v>916</v>
      </c>
      <c r="E276" s="3" t="s">
        <v>864</v>
      </c>
      <c r="F276" s="3"/>
      <c r="G276" s="3" t="s">
        <v>892</v>
      </c>
      <c r="H276" s="3" t="s">
        <v>902</v>
      </c>
      <c r="I276" s="3" t="s">
        <v>228</v>
      </c>
      <c r="J276" s="3"/>
      <c r="K276" s="8">
        <v>0.22999999998977835</v>
      </c>
      <c r="L276" s="3" t="s">
        <v>52</v>
      </c>
      <c r="M276" s="39">
        <v>7.7499999999999999E-2</v>
      </c>
      <c r="N276" s="39">
        <v>-1.0000000000130779E-2</v>
      </c>
      <c r="O276" s="8">
        <v>9951.45435</v>
      </c>
      <c r="P276" s="8">
        <v>102.97069999999999</v>
      </c>
      <c r="Q276" s="8">
        <v>0</v>
      </c>
      <c r="R276" s="8">
        <v>35.526632088999996</v>
      </c>
      <c r="S276" s="39">
        <v>1.8093553363636364E-5</v>
      </c>
      <c r="T276" s="39">
        <v>3.2535637686618071E-3</v>
      </c>
      <c r="U276" s="39">
        <v>8.1291551739685701E-4</v>
      </c>
    </row>
    <row r="277" spans="2:21" ht="15" x14ac:dyDescent="0.25">
      <c r="B277" s="9" t="s">
        <v>917</v>
      </c>
      <c r="C277" s="3" t="s">
        <v>918</v>
      </c>
      <c r="D277" s="3" t="s">
        <v>223</v>
      </c>
      <c r="E277" s="3" t="s">
        <v>864</v>
      </c>
      <c r="F277" s="3"/>
      <c r="G277" s="3" t="s">
        <v>882</v>
      </c>
      <c r="H277" s="3" t="s">
        <v>902</v>
      </c>
      <c r="I277" s="3" t="s">
        <v>225</v>
      </c>
      <c r="J277" s="3"/>
      <c r="K277" s="8">
        <v>6.3499999999927921</v>
      </c>
      <c r="L277" s="3" t="s">
        <v>52</v>
      </c>
      <c r="M277" s="39">
        <v>4.3749999999999997E-2</v>
      </c>
      <c r="N277" s="39">
        <v>3.5100000000024105E-2</v>
      </c>
      <c r="O277" s="8">
        <v>9123.8308269999998</v>
      </c>
      <c r="P277" s="8">
        <v>107.4425</v>
      </c>
      <c r="Q277" s="8">
        <v>0</v>
      </c>
      <c r="R277" s="8">
        <v>33.986543824999998</v>
      </c>
      <c r="S277" s="39">
        <v>6.0825538846666658E-6</v>
      </c>
      <c r="T277" s="39">
        <v>3.1125209767715193E-3</v>
      </c>
      <c r="U277" s="39">
        <v>7.7767542920527107E-4</v>
      </c>
    </row>
    <row r="278" spans="2:21" ht="15" x14ac:dyDescent="0.25">
      <c r="B278" s="9" t="s">
        <v>919</v>
      </c>
      <c r="C278" s="3" t="s">
        <v>920</v>
      </c>
      <c r="D278" s="3" t="s">
        <v>223</v>
      </c>
      <c r="E278" s="3" t="s">
        <v>864</v>
      </c>
      <c r="F278" s="3"/>
      <c r="G278" s="3" t="s">
        <v>892</v>
      </c>
      <c r="H278" s="3" t="s">
        <v>902</v>
      </c>
      <c r="I278" s="3" t="s">
        <v>225</v>
      </c>
      <c r="J278" s="3"/>
      <c r="K278" s="8">
        <v>6.3300000000049526</v>
      </c>
      <c r="L278" s="3" t="s">
        <v>50</v>
      </c>
      <c r="M278" s="39">
        <v>4.3749999999999997E-2</v>
      </c>
      <c r="N278" s="39">
        <v>2.1100000000016508E-2</v>
      </c>
      <c r="O278" s="8">
        <v>7647.8453810000001</v>
      </c>
      <c r="P278" s="8">
        <v>117.78530000000001</v>
      </c>
      <c r="Q278" s="8">
        <v>0</v>
      </c>
      <c r="R278" s="8">
        <v>37.406773131000001</v>
      </c>
      <c r="S278" s="39">
        <v>1.0197127174666666E-5</v>
      </c>
      <c r="T278" s="39">
        <v>3.425748927077634E-3</v>
      </c>
      <c r="U278" s="39">
        <v>8.5593664656293217E-4</v>
      </c>
    </row>
    <row r="279" spans="2:21" ht="15" x14ac:dyDescent="0.25">
      <c r="B279" s="9" t="s">
        <v>921</v>
      </c>
      <c r="C279" s="3" t="s">
        <v>922</v>
      </c>
      <c r="D279" s="3" t="s">
        <v>223</v>
      </c>
      <c r="E279" s="3" t="s">
        <v>864</v>
      </c>
      <c r="F279" s="3"/>
      <c r="G279" s="3" t="s">
        <v>909</v>
      </c>
      <c r="H279" s="3" t="s">
        <v>902</v>
      </c>
      <c r="I279" s="3" t="s">
        <v>228</v>
      </c>
      <c r="J279" s="3"/>
      <c r="K279" s="8">
        <v>6.5800000000002923</v>
      </c>
      <c r="L279" s="3" t="s">
        <v>52</v>
      </c>
      <c r="M279" s="39">
        <v>4.4000000000000004E-2</v>
      </c>
      <c r="N279" s="39">
        <v>3.2099999999994924E-2</v>
      </c>
      <c r="O279" s="8">
        <v>18408.412544999999</v>
      </c>
      <c r="P279" s="8">
        <v>109.8292</v>
      </c>
      <c r="Q279" s="8">
        <v>0</v>
      </c>
      <c r="R279" s="8">
        <v>70.09516918700001</v>
      </c>
      <c r="S279" s="39">
        <v>2.0479117558714277E-5</v>
      </c>
      <c r="T279" s="39">
        <v>6.4193842594962996E-3</v>
      </c>
      <c r="U279" s="39">
        <v>1.6039080367630269E-3</v>
      </c>
    </row>
    <row r="280" spans="2:21" ht="15" x14ac:dyDescent="0.25">
      <c r="B280" s="9" t="s">
        <v>923</v>
      </c>
      <c r="C280" s="3" t="s">
        <v>924</v>
      </c>
      <c r="D280" s="3" t="s">
        <v>223</v>
      </c>
      <c r="E280" s="3" t="s">
        <v>864</v>
      </c>
      <c r="F280" s="3"/>
      <c r="G280" s="3" t="s">
        <v>892</v>
      </c>
      <c r="H280" s="3" t="s">
        <v>902</v>
      </c>
      <c r="I280" s="3" t="s">
        <v>225</v>
      </c>
      <c r="J280" s="3"/>
      <c r="K280" s="8">
        <v>6.0700000000040886</v>
      </c>
      <c r="L280" s="3" t="s">
        <v>52</v>
      </c>
      <c r="M280" s="39">
        <v>5.7500000000000002E-2</v>
      </c>
      <c r="N280" s="39">
        <v>4.2200000000104092E-2</v>
      </c>
      <c r="O280" s="8">
        <v>12178.097741</v>
      </c>
      <c r="P280" s="8">
        <v>111.8943</v>
      </c>
      <c r="Q280" s="8">
        <v>0</v>
      </c>
      <c r="R280" s="8">
        <v>47.243391453999998</v>
      </c>
      <c r="S280" s="39">
        <v>1.7397282487142859E-5</v>
      </c>
      <c r="T280" s="39">
        <v>4.3265960690665583E-3</v>
      </c>
      <c r="U280" s="39">
        <v>1.0810167963909488E-3</v>
      </c>
    </row>
    <row r="281" spans="2:21" ht="15" x14ac:dyDescent="0.25">
      <c r="B281" s="9" t="s">
        <v>925</v>
      </c>
      <c r="C281" s="3" t="s">
        <v>926</v>
      </c>
      <c r="D281" s="3" t="s">
        <v>223</v>
      </c>
      <c r="E281" s="3" t="s">
        <v>864</v>
      </c>
      <c r="F281" s="3"/>
      <c r="G281" s="3" t="s">
        <v>892</v>
      </c>
      <c r="H281" s="3" t="s">
        <v>902</v>
      </c>
      <c r="I281" s="3" t="s">
        <v>225</v>
      </c>
      <c r="J281" s="3"/>
      <c r="K281" s="8">
        <v>1.5600000000064764</v>
      </c>
      <c r="L281" s="3" t="s">
        <v>52</v>
      </c>
      <c r="M281" s="39">
        <v>6.3750000000000001E-2</v>
      </c>
      <c r="N281" s="39">
        <v>3.1000000000048135E-2</v>
      </c>
      <c r="O281" s="8">
        <v>14973.214733999999</v>
      </c>
      <c r="P281" s="8">
        <v>107.2953</v>
      </c>
      <c r="Q281" s="8">
        <v>0</v>
      </c>
      <c r="R281" s="8">
        <v>55.699277177000006</v>
      </c>
      <c r="S281" s="39">
        <v>1.9964286311999998E-5</v>
      </c>
      <c r="T281" s="39">
        <v>5.1009943669794037E-3</v>
      </c>
      <c r="U281" s="39">
        <v>1.2745032124503422E-3</v>
      </c>
    </row>
    <row r="282" spans="2:21" ht="15" x14ac:dyDescent="0.25">
      <c r="B282" s="9" t="s">
        <v>927</v>
      </c>
      <c r="C282" s="3" t="s">
        <v>928</v>
      </c>
      <c r="D282" s="3" t="s">
        <v>223</v>
      </c>
      <c r="E282" s="3" t="s">
        <v>864</v>
      </c>
      <c r="F282" s="3"/>
      <c r="G282" s="3" t="s">
        <v>929</v>
      </c>
      <c r="H282" s="3" t="s">
        <v>902</v>
      </c>
      <c r="I282" s="3" t="s">
        <v>228</v>
      </c>
      <c r="J282" s="3"/>
      <c r="K282" s="8">
        <v>6.5900000000001002</v>
      </c>
      <c r="L282" s="3" t="s">
        <v>52</v>
      </c>
      <c r="M282" s="39">
        <v>4.1250000000000002E-2</v>
      </c>
      <c r="N282" s="39">
        <v>3.7800000000243299E-2</v>
      </c>
      <c r="O282" s="8">
        <v>2761.9925680000001</v>
      </c>
      <c r="P282" s="8">
        <v>103.8064</v>
      </c>
      <c r="Q282" s="8">
        <v>0</v>
      </c>
      <c r="R282" s="8">
        <v>9.9403241529999988</v>
      </c>
      <c r="S282" s="39">
        <v>1.0422613464150943E-6</v>
      </c>
      <c r="T282" s="39">
        <v>9.1034462349073766E-4</v>
      </c>
      <c r="U282" s="39">
        <v>2.2745313239051594E-4</v>
      </c>
    </row>
    <row r="283" spans="2:21" ht="15" x14ac:dyDescent="0.25">
      <c r="B283" s="9" t="s">
        <v>930</v>
      </c>
      <c r="C283" s="3" t="s">
        <v>931</v>
      </c>
      <c r="D283" s="3" t="s">
        <v>223</v>
      </c>
      <c r="E283" s="3" t="s">
        <v>864</v>
      </c>
      <c r="F283" s="3"/>
      <c r="G283" s="3" t="s">
        <v>882</v>
      </c>
      <c r="H283" s="3" t="s">
        <v>902</v>
      </c>
      <c r="I283" s="3" t="s">
        <v>225</v>
      </c>
      <c r="J283" s="3"/>
      <c r="K283" s="8">
        <v>2.8500000000002839</v>
      </c>
      <c r="L283" s="3" t="s">
        <v>50</v>
      </c>
      <c r="M283" s="39">
        <v>4.7500000000000001E-2</v>
      </c>
      <c r="N283" s="39">
        <v>7.500000000056759E-3</v>
      </c>
      <c r="O283" s="8">
        <v>13604.883672</v>
      </c>
      <c r="P283" s="8">
        <v>116.4268</v>
      </c>
      <c r="Q283" s="8">
        <v>0</v>
      </c>
      <c r="R283" s="8">
        <v>65.776084549999993</v>
      </c>
      <c r="S283" s="39">
        <v>6.802441836E-6</v>
      </c>
      <c r="T283" s="39">
        <v>6.023838257456943E-3</v>
      </c>
      <c r="U283" s="39">
        <v>1.5050793351407642E-3</v>
      </c>
    </row>
    <row r="284" spans="2:21" ht="15" x14ac:dyDescent="0.25">
      <c r="B284" s="9" t="s">
        <v>932</v>
      </c>
      <c r="C284" s="3" t="s">
        <v>933</v>
      </c>
      <c r="D284" s="3" t="s">
        <v>223</v>
      </c>
      <c r="E284" s="3" t="s">
        <v>864</v>
      </c>
      <c r="F284" s="3"/>
      <c r="G284" s="3" t="s">
        <v>892</v>
      </c>
      <c r="H284" s="3" t="s">
        <v>873</v>
      </c>
      <c r="I284" s="3" t="s">
        <v>225</v>
      </c>
      <c r="J284" s="3"/>
      <c r="K284" s="8">
        <v>6.9499999999929827</v>
      </c>
      <c r="L284" s="3" t="s">
        <v>50</v>
      </c>
      <c r="M284" s="39">
        <v>3.3750000000000002E-2</v>
      </c>
      <c r="N284" s="39">
        <v>2.159999999999191E-2</v>
      </c>
      <c r="O284" s="8">
        <v>14608.84605</v>
      </c>
      <c r="P284" s="8">
        <v>108.93470000000001</v>
      </c>
      <c r="Q284" s="8">
        <v>0</v>
      </c>
      <c r="R284" s="8">
        <v>66.084876770999998</v>
      </c>
      <c r="S284" s="39">
        <v>1.6232051166666668E-5</v>
      </c>
      <c r="T284" s="39">
        <v>6.052117751549525E-3</v>
      </c>
      <c r="U284" s="39">
        <v>1.51214507634228E-3</v>
      </c>
    </row>
    <row r="285" spans="2:21" ht="15" x14ac:dyDescent="0.25">
      <c r="B285" s="9" t="s">
        <v>934</v>
      </c>
      <c r="C285" s="3" t="s">
        <v>935</v>
      </c>
      <c r="D285" s="3" t="s">
        <v>223</v>
      </c>
      <c r="E285" s="3" t="s">
        <v>864</v>
      </c>
      <c r="F285" s="3"/>
      <c r="G285" s="3" t="s">
        <v>882</v>
      </c>
      <c r="H285" s="3" t="s">
        <v>873</v>
      </c>
      <c r="I285" s="3" t="s">
        <v>228</v>
      </c>
      <c r="J285" s="3"/>
      <c r="K285" s="8">
        <v>6.2799999999874858</v>
      </c>
      <c r="L285" s="3" t="s">
        <v>52</v>
      </c>
      <c r="M285" s="39">
        <v>3.95E-2</v>
      </c>
      <c r="N285" s="39">
        <v>3.4000000000059989E-2</v>
      </c>
      <c r="O285" s="8">
        <v>9104.3458709999995</v>
      </c>
      <c r="P285" s="8">
        <v>104.26009999999999</v>
      </c>
      <c r="Q285" s="8">
        <v>0</v>
      </c>
      <c r="R285" s="8">
        <v>32.909443752000001</v>
      </c>
      <c r="S285" s="39">
        <v>3.6417383483999999E-6</v>
      </c>
      <c r="T285" s="39">
        <v>3.0138790969570562E-3</v>
      </c>
      <c r="U285" s="39">
        <v>7.5302937322851862E-4</v>
      </c>
    </row>
    <row r="286" spans="2:21" ht="15" x14ac:dyDescent="0.25">
      <c r="B286" s="9" t="s">
        <v>936</v>
      </c>
      <c r="C286" s="3" t="s">
        <v>937</v>
      </c>
      <c r="D286" s="3" t="s">
        <v>223</v>
      </c>
      <c r="E286" s="3" t="s">
        <v>864</v>
      </c>
      <c r="F286" s="3"/>
      <c r="G286" s="3" t="s">
        <v>882</v>
      </c>
      <c r="H286" s="3" t="s">
        <v>873</v>
      </c>
      <c r="I286" s="3" t="s">
        <v>228</v>
      </c>
      <c r="J286" s="3"/>
      <c r="K286" s="8">
        <v>7.2900000000073018</v>
      </c>
      <c r="L286" s="3" t="s">
        <v>52</v>
      </c>
      <c r="M286" s="39">
        <v>4.2500000000000003E-2</v>
      </c>
      <c r="N286" s="39">
        <v>3.5199999999946358E-2</v>
      </c>
      <c r="O286" s="8">
        <v>15743.844759</v>
      </c>
      <c r="P286" s="8">
        <v>106.2966</v>
      </c>
      <c r="Q286" s="8">
        <v>0</v>
      </c>
      <c r="R286" s="8">
        <v>58.020831147999999</v>
      </c>
      <c r="S286" s="39">
        <v>7.8719223795000001E-6</v>
      </c>
      <c r="T286" s="39">
        <v>5.3136045538419302E-3</v>
      </c>
      <c r="U286" s="39">
        <v>1.3276246916486061E-3</v>
      </c>
    </row>
    <row r="287" spans="2:21" ht="15" x14ac:dyDescent="0.25">
      <c r="B287" s="9" t="s">
        <v>938</v>
      </c>
      <c r="C287" s="3" t="s">
        <v>939</v>
      </c>
      <c r="D287" s="3" t="s">
        <v>223</v>
      </c>
      <c r="E287" s="3" t="s">
        <v>864</v>
      </c>
      <c r="F287" s="3"/>
      <c r="G287" s="3" t="s">
        <v>879</v>
      </c>
      <c r="H287" s="3" t="s">
        <v>873</v>
      </c>
      <c r="I287" s="3" t="s">
        <v>225</v>
      </c>
      <c r="J287" s="3"/>
      <c r="K287" s="8">
        <v>5.6999999999970621</v>
      </c>
      <c r="L287" s="3" t="s">
        <v>50</v>
      </c>
      <c r="M287" s="39">
        <v>3.7499999999999999E-2</v>
      </c>
      <c r="N287" s="39">
        <v>2.1199999999994602E-2</v>
      </c>
      <c r="O287" s="8">
        <v>20531.298543000001</v>
      </c>
      <c r="P287" s="8">
        <v>111.62609999999999</v>
      </c>
      <c r="Q287" s="8">
        <v>0</v>
      </c>
      <c r="R287" s="8">
        <v>95.170513631999995</v>
      </c>
      <c r="S287" s="39">
        <v>1.3687532362000001E-5</v>
      </c>
      <c r="T287" s="39">
        <v>8.7158088676208556E-3</v>
      </c>
      <c r="U287" s="39">
        <v>2.1776786253272901E-3</v>
      </c>
    </row>
    <row r="288" spans="2:21" ht="15" x14ac:dyDescent="0.25">
      <c r="B288" s="9" t="s">
        <v>940</v>
      </c>
      <c r="C288" s="3" t="s">
        <v>941</v>
      </c>
      <c r="D288" s="3" t="s">
        <v>223</v>
      </c>
      <c r="E288" s="3" t="s">
        <v>864</v>
      </c>
      <c r="F288" s="3"/>
      <c r="G288" s="3" t="s">
        <v>882</v>
      </c>
      <c r="H288" s="3" t="s">
        <v>873</v>
      </c>
      <c r="I288" s="3" t="s">
        <v>228</v>
      </c>
      <c r="J288" s="3"/>
      <c r="K288" s="8">
        <v>8.0000000000005578</v>
      </c>
      <c r="L288" s="3" t="s">
        <v>50</v>
      </c>
      <c r="M288" s="39">
        <v>2.2499999999999999E-2</v>
      </c>
      <c r="N288" s="39">
        <v>1.5800000000107804E-2</v>
      </c>
      <c r="O288" s="8">
        <v>8748.7454170000001</v>
      </c>
      <c r="P288" s="8">
        <v>107.6992</v>
      </c>
      <c r="Q288" s="8">
        <v>0</v>
      </c>
      <c r="R288" s="8">
        <v>39.127159691000003</v>
      </c>
      <c r="S288" s="39">
        <v>9.7208282411111117E-6</v>
      </c>
      <c r="T288" s="39">
        <v>3.5833036135361298E-3</v>
      </c>
      <c r="U288" s="39">
        <v>8.9530229560732947E-4</v>
      </c>
    </row>
    <row r="289" spans="2:21" ht="15" x14ac:dyDescent="0.25">
      <c r="B289" s="9" t="s">
        <v>942</v>
      </c>
      <c r="C289" s="3" t="s">
        <v>943</v>
      </c>
      <c r="D289" s="3" t="s">
        <v>223</v>
      </c>
      <c r="E289" s="3" t="s">
        <v>864</v>
      </c>
      <c r="F289" s="3"/>
      <c r="G289" s="3" t="s">
        <v>882</v>
      </c>
      <c r="H289" s="3" t="s">
        <v>873</v>
      </c>
      <c r="I289" s="3" t="s">
        <v>228</v>
      </c>
      <c r="J289" s="3"/>
      <c r="K289" s="8">
        <v>7.4199999999863007</v>
      </c>
      <c r="L289" s="3" t="s">
        <v>52</v>
      </c>
      <c r="M289" s="39">
        <v>4.6249999999999999E-2</v>
      </c>
      <c r="N289" s="39">
        <v>3.7699999999976475E-2</v>
      </c>
      <c r="O289" s="8">
        <v>7579.6480339999998</v>
      </c>
      <c r="P289" s="8">
        <v>107.9577</v>
      </c>
      <c r="Q289" s="8">
        <v>0</v>
      </c>
      <c r="R289" s="8">
        <v>28.369802640000003</v>
      </c>
      <c r="S289" s="39">
        <v>5.2273434717241375E-6</v>
      </c>
      <c r="T289" s="39">
        <v>2.5981343168796902E-3</v>
      </c>
      <c r="U289" s="39">
        <v>6.4915392862930613E-4</v>
      </c>
    </row>
    <row r="290" spans="2:21" ht="15" x14ac:dyDescent="0.25">
      <c r="B290" s="9" t="s">
        <v>944</v>
      </c>
      <c r="C290" s="3" t="s">
        <v>945</v>
      </c>
      <c r="D290" s="3" t="s">
        <v>223</v>
      </c>
      <c r="E290" s="3" t="s">
        <v>864</v>
      </c>
      <c r="F290" s="3"/>
      <c r="G290" s="3" t="s">
        <v>946</v>
      </c>
      <c r="H290" s="3" t="s">
        <v>873</v>
      </c>
      <c r="I290" s="3" t="s">
        <v>228</v>
      </c>
      <c r="J290" s="3"/>
      <c r="K290" s="8">
        <v>6.5400000000041949</v>
      </c>
      <c r="L290" s="3" t="s">
        <v>52</v>
      </c>
      <c r="M290" s="39">
        <v>0.04</v>
      </c>
      <c r="N290" s="39">
        <v>3.6699999999979444E-2</v>
      </c>
      <c r="O290" s="8">
        <v>9514.0170789999993</v>
      </c>
      <c r="P290" s="8">
        <v>104.0534</v>
      </c>
      <c r="Q290" s="8">
        <v>0</v>
      </c>
      <c r="R290" s="8">
        <v>34.322129803999999</v>
      </c>
      <c r="S290" s="39">
        <v>1.1892521348749998E-5</v>
      </c>
      <c r="T290" s="39">
        <v>3.1432542694689535E-3</v>
      </c>
      <c r="U290" s="39">
        <v>7.8535426149836597E-4</v>
      </c>
    </row>
    <row r="291" spans="2:21" ht="15" x14ac:dyDescent="0.25">
      <c r="B291" s="9" t="s">
        <v>947</v>
      </c>
      <c r="C291" s="3" t="s">
        <v>948</v>
      </c>
      <c r="D291" s="3" t="s">
        <v>223</v>
      </c>
      <c r="E291" s="3" t="s">
        <v>864</v>
      </c>
      <c r="F291" s="3"/>
      <c r="G291" s="3" t="s">
        <v>882</v>
      </c>
      <c r="H291" s="3" t="s">
        <v>873</v>
      </c>
      <c r="I291" s="3" t="s">
        <v>225</v>
      </c>
      <c r="J291" s="3"/>
      <c r="K291" s="8">
        <v>4.6300000000020765</v>
      </c>
      <c r="L291" s="3" t="s">
        <v>52</v>
      </c>
      <c r="M291" s="39">
        <v>6.5000000000000002E-2</v>
      </c>
      <c r="N291" s="39">
        <v>4.0499999999913966E-2</v>
      </c>
      <c r="O291" s="8">
        <v>13395.907515000001</v>
      </c>
      <c r="P291" s="8">
        <v>114.7009</v>
      </c>
      <c r="Q291" s="8">
        <v>0</v>
      </c>
      <c r="R291" s="8">
        <v>53.271235055999995</v>
      </c>
      <c r="S291" s="39">
        <v>5.3583630060000001E-6</v>
      </c>
      <c r="T291" s="39">
        <v>4.8786318910238966E-3</v>
      </c>
      <c r="U291" s="39">
        <v>1.2189450860253714E-3</v>
      </c>
    </row>
    <row r="292" spans="2:21" ht="15" x14ac:dyDescent="0.25">
      <c r="B292" s="9" t="s">
        <v>949</v>
      </c>
      <c r="C292" s="3" t="s">
        <v>950</v>
      </c>
      <c r="D292" s="3" t="s">
        <v>223</v>
      </c>
      <c r="E292" s="3" t="s">
        <v>864</v>
      </c>
      <c r="F292" s="3"/>
      <c r="G292" s="3" t="s">
        <v>951</v>
      </c>
      <c r="H292" s="3" t="s">
        <v>873</v>
      </c>
      <c r="I292" s="3" t="s">
        <v>228</v>
      </c>
      <c r="J292" s="3"/>
      <c r="K292" s="8">
        <v>6.4700000000029405</v>
      </c>
      <c r="L292" s="3" t="s">
        <v>52</v>
      </c>
      <c r="M292" s="39">
        <v>4.1500000000000002E-2</v>
      </c>
      <c r="N292" s="39">
        <v>3.2299999999902435E-2</v>
      </c>
      <c r="O292" s="8">
        <v>8480.8272670000006</v>
      </c>
      <c r="P292" s="8">
        <v>106.7697</v>
      </c>
      <c r="Q292" s="8">
        <v>0</v>
      </c>
      <c r="R292" s="8">
        <v>31.393515130000001</v>
      </c>
      <c r="S292" s="39">
        <v>1.6961654534E-5</v>
      </c>
      <c r="T292" s="39">
        <v>2.8750488687479558E-3</v>
      </c>
      <c r="U292" s="39">
        <v>7.1834210264788299E-4</v>
      </c>
    </row>
    <row r="293" spans="2:21" ht="15" x14ac:dyDescent="0.25">
      <c r="B293" s="9" t="s">
        <v>952</v>
      </c>
      <c r="C293" s="3" t="s">
        <v>953</v>
      </c>
      <c r="D293" s="3" t="s">
        <v>223</v>
      </c>
      <c r="E293" s="3" t="s">
        <v>864</v>
      </c>
      <c r="F293" s="3"/>
      <c r="G293" s="3" t="s">
        <v>954</v>
      </c>
      <c r="H293" s="3" t="s">
        <v>873</v>
      </c>
      <c r="I293" s="3" t="s">
        <v>225</v>
      </c>
      <c r="J293" s="3"/>
      <c r="K293" s="8">
        <v>5.6299999999947143</v>
      </c>
      <c r="L293" s="3" t="s">
        <v>50</v>
      </c>
      <c r="M293" s="39">
        <v>3.875E-2</v>
      </c>
      <c r="N293" s="39">
        <v>1.75999999999348E-2</v>
      </c>
      <c r="O293" s="8">
        <v>15977.664236000001</v>
      </c>
      <c r="P293" s="8">
        <v>114.9427</v>
      </c>
      <c r="Q293" s="8">
        <v>0</v>
      </c>
      <c r="R293" s="8">
        <v>76.263147893999999</v>
      </c>
      <c r="S293" s="39">
        <v>1.5977664236000001E-5</v>
      </c>
      <c r="T293" s="39">
        <v>6.9842537916461325E-3</v>
      </c>
      <c r="U293" s="39">
        <v>1.7450428786284955E-3</v>
      </c>
    </row>
    <row r="294" spans="2:21" ht="15" x14ac:dyDescent="0.25">
      <c r="B294" s="9" t="s">
        <v>955</v>
      </c>
      <c r="C294" s="3" t="s">
        <v>956</v>
      </c>
      <c r="D294" s="3" t="s">
        <v>223</v>
      </c>
      <c r="E294" s="3" t="s">
        <v>864</v>
      </c>
      <c r="F294" s="3"/>
      <c r="G294" s="3" t="s">
        <v>879</v>
      </c>
      <c r="H294" s="3" t="s">
        <v>873</v>
      </c>
      <c r="I294" s="3" t="s">
        <v>228</v>
      </c>
      <c r="J294" s="3"/>
      <c r="K294" s="8">
        <v>6.5599999999965499</v>
      </c>
      <c r="L294" s="3" t="s">
        <v>52</v>
      </c>
      <c r="M294" s="39">
        <v>4.4999999999999998E-2</v>
      </c>
      <c r="N294" s="39">
        <v>3.6199999999929316E-2</v>
      </c>
      <c r="O294" s="8">
        <v>15037.515090000001</v>
      </c>
      <c r="P294" s="8">
        <v>107.562</v>
      </c>
      <c r="Q294" s="8">
        <v>0</v>
      </c>
      <c r="R294" s="8">
        <v>56.077518419999997</v>
      </c>
      <c r="S294" s="39">
        <v>1.0025010060000001E-5</v>
      </c>
      <c r="T294" s="39">
        <v>5.1356340705391293E-3</v>
      </c>
      <c r="U294" s="39">
        <v>1.2831580766374086E-3</v>
      </c>
    </row>
    <row r="295" spans="2:21" ht="15" x14ac:dyDescent="0.25">
      <c r="B295" s="9" t="s">
        <v>957</v>
      </c>
      <c r="C295" s="3" t="s">
        <v>958</v>
      </c>
      <c r="D295" s="3" t="s">
        <v>223</v>
      </c>
      <c r="E295" s="3" t="s">
        <v>864</v>
      </c>
      <c r="F295" s="3"/>
      <c r="G295" s="3" t="s">
        <v>959</v>
      </c>
      <c r="H295" s="3" t="s">
        <v>873</v>
      </c>
      <c r="I295" s="3" t="s">
        <v>228</v>
      </c>
      <c r="J295" s="3"/>
      <c r="K295" s="8">
        <v>6.2399999999985338</v>
      </c>
      <c r="L295" s="3" t="s">
        <v>52</v>
      </c>
      <c r="M295" s="39">
        <v>4.9000000000000002E-2</v>
      </c>
      <c r="N295" s="39">
        <v>4.0299999999984723E-2</v>
      </c>
      <c r="O295" s="8">
        <v>19426.501516</v>
      </c>
      <c r="P295" s="8">
        <v>106.61539999999999</v>
      </c>
      <c r="Q295" s="8">
        <v>0</v>
      </c>
      <c r="R295" s="8">
        <v>71.807293779000005</v>
      </c>
      <c r="S295" s="39">
        <v>7.8033403009667369E-6</v>
      </c>
      <c r="T295" s="39">
        <v>6.5761823068319165E-3</v>
      </c>
      <c r="U295" s="39">
        <v>1.6430846365900762E-3</v>
      </c>
    </row>
    <row r="296" spans="2:21" ht="15" x14ac:dyDescent="0.25">
      <c r="B296" s="9" t="s">
        <v>960</v>
      </c>
      <c r="C296" s="3" t="s">
        <v>961</v>
      </c>
      <c r="D296" s="3" t="s">
        <v>223</v>
      </c>
      <c r="E296" s="3" t="s">
        <v>864</v>
      </c>
      <c r="F296" s="3"/>
      <c r="G296" s="3" t="s">
        <v>865</v>
      </c>
      <c r="H296" s="3" t="s">
        <v>873</v>
      </c>
      <c r="I296" s="3" t="s">
        <v>228</v>
      </c>
      <c r="J296" s="3"/>
      <c r="K296" s="8">
        <v>5.6700000000137285</v>
      </c>
      <c r="L296" s="3" t="s">
        <v>52</v>
      </c>
      <c r="M296" s="39">
        <v>3.6249999999999998E-2</v>
      </c>
      <c r="N296" s="39">
        <v>3.2299999999897876E-2</v>
      </c>
      <c r="O296" s="8">
        <v>9937.3277569999991</v>
      </c>
      <c r="P296" s="8">
        <v>103.32940000000001</v>
      </c>
      <c r="Q296" s="8">
        <v>0</v>
      </c>
      <c r="R296" s="8">
        <v>35.599770636000002</v>
      </c>
      <c r="S296" s="39">
        <v>1.3249770342666665E-5</v>
      </c>
      <c r="T296" s="39">
        <v>3.2602618684427166E-3</v>
      </c>
      <c r="U296" s="39">
        <v>8.1458906358685941E-4</v>
      </c>
    </row>
    <row r="297" spans="2:21" ht="15" x14ac:dyDescent="0.25">
      <c r="B297" s="9" t="s">
        <v>962</v>
      </c>
      <c r="C297" s="3" t="s">
        <v>963</v>
      </c>
      <c r="D297" s="3" t="s">
        <v>223</v>
      </c>
      <c r="E297" s="3" t="s">
        <v>864</v>
      </c>
      <c r="F297" s="3"/>
      <c r="G297" s="3" t="s">
        <v>889</v>
      </c>
      <c r="H297" s="3" t="s">
        <v>873</v>
      </c>
      <c r="I297" s="3" t="s">
        <v>225</v>
      </c>
      <c r="J297" s="3"/>
      <c r="K297" s="8">
        <v>8.170000000024455</v>
      </c>
      <c r="L297" s="3" t="s">
        <v>52</v>
      </c>
      <c r="M297" s="39">
        <v>3.7629999999999997E-2</v>
      </c>
      <c r="N297" s="39">
        <v>3.810000000011135E-2</v>
      </c>
      <c r="O297" s="8">
        <v>5251.1957460000003</v>
      </c>
      <c r="P297" s="8">
        <v>99.904499999999999</v>
      </c>
      <c r="Q297" s="8">
        <v>0</v>
      </c>
      <c r="R297" s="8">
        <v>18.188506998000001</v>
      </c>
      <c r="S297" s="39">
        <v>7.0015943280000006E-6</v>
      </c>
      <c r="T297" s="39">
        <v>1.6657212883702385E-3</v>
      </c>
      <c r="U297" s="39">
        <v>4.1618691971462111E-4</v>
      </c>
    </row>
    <row r="298" spans="2:21" ht="15" x14ac:dyDescent="0.25">
      <c r="B298" s="9" t="s">
        <v>964</v>
      </c>
      <c r="C298" s="3" t="s">
        <v>965</v>
      </c>
      <c r="D298" s="3" t="s">
        <v>872</v>
      </c>
      <c r="E298" s="3" t="s">
        <v>864</v>
      </c>
      <c r="F298" s="3"/>
      <c r="G298" s="3" t="s">
        <v>889</v>
      </c>
      <c r="H298" s="3" t="s">
        <v>873</v>
      </c>
      <c r="I298" s="3" t="s">
        <v>225</v>
      </c>
      <c r="J298" s="3"/>
      <c r="K298" s="8">
        <v>2.7100000000096376</v>
      </c>
      <c r="L298" s="3" t="s">
        <v>52</v>
      </c>
      <c r="M298" s="39">
        <v>6.25E-2</v>
      </c>
      <c r="N298" s="39">
        <v>2.8899999999970234E-2</v>
      </c>
      <c r="O298" s="8">
        <v>4852.2412640000002</v>
      </c>
      <c r="P298" s="8">
        <v>112.53489999999999</v>
      </c>
      <c r="Q298" s="8">
        <v>0</v>
      </c>
      <c r="R298" s="8">
        <v>18.931439124000001</v>
      </c>
      <c r="S298" s="39">
        <v>6.4696550186666668E-6</v>
      </c>
      <c r="T298" s="39">
        <v>1.7337597402469339E-3</v>
      </c>
      <c r="U298" s="39">
        <v>4.3318659061179667E-4</v>
      </c>
    </row>
    <row r="299" spans="2:21" ht="15" x14ac:dyDescent="0.25">
      <c r="B299" s="9" t="s">
        <v>966</v>
      </c>
      <c r="C299" s="3" t="s">
        <v>967</v>
      </c>
      <c r="D299" s="3" t="s">
        <v>223</v>
      </c>
      <c r="E299" s="3" t="s">
        <v>864</v>
      </c>
      <c r="F299" s="3"/>
      <c r="G299" s="3" t="s">
        <v>889</v>
      </c>
      <c r="H299" s="3" t="s">
        <v>873</v>
      </c>
      <c r="I299" s="3" t="s">
        <v>228</v>
      </c>
      <c r="J299" s="3"/>
      <c r="K299" s="8">
        <v>7.0400000000040954</v>
      </c>
      <c r="L299" s="3" t="s">
        <v>52</v>
      </c>
      <c r="M299" s="39">
        <v>3.85E-2</v>
      </c>
      <c r="N299" s="39">
        <v>3.4500000000063279E-2</v>
      </c>
      <c r="O299" s="8">
        <v>10049.366255999999</v>
      </c>
      <c r="P299" s="8">
        <v>104.7423</v>
      </c>
      <c r="Q299" s="8">
        <v>0</v>
      </c>
      <c r="R299" s="8">
        <v>36.493428281</v>
      </c>
      <c r="S299" s="39">
        <v>2.0098732511999997E-5</v>
      </c>
      <c r="T299" s="39">
        <v>3.3421039110004148E-3</v>
      </c>
      <c r="U299" s="39">
        <v>8.3503761511408852E-4</v>
      </c>
    </row>
    <row r="300" spans="2:21" ht="15" x14ac:dyDescent="0.25">
      <c r="B300" s="9" t="s">
        <v>968</v>
      </c>
      <c r="C300" s="3" t="s">
        <v>969</v>
      </c>
      <c r="D300" s="3" t="s">
        <v>223</v>
      </c>
      <c r="E300" s="3" t="s">
        <v>864</v>
      </c>
      <c r="F300" s="3"/>
      <c r="G300" s="3" t="s">
        <v>954</v>
      </c>
      <c r="H300" s="3" t="s">
        <v>873</v>
      </c>
      <c r="I300" s="3" t="s">
        <v>228</v>
      </c>
      <c r="J300" s="3"/>
      <c r="K300" s="8">
        <v>2.5199999999999343</v>
      </c>
      <c r="L300" s="3" t="s">
        <v>57</v>
      </c>
      <c r="M300" s="39">
        <v>3.875E-2</v>
      </c>
      <c r="N300" s="39">
        <v>2.2200000000021078E-2</v>
      </c>
      <c r="O300" s="8">
        <v>13361.808841</v>
      </c>
      <c r="P300" s="8">
        <v>105.441</v>
      </c>
      <c r="Q300" s="8">
        <v>0</v>
      </c>
      <c r="R300" s="8">
        <v>65.96249482399999</v>
      </c>
      <c r="S300" s="39">
        <v>1.7815745121333332E-5</v>
      </c>
      <c r="T300" s="39">
        <v>6.0409098929576945E-3</v>
      </c>
      <c r="U300" s="39">
        <v>1.5093447494349528E-3</v>
      </c>
    </row>
    <row r="301" spans="2:21" ht="15" x14ac:dyDescent="0.25">
      <c r="B301" s="9" t="s">
        <v>970</v>
      </c>
      <c r="C301" s="3" t="s">
        <v>971</v>
      </c>
      <c r="D301" s="3" t="s">
        <v>223</v>
      </c>
      <c r="E301" s="3" t="s">
        <v>864</v>
      </c>
      <c r="F301" s="3"/>
      <c r="G301" s="3" t="s">
        <v>946</v>
      </c>
      <c r="H301" s="3" t="s">
        <v>873</v>
      </c>
      <c r="I301" s="3" t="s">
        <v>228</v>
      </c>
      <c r="J301" s="3"/>
      <c r="K301" s="8">
        <v>5.6800000000094215</v>
      </c>
      <c r="L301" s="3" t="s">
        <v>52</v>
      </c>
      <c r="M301" s="39">
        <v>3.85E-2</v>
      </c>
      <c r="N301" s="39">
        <v>3.1999999999932728E-2</v>
      </c>
      <c r="O301" s="8">
        <v>14204.533205</v>
      </c>
      <c r="P301" s="8">
        <v>104.5638</v>
      </c>
      <c r="Q301" s="8">
        <v>0</v>
      </c>
      <c r="R301" s="8">
        <v>51.494645585999997</v>
      </c>
      <c r="S301" s="39">
        <v>3.1565629344444444E-5</v>
      </c>
      <c r="T301" s="39">
        <v>4.7159300870111319E-3</v>
      </c>
      <c r="U301" s="39">
        <v>1.1782934097114204E-3</v>
      </c>
    </row>
    <row r="302" spans="2:21" ht="15" x14ac:dyDescent="0.25">
      <c r="B302" s="9" t="s">
        <v>972</v>
      </c>
      <c r="C302" s="3" t="s">
        <v>973</v>
      </c>
      <c r="D302" s="3" t="s">
        <v>223</v>
      </c>
      <c r="E302" s="3" t="s">
        <v>864</v>
      </c>
      <c r="F302" s="3"/>
      <c r="G302" s="3" t="s">
        <v>865</v>
      </c>
      <c r="H302" s="3" t="s">
        <v>873</v>
      </c>
      <c r="I302" s="3" t="s">
        <v>228</v>
      </c>
      <c r="J302" s="3"/>
      <c r="K302" s="8">
        <v>6.2500000000049969</v>
      </c>
      <c r="L302" s="3" t="s">
        <v>52</v>
      </c>
      <c r="M302" s="39">
        <v>3.6499999999999998E-2</v>
      </c>
      <c r="N302" s="39">
        <v>3.1399999999978528E-2</v>
      </c>
      <c r="O302" s="8">
        <v>18905.278933000001</v>
      </c>
      <c r="P302" s="8">
        <v>104.3057</v>
      </c>
      <c r="Q302" s="8">
        <v>0</v>
      </c>
      <c r="R302" s="8">
        <v>68.366770555000002</v>
      </c>
      <c r="S302" s="39">
        <v>3.1508798221666673E-5</v>
      </c>
      <c r="T302" s="39">
        <v>6.2610958196354042E-3</v>
      </c>
      <c r="U302" s="39">
        <v>1.5643590565872409E-3</v>
      </c>
    </row>
    <row r="303" spans="2:21" ht="15" x14ac:dyDescent="0.25">
      <c r="B303" s="9" t="s">
        <v>974</v>
      </c>
      <c r="C303" s="3" t="s">
        <v>975</v>
      </c>
      <c r="D303" s="3" t="s">
        <v>223</v>
      </c>
      <c r="E303" s="3" t="s">
        <v>864</v>
      </c>
      <c r="F303" s="3"/>
      <c r="G303" s="3" t="s">
        <v>882</v>
      </c>
      <c r="H303" s="3" t="s">
        <v>876</v>
      </c>
      <c r="I303" s="3" t="s">
        <v>228</v>
      </c>
      <c r="J303" s="3"/>
      <c r="K303" s="8">
        <v>6.2199999999802698</v>
      </c>
      <c r="L303" s="3" t="s">
        <v>52</v>
      </c>
      <c r="M303" s="39">
        <v>3.875E-2</v>
      </c>
      <c r="N303" s="39">
        <v>3.480000000017424E-2</v>
      </c>
      <c r="O303" s="8">
        <v>3935.96119</v>
      </c>
      <c r="P303" s="8">
        <v>103.48260000000001</v>
      </c>
      <c r="Q303" s="8">
        <v>0</v>
      </c>
      <c r="R303" s="8">
        <v>14.121208087999999</v>
      </c>
      <c r="S303" s="39">
        <v>3.9359611900000001E-6</v>
      </c>
      <c r="T303" s="39">
        <v>1.2932340698592832E-3</v>
      </c>
      <c r="U303" s="39">
        <v>3.2311954452557065E-4</v>
      </c>
    </row>
    <row r="304" spans="2:21" ht="15" x14ac:dyDescent="0.25">
      <c r="B304" s="9" t="s">
        <v>976</v>
      </c>
      <c r="C304" s="3" t="s">
        <v>977</v>
      </c>
      <c r="D304" s="3" t="s">
        <v>223</v>
      </c>
      <c r="E304" s="3" t="s">
        <v>864</v>
      </c>
      <c r="F304" s="3"/>
      <c r="G304" s="3" t="s">
        <v>882</v>
      </c>
      <c r="H304" s="3" t="s">
        <v>876</v>
      </c>
      <c r="I304" s="3" t="s">
        <v>228</v>
      </c>
      <c r="J304" s="3"/>
      <c r="K304" s="8">
        <v>7.3399999999972394</v>
      </c>
      <c r="L304" s="3" t="s">
        <v>52</v>
      </c>
      <c r="M304" s="39">
        <v>4.2999999999999997E-2</v>
      </c>
      <c r="N304" s="39">
        <v>3.6800000000035013E-2</v>
      </c>
      <c r="O304" s="8">
        <v>14993.673939</v>
      </c>
      <c r="P304" s="8">
        <v>105.1447</v>
      </c>
      <c r="Q304" s="8">
        <v>0</v>
      </c>
      <c r="R304" s="8">
        <v>54.657451973000001</v>
      </c>
      <c r="S304" s="39">
        <v>1.4993673939000001E-5</v>
      </c>
      <c r="T304" s="39">
        <v>5.0055829942232842E-3</v>
      </c>
      <c r="U304" s="39">
        <v>1.2506643111825527E-3</v>
      </c>
    </row>
    <row r="305" spans="2:21" ht="15" x14ac:dyDescent="0.25">
      <c r="B305" s="9" t="s">
        <v>978</v>
      </c>
      <c r="C305" s="3" t="s">
        <v>979</v>
      </c>
      <c r="D305" s="3" t="s">
        <v>223</v>
      </c>
      <c r="E305" s="3" t="s">
        <v>864</v>
      </c>
      <c r="F305" s="3"/>
      <c r="G305" s="3" t="s">
        <v>882</v>
      </c>
      <c r="H305" s="3" t="s">
        <v>876</v>
      </c>
      <c r="I305" s="3" t="s">
        <v>228</v>
      </c>
      <c r="J305" s="3"/>
      <c r="K305" s="8">
        <v>6.3300000000001377</v>
      </c>
      <c r="L305" s="3" t="s">
        <v>52</v>
      </c>
      <c r="M305" s="39">
        <v>4.4000000000000004E-2</v>
      </c>
      <c r="N305" s="39">
        <v>3.5299999999729409E-2</v>
      </c>
      <c r="O305" s="8">
        <v>3965.1886239999999</v>
      </c>
      <c r="P305" s="8">
        <v>105.8707</v>
      </c>
      <c r="Q305" s="8">
        <v>0</v>
      </c>
      <c r="R305" s="8">
        <v>14.554367646000001</v>
      </c>
      <c r="S305" s="39">
        <v>1.5860754496E-6</v>
      </c>
      <c r="T305" s="39">
        <v>1.3329032465047869E-3</v>
      </c>
      <c r="U305" s="39">
        <v>3.330310420557852E-4</v>
      </c>
    </row>
    <row r="306" spans="2:21" ht="15" x14ac:dyDescent="0.25">
      <c r="B306" s="9" t="s">
        <v>980</v>
      </c>
      <c r="C306" s="3" t="s">
        <v>981</v>
      </c>
      <c r="D306" s="3" t="s">
        <v>223</v>
      </c>
      <c r="E306" s="3" t="s">
        <v>864</v>
      </c>
      <c r="F306" s="3"/>
      <c r="G306" s="3" t="s">
        <v>954</v>
      </c>
      <c r="H306" s="3" t="s">
        <v>876</v>
      </c>
      <c r="I306" s="3" t="s">
        <v>228</v>
      </c>
      <c r="J306" s="3"/>
      <c r="K306" s="8">
        <v>3.0500000000011829</v>
      </c>
      <c r="L306" s="3" t="s">
        <v>50</v>
      </c>
      <c r="M306" s="39">
        <v>0.03</v>
      </c>
      <c r="N306" s="39">
        <v>1.8099999999666491E-2</v>
      </c>
      <c r="O306" s="8">
        <v>2759.0698240000002</v>
      </c>
      <c r="P306" s="8">
        <v>105.88509999999999</v>
      </c>
      <c r="Q306" s="8">
        <v>0</v>
      </c>
      <c r="R306" s="8">
        <v>12.131585659000001</v>
      </c>
      <c r="S306" s="39">
        <v>3.6787597653333332E-6</v>
      </c>
      <c r="T306" s="39">
        <v>1.1110224987738375E-3</v>
      </c>
      <c r="U306" s="39">
        <v>2.7759327729474822E-4</v>
      </c>
    </row>
    <row r="307" spans="2:21" ht="15" x14ac:dyDescent="0.25">
      <c r="B307" s="9" t="s">
        <v>982</v>
      </c>
      <c r="C307" s="3" t="s">
        <v>983</v>
      </c>
      <c r="D307" s="3" t="s">
        <v>223</v>
      </c>
      <c r="E307" s="3" t="s">
        <v>864</v>
      </c>
      <c r="F307" s="3"/>
      <c r="G307" s="3" t="s">
        <v>954</v>
      </c>
      <c r="H307" s="3" t="s">
        <v>876</v>
      </c>
      <c r="I307" s="3" t="s">
        <v>228</v>
      </c>
      <c r="J307" s="3"/>
      <c r="K307" s="8">
        <v>5.9799999999941793</v>
      </c>
      <c r="L307" s="3" t="s">
        <v>57</v>
      </c>
      <c r="M307" s="39">
        <v>5.2499999999999998E-2</v>
      </c>
      <c r="N307" s="39">
        <v>4.2299999999845059E-2</v>
      </c>
      <c r="O307" s="8">
        <v>8529.5396579999997</v>
      </c>
      <c r="P307" s="8">
        <v>107.47669999999999</v>
      </c>
      <c r="Q307" s="8">
        <v>0</v>
      </c>
      <c r="R307" s="8">
        <v>42.920227801999999</v>
      </c>
      <c r="S307" s="39">
        <v>1.8954532573333333E-5</v>
      </c>
      <c r="T307" s="39">
        <v>3.9306765068376926E-3</v>
      </c>
      <c r="U307" s="39">
        <v>9.820947593075348E-4</v>
      </c>
    </row>
    <row r="308" spans="2:21" ht="15" x14ac:dyDescent="0.25">
      <c r="B308" s="9" t="s">
        <v>984</v>
      </c>
      <c r="C308" s="3" t="s">
        <v>985</v>
      </c>
      <c r="D308" s="3" t="s">
        <v>223</v>
      </c>
      <c r="E308" s="3" t="s">
        <v>864</v>
      </c>
      <c r="F308" s="3"/>
      <c r="G308" s="3" t="s">
        <v>986</v>
      </c>
      <c r="H308" s="3" t="s">
        <v>876</v>
      </c>
      <c r="I308" s="3" t="s">
        <v>228</v>
      </c>
      <c r="J308" s="3"/>
      <c r="K308" s="8">
        <v>6.1000000000062622</v>
      </c>
      <c r="L308" s="3" t="s">
        <v>52</v>
      </c>
      <c r="M308" s="39">
        <v>4.7500000000000001E-2</v>
      </c>
      <c r="N308" s="39">
        <v>3.629999999997157E-2</v>
      </c>
      <c r="O308" s="8">
        <v>15237.235892999999</v>
      </c>
      <c r="P308" s="8">
        <v>107.2351</v>
      </c>
      <c r="Q308" s="8">
        <v>0</v>
      </c>
      <c r="R308" s="8">
        <v>56.649624934000002</v>
      </c>
      <c r="S308" s="39">
        <v>2.5395393154999997E-5</v>
      </c>
      <c r="T308" s="39">
        <v>5.1880281455277955E-3</v>
      </c>
      <c r="U308" s="39">
        <v>1.2962489393363928E-3</v>
      </c>
    </row>
    <row r="309" spans="2:21" ht="15" x14ac:dyDescent="0.25">
      <c r="B309" s="9" t="s">
        <v>987</v>
      </c>
      <c r="C309" s="3" t="s">
        <v>988</v>
      </c>
      <c r="D309" s="3" t="s">
        <v>223</v>
      </c>
      <c r="E309" s="3" t="s">
        <v>864</v>
      </c>
      <c r="F309" s="3"/>
      <c r="G309" s="3" t="s">
        <v>882</v>
      </c>
      <c r="H309" s="3" t="s">
        <v>876</v>
      </c>
      <c r="I309" s="3" t="s">
        <v>225</v>
      </c>
      <c r="J309" s="3"/>
      <c r="K309" s="8">
        <v>6.5800000000046168</v>
      </c>
      <c r="L309" s="3" t="s">
        <v>52</v>
      </c>
      <c r="M309" s="39">
        <v>4.2500000000000003E-2</v>
      </c>
      <c r="N309" s="39">
        <v>3.5599999999996551E-2</v>
      </c>
      <c r="O309" s="8">
        <v>22231.848112</v>
      </c>
      <c r="P309" s="8">
        <v>105.4684</v>
      </c>
      <c r="Q309" s="8">
        <v>0</v>
      </c>
      <c r="R309" s="8">
        <v>81.292732204999993</v>
      </c>
      <c r="S309" s="39">
        <v>1.1115924056E-5</v>
      </c>
      <c r="T309" s="39">
        <v>7.4448680498371365E-3</v>
      </c>
      <c r="U309" s="39">
        <v>1.8601291362344795E-3</v>
      </c>
    </row>
    <row r="310" spans="2:21" ht="15" x14ac:dyDescent="0.25">
      <c r="B310" s="9" t="s">
        <v>989</v>
      </c>
      <c r="C310" s="3" t="s">
        <v>990</v>
      </c>
      <c r="D310" s="3" t="s">
        <v>223</v>
      </c>
      <c r="E310" s="3" t="s">
        <v>864</v>
      </c>
      <c r="F310" s="3"/>
      <c r="G310" s="3" t="s">
        <v>909</v>
      </c>
      <c r="H310" s="3" t="s">
        <v>876</v>
      </c>
      <c r="I310" s="3" t="s">
        <v>228</v>
      </c>
      <c r="J310" s="3"/>
      <c r="K310" s="8">
        <v>3.8300000000069714</v>
      </c>
      <c r="L310" s="3" t="s">
        <v>52</v>
      </c>
      <c r="M310" s="39">
        <v>5.5E-2</v>
      </c>
      <c r="N310" s="39">
        <v>3.5299999999900709E-2</v>
      </c>
      <c r="O310" s="8">
        <v>5801.6457639999999</v>
      </c>
      <c r="P310" s="8">
        <v>108.7377</v>
      </c>
      <c r="Q310" s="8">
        <v>0</v>
      </c>
      <c r="R310" s="8">
        <v>21.871826862000002</v>
      </c>
      <c r="S310" s="39">
        <v>1.1603291528E-5</v>
      </c>
      <c r="T310" s="39">
        <v>2.0030433297019662E-3</v>
      </c>
      <c r="U310" s="39">
        <v>5.0046813909620093E-4</v>
      </c>
    </row>
    <row r="311" spans="2:21" ht="15" x14ac:dyDescent="0.25">
      <c r="B311" s="9" t="s">
        <v>991</v>
      </c>
      <c r="C311" s="3" t="s">
        <v>992</v>
      </c>
      <c r="D311" s="3" t="s">
        <v>223</v>
      </c>
      <c r="E311" s="3" t="s">
        <v>864</v>
      </c>
      <c r="F311" s="3"/>
      <c r="G311" s="3" t="s">
        <v>954</v>
      </c>
      <c r="H311" s="3" t="s">
        <v>876</v>
      </c>
      <c r="I311" s="3" t="s">
        <v>225</v>
      </c>
      <c r="J311" s="3"/>
      <c r="K311" s="8">
        <v>0.14999999998901847</v>
      </c>
      <c r="L311" s="3" t="s">
        <v>50</v>
      </c>
      <c r="M311" s="39">
        <v>5.7500000000000002E-2</v>
      </c>
      <c r="N311" s="39">
        <v>-7.2000000000822448E-3</v>
      </c>
      <c r="O311" s="8">
        <v>11203.849922000001</v>
      </c>
      <c r="P311" s="8">
        <v>105.81829999999999</v>
      </c>
      <c r="Q311" s="8">
        <v>0</v>
      </c>
      <c r="R311" s="8">
        <v>49.232078137000002</v>
      </c>
      <c r="S311" s="39">
        <v>2.1340666518095242E-5</v>
      </c>
      <c r="T311" s="39">
        <v>4.508721943616666E-3</v>
      </c>
      <c r="U311" s="39">
        <v>1.1265216520102842E-3</v>
      </c>
    </row>
    <row r="312" spans="2:21" ht="15" x14ac:dyDescent="0.25">
      <c r="B312" s="9" t="s">
        <v>993</v>
      </c>
      <c r="C312" s="3" t="s">
        <v>994</v>
      </c>
      <c r="D312" s="3" t="s">
        <v>223</v>
      </c>
      <c r="E312" s="3" t="s">
        <v>864</v>
      </c>
      <c r="F312" s="3"/>
      <c r="G312" s="3" t="s">
        <v>986</v>
      </c>
      <c r="H312" s="3" t="s">
        <v>876</v>
      </c>
      <c r="I312" s="3" t="s">
        <v>228</v>
      </c>
      <c r="J312" s="3"/>
      <c r="K312" s="8">
        <v>7.3099999999988379</v>
      </c>
      <c r="L312" s="3" t="s">
        <v>52</v>
      </c>
      <c r="M312" s="39">
        <v>4.5999999999999999E-2</v>
      </c>
      <c r="N312" s="39">
        <v>3.8300000000059183E-2</v>
      </c>
      <c r="O312" s="8">
        <v>15719.488563999999</v>
      </c>
      <c r="P312" s="8">
        <v>106.90309999999999</v>
      </c>
      <c r="Q312" s="8">
        <v>0</v>
      </c>
      <c r="R312" s="8">
        <v>58.261625600999999</v>
      </c>
      <c r="S312" s="39">
        <v>2.2456412234285712E-5</v>
      </c>
      <c r="T312" s="39">
        <v>5.3356567457303397E-3</v>
      </c>
      <c r="U312" s="39">
        <v>1.3331345172593314E-3</v>
      </c>
    </row>
    <row r="313" spans="2:21" ht="15" x14ac:dyDescent="0.25">
      <c r="B313" s="9" t="s">
        <v>995</v>
      </c>
      <c r="C313" s="3" t="s">
        <v>996</v>
      </c>
      <c r="D313" s="3" t="s">
        <v>223</v>
      </c>
      <c r="E313" s="3" t="s">
        <v>864</v>
      </c>
      <c r="F313" s="3"/>
      <c r="G313" s="3" t="s">
        <v>997</v>
      </c>
      <c r="H313" s="3" t="s">
        <v>876</v>
      </c>
      <c r="I313" s="3" t="s">
        <v>228</v>
      </c>
      <c r="J313" s="3"/>
      <c r="K313" s="8">
        <v>1.8900000000009385</v>
      </c>
      <c r="L313" s="3" t="s">
        <v>52</v>
      </c>
      <c r="M313" s="39">
        <v>5.2499999999999998E-2</v>
      </c>
      <c r="N313" s="39">
        <v>3.1699999999907795E-2</v>
      </c>
      <c r="O313" s="8">
        <v>9732.7357140000004</v>
      </c>
      <c r="P313" s="8">
        <v>108.93980000000001</v>
      </c>
      <c r="Q313" s="8">
        <v>0</v>
      </c>
      <c r="R313" s="8">
        <v>36.759997969999993</v>
      </c>
      <c r="S313" s="39">
        <v>1.497343956E-5</v>
      </c>
      <c r="T313" s="39">
        <v>3.3665166242511698E-3</v>
      </c>
      <c r="U313" s="39">
        <v>8.4113722613583938E-4</v>
      </c>
    </row>
    <row r="314" spans="2:21" ht="15" x14ac:dyDescent="0.25">
      <c r="B314" s="9" t="s">
        <v>998</v>
      </c>
      <c r="C314" s="3" t="s">
        <v>999</v>
      </c>
      <c r="D314" s="3" t="s">
        <v>223</v>
      </c>
      <c r="E314" s="3" t="s">
        <v>864</v>
      </c>
      <c r="F314" s="3"/>
      <c r="G314" s="3" t="s">
        <v>929</v>
      </c>
      <c r="H314" s="3" t="s">
        <v>876</v>
      </c>
      <c r="I314" s="3" t="s">
        <v>228</v>
      </c>
      <c r="J314" s="3"/>
      <c r="K314" s="8">
        <v>5.1399999999998291</v>
      </c>
      <c r="L314" s="3" t="s">
        <v>50</v>
      </c>
      <c r="M314" s="39">
        <v>5.2499999999999998E-2</v>
      </c>
      <c r="N314" s="39">
        <v>1.9100000000032188E-2</v>
      </c>
      <c r="O314" s="8">
        <v>17887.677086</v>
      </c>
      <c r="P314" s="8">
        <v>123.6994</v>
      </c>
      <c r="Q314" s="8">
        <v>0</v>
      </c>
      <c r="R314" s="8">
        <v>91.884387681999996</v>
      </c>
      <c r="S314" s="39">
        <v>1.7887677085999999E-5</v>
      </c>
      <c r="T314" s="39">
        <v>8.4148622340251035E-3</v>
      </c>
      <c r="U314" s="39">
        <v>2.1024859425482602E-3</v>
      </c>
    </row>
    <row r="315" spans="2:21" ht="15" x14ac:dyDescent="0.25">
      <c r="B315" s="9" t="s">
        <v>1000</v>
      </c>
      <c r="C315" s="3" t="s">
        <v>1001</v>
      </c>
      <c r="D315" s="3" t="s">
        <v>223</v>
      </c>
      <c r="E315" s="3" t="s">
        <v>864</v>
      </c>
      <c r="F315" s="3"/>
      <c r="G315" s="3" t="s">
        <v>882</v>
      </c>
      <c r="H315" s="3" t="s">
        <v>876</v>
      </c>
      <c r="I315" s="3" t="s">
        <v>228</v>
      </c>
      <c r="J315" s="3"/>
      <c r="K315" s="8">
        <v>2.33999999998256</v>
      </c>
      <c r="L315" s="3" t="s">
        <v>50</v>
      </c>
      <c r="M315" s="39">
        <v>5.5E-2</v>
      </c>
      <c r="N315" s="39">
        <v>1.9299999999945965E-2</v>
      </c>
      <c r="O315" s="8">
        <v>5485.015222</v>
      </c>
      <c r="P315" s="8">
        <v>108.6382</v>
      </c>
      <c r="Q315" s="8">
        <v>0</v>
      </c>
      <c r="R315" s="8">
        <v>24.744607944999998</v>
      </c>
      <c r="S315" s="39">
        <v>3.6566768146666671E-6</v>
      </c>
      <c r="T315" s="39">
        <v>2.2661354354645002E-3</v>
      </c>
      <c r="U315" s="39">
        <v>5.6620272138377793E-4</v>
      </c>
    </row>
    <row r="316" spans="2:21" ht="15" x14ac:dyDescent="0.25">
      <c r="B316" s="9" t="s">
        <v>1002</v>
      </c>
      <c r="C316" s="3" t="s">
        <v>1003</v>
      </c>
      <c r="D316" s="3" t="s">
        <v>223</v>
      </c>
      <c r="E316" s="3" t="s">
        <v>864</v>
      </c>
      <c r="F316" s="3"/>
      <c r="G316" s="3" t="s">
        <v>882</v>
      </c>
      <c r="H316" s="3" t="s">
        <v>876</v>
      </c>
      <c r="I316" s="3" t="s">
        <v>228</v>
      </c>
      <c r="J316" s="3"/>
      <c r="K316" s="8">
        <v>5.110000000000702</v>
      </c>
      <c r="L316" s="3" t="s">
        <v>52</v>
      </c>
      <c r="M316" s="39">
        <v>0.05</v>
      </c>
      <c r="N316" s="39">
        <v>3.7599999999924534E-2</v>
      </c>
      <c r="O316" s="8">
        <v>14146.078336</v>
      </c>
      <c r="P316" s="8">
        <v>108.8719</v>
      </c>
      <c r="Q316" s="8">
        <v>0</v>
      </c>
      <c r="R316" s="8">
        <v>53.395623017999995</v>
      </c>
      <c r="S316" s="39">
        <v>1.4146078336000001E-5</v>
      </c>
      <c r="T316" s="39">
        <v>4.8900234624345233E-3</v>
      </c>
      <c r="U316" s="39">
        <v>1.2217913142924882E-3</v>
      </c>
    </row>
    <row r="317" spans="2:21" ht="15" x14ac:dyDescent="0.25">
      <c r="B317" s="9" t="s">
        <v>1004</v>
      </c>
      <c r="C317" s="3" t="s">
        <v>1005</v>
      </c>
      <c r="D317" s="3" t="s">
        <v>223</v>
      </c>
      <c r="E317" s="3" t="s">
        <v>864</v>
      </c>
      <c r="F317" s="3"/>
      <c r="G317" s="3" t="s">
        <v>909</v>
      </c>
      <c r="H317" s="3" t="s">
        <v>876</v>
      </c>
      <c r="I317" s="3" t="s">
        <v>228</v>
      </c>
      <c r="J317" s="3"/>
      <c r="K317" s="8">
        <v>6.600000000004612</v>
      </c>
      <c r="L317" s="3" t="s">
        <v>52</v>
      </c>
      <c r="M317" s="39">
        <v>4.8000000000000001E-2</v>
      </c>
      <c r="N317" s="39">
        <v>3.5599999999915449E-2</v>
      </c>
      <c r="O317" s="8">
        <v>13683.310622000001</v>
      </c>
      <c r="P317" s="8">
        <v>109.738</v>
      </c>
      <c r="Q317" s="8">
        <v>0</v>
      </c>
      <c r="R317" s="8">
        <v>52.059748818000003</v>
      </c>
      <c r="S317" s="39">
        <v>1.8244414162666666E-5</v>
      </c>
      <c r="T317" s="39">
        <v>4.7676827945738118E-3</v>
      </c>
      <c r="U317" s="39">
        <v>1.1912240242732818E-3</v>
      </c>
    </row>
    <row r="318" spans="2:21" ht="15" x14ac:dyDescent="0.25">
      <c r="B318" s="9" t="s">
        <v>1006</v>
      </c>
      <c r="C318" s="3" t="s">
        <v>1007</v>
      </c>
      <c r="D318" s="3" t="s">
        <v>223</v>
      </c>
      <c r="E318" s="3" t="s">
        <v>864</v>
      </c>
      <c r="F318" s="3"/>
      <c r="G318" s="3" t="s">
        <v>1008</v>
      </c>
      <c r="H318" s="3" t="s">
        <v>876</v>
      </c>
      <c r="I318" s="3" t="s">
        <v>225</v>
      </c>
      <c r="J318" s="3"/>
      <c r="K318" s="8">
        <v>3.9099999999964608</v>
      </c>
      <c r="L318" s="3" t="s">
        <v>50</v>
      </c>
      <c r="M318" s="39">
        <v>2.5000000000000001E-2</v>
      </c>
      <c r="N318" s="39">
        <v>1.7900000000025409E-2</v>
      </c>
      <c r="O318" s="8">
        <v>18222.331212000001</v>
      </c>
      <c r="P318" s="8">
        <v>104.7739</v>
      </c>
      <c r="Q318" s="8">
        <v>0</v>
      </c>
      <c r="R318" s="8">
        <v>79.282468338000001</v>
      </c>
      <c r="S318" s="39">
        <v>1.6565755647272729E-5</v>
      </c>
      <c r="T318" s="39">
        <v>7.2607661156392621E-3</v>
      </c>
      <c r="U318" s="39">
        <v>1.8141305544535601E-3</v>
      </c>
    </row>
    <row r="319" spans="2:21" ht="15" x14ac:dyDescent="0.25">
      <c r="B319" s="9" t="s">
        <v>1009</v>
      </c>
      <c r="C319" s="3" t="s">
        <v>1010</v>
      </c>
      <c r="D319" s="3" t="s">
        <v>223</v>
      </c>
      <c r="E319" s="3" t="s">
        <v>864</v>
      </c>
      <c r="F319" s="3"/>
      <c r="G319" s="3" t="s">
        <v>954</v>
      </c>
      <c r="H319" s="3" t="s">
        <v>1011</v>
      </c>
      <c r="I319" s="3" t="s">
        <v>228</v>
      </c>
      <c r="J319" s="3"/>
      <c r="K319" s="8">
        <v>3.3000000000052299</v>
      </c>
      <c r="L319" s="3" t="s">
        <v>57</v>
      </c>
      <c r="M319" s="39">
        <v>6.6250000000000003E-2</v>
      </c>
      <c r="N319" s="39">
        <v>2.2699999999996213E-2</v>
      </c>
      <c r="O319" s="8">
        <v>7638.102903</v>
      </c>
      <c r="P319" s="8">
        <v>117.2081</v>
      </c>
      <c r="Q319" s="8">
        <v>0</v>
      </c>
      <c r="R319" s="8">
        <v>41.914602382999995</v>
      </c>
      <c r="S319" s="39">
        <v>1.5276205806E-5</v>
      </c>
      <c r="T319" s="39">
        <v>3.8385803458532456E-3</v>
      </c>
      <c r="U319" s="39">
        <v>9.5908417654962303E-4</v>
      </c>
    </row>
    <row r="320" spans="2:21" ht="15" x14ac:dyDescent="0.25">
      <c r="B320" s="9" t="s">
        <v>1012</v>
      </c>
      <c r="C320" s="3" t="s">
        <v>1013</v>
      </c>
      <c r="D320" s="3" t="s">
        <v>223</v>
      </c>
      <c r="E320" s="3" t="s">
        <v>864</v>
      </c>
      <c r="F320" s="3"/>
      <c r="G320" s="3" t="s">
        <v>954</v>
      </c>
      <c r="H320" s="3" t="s">
        <v>1011</v>
      </c>
      <c r="I320" s="3" t="s">
        <v>228</v>
      </c>
      <c r="J320" s="3"/>
      <c r="K320" s="8">
        <v>4.580000000007173</v>
      </c>
      <c r="L320" s="3" t="s">
        <v>52</v>
      </c>
      <c r="M320" s="39">
        <v>8.7499999999999994E-2</v>
      </c>
      <c r="N320" s="39">
        <v>3.9400000000011849E-2</v>
      </c>
      <c r="O320" s="8">
        <v>13152.34556</v>
      </c>
      <c r="P320" s="8">
        <v>126.77460000000001</v>
      </c>
      <c r="Q320" s="8">
        <v>0</v>
      </c>
      <c r="R320" s="8">
        <v>57.808198390000001</v>
      </c>
      <c r="S320" s="39">
        <v>1.0521876448000001E-5</v>
      </c>
      <c r="T320" s="39">
        <v>5.294131437568868E-3</v>
      </c>
      <c r="U320" s="39">
        <v>1.3227592580760663E-3</v>
      </c>
    </row>
    <row r="321" spans="2:21" ht="15" x14ac:dyDescent="0.25">
      <c r="B321" s="9" t="s">
        <v>1014</v>
      </c>
      <c r="C321" s="3" t="s">
        <v>1015</v>
      </c>
      <c r="D321" s="3" t="s">
        <v>223</v>
      </c>
      <c r="E321" s="3" t="s">
        <v>864</v>
      </c>
      <c r="F321" s="3"/>
      <c r="G321" s="3" t="s">
        <v>954</v>
      </c>
      <c r="H321" s="3" t="s">
        <v>1011</v>
      </c>
      <c r="I321" s="3" t="s">
        <v>228</v>
      </c>
      <c r="J321" s="3"/>
      <c r="K321" s="8">
        <v>4.4199999999964827</v>
      </c>
      <c r="L321" s="3" t="s">
        <v>50</v>
      </c>
      <c r="M321" s="39">
        <v>4.1250000000000002E-2</v>
      </c>
      <c r="N321" s="39">
        <v>2.1000000000038363E-2</v>
      </c>
      <c r="O321" s="8">
        <v>19290.106821000001</v>
      </c>
      <c r="P321" s="8">
        <v>109.75</v>
      </c>
      <c r="Q321" s="8">
        <v>0</v>
      </c>
      <c r="R321" s="8">
        <v>87.914214181999995</v>
      </c>
      <c r="S321" s="39">
        <v>1.9290106821000003E-5</v>
      </c>
      <c r="T321" s="39">
        <v>8.0512698557061706E-3</v>
      </c>
      <c r="U321" s="39">
        <v>2.0116409776548081E-3</v>
      </c>
    </row>
    <row r="322" spans="2:21" ht="15" x14ac:dyDescent="0.25">
      <c r="B322" s="9" t="s">
        <v>1016</v>
      </c>
      <c r="C322" s="3" t="s">
        <v>1017</v>
      </c>
      <c r="D322" s="3" t="s">
        <v>223</v>
      </c>
      <c r="E322" s="3" t="s">
        <v>864</v>
      </c>
      <c r="F322" s="3"/>
      <c r="G322" s="3" t="s">
        <v>889</v>
      </c>
      <c r="H322" s="3" t="s">
        <v>1018</v>
      </c>
      <c r="I322" s="3" t="s">
        <v>225</v>
      </c>
      <c r="J322" s="3"/>
      <c r="K322" s="8">
        <v>2.3099999999982743</v>
      </c>
      <c r="L322" s="3" t="s">
        <v>52</v>
      </c>
      <c r="M322" s="39">
        <v>5.5E-2</v>
      </c>
      <c r="N322" s="39">
        <v>3.609999999998989E-2</v>
      </c>
      <c r="O322" s="8">
        <v>9690.8430580000004</v>
      </c>
      <c r="P322" s="8">
        <v>107.0296</v>
      </c>
      <c r="Q322" s="8">
        <v>0</v>
      </c>
      <c r="R322" s="8">
        <v>35.959953702999996</v>
      </c>
      <c r="S322" s="39">
        <v>1.5834710879084969E-5</v>
      </c>
      <c r="T322" s="39">
        <v>3.2932477865545411E-3</v>
      </c>
      <c r="U322" s="39">
        <v>8.2283072307021208E-4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3.5300000000000005E-2</v>
      </c>
      <c r="O323" s="8">
        <v>1000</v>
      </c>
      <c r="P323" s="8">
        <v>102.6806</v>
      </c>
      <c r="Q323" s="8">
        <v>0</v>
      </c>
      <c r="R323" s="8">
        <v>4.2639100000000001</v>
      </c>
      <c r="S323" s="39">
        <v>5.0000000000000002E-5</v>
      </c>
      <c r="T323" s="39">
        <v>3.9049305473372445E-4</v>
      </c>
      <c r="U323" s="39">
        <v>9.7566203154305221E-5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0</v>
      </c>
      <c r="L11" s="15">
        <v>5991.5099309720008</v>
      </c>
      <c r="M11" s="45"/>
      <c r="N11" s="45">
        <v>1</v>
      </c>
      <c r="O11" s="45">
        <v>0.13709690756283585</v>
      </c>
    </row>
    <row r="12" spans="2:15" ht="15" x14ac:dyDescent="0.25">
      <c r="B12" s="6" t="s">
        <v>250</v>
      </c>
      <c r="C12" s="36"/>
      <c r="D12" s="36"/>
      <c r="E12" s="36"/>
      <c r="F12" s="36"/>
      <c r="G12" s="36"/>
      <c r="H12" s="36"/>
      <c r="I12" s="38"/>
      <c r="J12" s="38"/>
      <c r="K12" s="38">
        <v>0</v>
      </c>
      <c r="L12" s="38">
        <v>5012.9720559890002</v>
      </c>
      <c r="M12" s="37"/>
      <c r="N12" s="37">
        <v>0.8366792534341585</v>
      </c>
      <c r="O12" s="37">
        <v>0.11470613826780535</v>
      </c>
    </row>
    <row r="13" spans="2:15" ht="15" x14ac:dyDescent="0.25">
      <c r="B13" s="7" t="s">
        <v>1023</v>
      </c>
      <c r="C13" s="35"/>
      <c r="D13" s="35"/>
      <c r="E13" s="35"/>
      <c r="F13" s="35"/>
      <c r="G13" s="35"/>
      <c r="H13" s="35"/>
      <c r="I13" s="8"/>
      <c r="J13" s="8"/>
      <c r="K13" s="8">
        <v>0</v>
      </c>
      <c r="L13" s="8">
        <v>3306.2816292099997</v>
      </c>
      <c r="M13" s="39"/>
      <c r="N13" s="39">
        <v>0.55182778086017836</v>
      </c>
      <c r="O13" s="39">
        <v>7.5653882263192723E-2</v>
      </c>
    </row>
    <row r="14" spans="2:15" ht="15" x14ac:dyDescent="0.25">
      <c r="B14" s="9" t="s">
        <v>1024</v>
      </c>
      <c r="C14" s="3" t="s">
        <v>1025</v>
      </c>
      <c r="D14" s="3" t="s">
        <v>133</v>
      </c>
      <c r="E14" s="3"/>
      <c r="F14" s="3" t="s">
        <v>1026</v>
      </c>
      <c r="G14" s="3" t="s">
        <v>1027</v>
      </c>
      <c r="H14" s="3" t="s">
        <v>77</v>
      </c>
      <c r="I14" s="8">
        <v>338.267854</v>
      </c>
      <c r="J14" s="8">
        <v>46320</v>
      </c>
      <c r="K14" s="8">
        <v>0</v>
      </c>
      <c r="L14" s="8">
        <v>156.68567063799998</v>
      </c>
      <c r="M14" s="39">
        <v>7.9125076986449214E-6</v>
      </c>
      <c r="N14" s="39">
        <v>2.6151282805698513E-2</v>
      </c>
      <c r="O14" s="39">
        <v>3.5852600014624281E-3</v>
      </c>
    </row>
    <row r="15" spans="2:15" ht="15" x14ac:dyDescent="0.25">
      <c r="B15" s="9" t="s">
        <v>1028</v>
      </c>
      <c r="C15" s="3" t="s">
        <v>1029</v>
      </c>
      <c r="D15" s="3" t="s">
        <v>133</v>
      </c>
      <c r="E15" s="3"/>
      <c r="F15" s="3" t="s">
        <v>1030</v>
      </c>
      <c r="G15" s="3" t="s">
        <v>265</v>
      </c>
      <c r="H15" s="3" t="s">
        <v>77</v>
      </c>
      <c r="I15" s="8">
        <v>819.99862400000006</v>
      </c>
      <c r="J15" s="8">
        <v>7202</v>
      </c>
      <c r="K15" s="8">
        <v>0</v>
      </c>
      <c r="L15" s="8">
        <v>59.056300890999999</v>
      </c>
      <c r="M15" s="39">
        <v>8.1730120310925829E-6</v>
      </c>
      <c r="N15" s="39">
        <v>9.856664108277513E-3</v>
      </c>
      <c r="O15" s="39">
        <v>1.3513181681304443E-3</v>
      </c>
    </row>
    <row r="16" spans="2:15" ht="15" x14ac:dyDescent="0.25">
      <c r="B16" s="9" t="s">
        <v>1031</v>
      </c>
      <c r="C16" s="3" t="s">
        <v>1032</v>
      </c>
      <c r="D16" s="3" t="s">
        <v>133</v>
      </c>
      <c r="E16" s="3"/>
      <c r="F16" s="3" t="s">
        <v>331</v>
      </c>
      <c r="G16" s="3" t="s">
        <v>265</v>
      </c>
      <c r="H16" s="3" t="s">
        <v>77</v>
      </c>
      <c r="I16" s="8">
        <v>13059.374049</v>
      </c>
      <c r="J16" s="8">
        <v>1010</v>
      </c>
      <c r="K16" s="8">
        <v>0</v>
      </c>
      <c r="L16" s="8">
        <v>131.899677887</v>
      </c>
      <c r="M16" s="39">
        <v>1.1219229725626523E-5</v>
      </c>
      <c r="N16" s="39">
        <v>2.2014430320004819E-2</v>
      </c>
      <c r="O16" s="39">
        <v>3.0181103186301917E-3</v>
      </c>
    </row>
    <row r="17" spans="2:15" ht="15" x14ac:dyDescent="0.25">
      <c r="B17" s="9" t="s">
        <v>1033</v>
      </c>
      <c r="C17" s="3" t="s">
        <v>1034</v>
      </c>
      <c r="D17" s="3" t="s">
        <v>133</v>
      </c>
      <c r="E17" s="3"/>
      <c r="F17" s="3" t="s">
        <v>289</v>
      </c>
      <c r="G17" s="3" t="s">
        <v>265</v>
      </c>
      <c r="H17" s="3" t="s">
        <v>77</v>
      </c>
      <c r="I17" s="8">
        <v>15223.011358</v>
      </c>
      <c r="J17" s="8">
        <v>2100</v>
      </c>
      <c r="K17" s="8">
        <v>0</v>
      </c>
      <c r="L17" s="8">
        <v>319.68323850899998</v>
      </c>
      <c r="M17" s="39">
        <v>9.9920290067486397E-6</v>
      </c>
      <c r="N17" s="39">
        <v>5.3356039160755903E-2</v>
      </c>
      <c r="O17" s="39">
        <v>7.3149479687412023E-3</v>
      </c>
    </row>
    <row r="18" spans="2:15" ht="15" x14ac:dyDescent="0.25">
      <c r="B18" s="9" t="s">
        <v>1035</v>
      </c>
      <c r="C18" s="3" t="s">
        <v>1036</v>
      </c>
      <c r="D18" s="3" t="s">
        <v>133</v>
      </c>
      <c r="E18" s="3"/>
      <c r="F18" s="3" t="s">
        <v>1037</v>
      </c>
      <c r="G18" s="3" t="s">
        <v>265</v>
      </c>
      <c r="H18" s="3" t="s">
        <v>77</v>
      </c>
      <c r="I18" s="8">
        <v>2108.8252280000002</v>
      </c>
      <c r="J18" s="8">
        <v>6419</v>
      </c>
      <c r="K18" s="8">
        <v>0</v>
      </c>
      <c r="L18" s="8">
        <v>135.365491408</v>
      </c>
      <c r="M18" s="39">
        <v>9.0658406842265113E-6</v>
      </c>
      <c r="N18" s="39">
        <v>2.2592884426053134E-2</v>
      </c>
      <c r="O18" s="39">
        <v>3.0974145877364404E-3</v>
      </c>
    </row>
    <row r="19" spans="2:15" ht="15" x14ac:dyDescent="0.25">
      <c r="B19" s="9" t="s">
        <v>1038</v>
      </c>
      <c r="C19" s="3" t="s">
        <v>1039</v>
      </c>
      <c r="D19" s="3" t="s">
        <v>133</v>
      </c>
      <c r="E19" s="3"/>
      <c r="F19" s="3" t="s">
        <v>1040</v>
      </c>
      <c r="G19" s="3" t="s">
        <v>265</v>
      </c>
      <c r="H19" s="3" t="s">
        <v>77</v>
      </c>
      <c r="I19" s="8">
        <v>12489.979257000001</v>
      </c>
      <c r="J19" s="8">
        <v>2560</v>
      </c>
      <c r="K19" s="8">
        <v>0</v>
      </c>
      <c r="L19" s="8">
        <v>319.74346898599998</v>
      </c>
      <c r="M19" s="39">
        <v>9.3693689109460872E-6</v>
      </c>
      <c r="N19" s="39">
        <v>5.3366091798186854E-2</v>
      </c>
      <c r="O19" s="39">
        <v>7.3163261542458363E-3</v>
      </c>
    </row>
    <row r="20" spans="2:15" ht="15" x14ac:dyDescent="0.25">
      <c r="B20" s="9" t="s">
        <v>1041</v>
      </c>
      <c r="C20" s="3" t="s">
        <v>1042</v>
      </c>
      <c r="D20" s="3" t="s">
        <v>133</v>
      </c>
      <c r="E20" s="3"/>
      <c r="F20" s="3" t="s">
        <v>1043</v>
      </c>
      <c r="G20" s="3" t="s">
        <v>1044</v>
      </c>
      <c r="H20" s="3" t="s">
        <v>77</v>
      </c>
      <c r="I20" s="8">
        <v>309.46049099999999</v>
      </c>
      <c r="J20" s="8">
        <v>1697</v>
      </c>
      <c r="K20" s="8">
        <v>0</v>
      </c>
      <c r="L20" s="8">
        <v>5.2515445309999995</v>
      </c>
      <c r="M20" s="39">
        <v>5.5456271059586777E-7</v>
      </c>
      <c r="N20" s="39">
        <v>8.764976761288691E-4</v>
      </c>
      <c r="O20" s="39">
        <v>1.2016512088328002E-4</v>
      </c>
    </row>
    <row r="21" spans="2:15" ht="15" x14ac:dyDescent="0.25">
      <c r="B21" s="9" t="s">
        <v>1045</v>
      </c>
      <c r="C21" s="3" t="s">
        <v>1046</v>
      </c>
      <c r="D21" s="3" t="s">
        <v>133</v>
      </c>
      <c r="E21" s="3"/>
      <c r="F21" s="3" t="s">
        <v>521</v>
      </c>
      <c r="G21" s="3" t="s">
        <v>432</v>
      </c>
      <c r="H21" s="3" t="s">
        <v>77</v>
      </c>
      <c r="I21" s="8">
        <v>93.111308999999991</v>
      </c>
      <c r="J21" s="8">
        <v>58300</v>
      </c>
      <c r="K21" s="8">
        <v>0</v>
      </c>
      <c r="L21" s="8">
        <v>54.283891817999994</v>
      </c>
      <c r="M21" s="39">
        <v>1.2094785754098834E-5</v>
      </c>
      <c r="N21" s="39">
        <v>9.0601354989648716E-3</v>
      </c>
      <c r="O21" s="39">
        <v>1.2421165590083547E-3</v>
      </c>
    </row>
    <row r="22" spans="2:15" ht="15" x14ac:dyDescent="0.25">
      <c r="B22" s="9" t="s">
        <v>1047</v>
      </c>
      <c r="C22" s="3" t="s">
        <v>1048</v>
      </c>
      <c r="D22" s="3" t="s">
        <v>133</v>
      </c>
      <c r="E22" s="3"/>
      <c r="F22" s="3" t="s">
        <v>431</v>
      </c>
      <c r="G22" s="3" t="s">
        <v>432</v>
      </c>
      <c r="H22" s="3" t="s">
        <v>77</v>
      </c>
      <c r="I22" s="8">
        <v>228.36335700000001</v>
      </c>
      <c r="J22" s="8">
        <v>60150</v>
      </c>
      <c r="K22" s="8">
        <v>0</v>
      </c>
      <c r="L22" s="8">
        <v>137.360559478</v>
      </c>
      <c r="M22" s="39">
        <v>2.2480899195184615E-5</v>
      </c>
      <c r="N22" s="39">
        <v>2.2925866945148504E-2</v>
      </c>
      <c r="O22" s="39">
        <v>3.1430654613768989E-3</v>
      </c>
    </row>
    <row r="23" spans="2:15" ht="15" x14ac:dyDescent="0.25">
      <c r="B23" s="9" t="s">
        <v>1049</v>
      </c>
      <c r="C23" s="3" t="s">
        <v>1050</v>
      </c>
      <c r="D23" s="3" t="s">
        <v>133</v>
      </c>
      <c r="E23" s="3"/>
      <c r="F23" s="3" t="s">
        <v>515</v>
      </c>
      <c r="G23" s="3" t="s">
        <v>432</v>
      </c>
      <c r="H23" s="3" t="s">
        <v>77</v>
      </c>
      <c r="I23" s="8">
        <v>81.074719000000002</v>
      </c>
      <c r="J23" s="8">
        <v>56100</v>
      </c>
      <c r="K23" s="8">
        <v>0</v>
      </c>
      <c r="L23" s="8">
        <v>45.482917244999996</v>
      </c>
      <c r="M23" s="39">
        <v>6.7654755522028247E-6</v>
      </c>
      <c r="N23" s="39">
        <v>7.5912278822879821E-3</v>
      </c>
      <c r="O23" s="39">
        <v>1.0407338672664577E-3</v>
      </c>
    </row>
    <row r="24" spans="2:15" ht="15" x14ac:dyDescent="0.25">
      <c r="B24" s="9" t="s">
        <v>1051</v>
      </c>
      <c r="C24" s="3" t="s">
        <v>1052</v>
      </c>
      <c r="D24" s="3" t="s">
        <v>133</v>
      </c>
      <c r="E24" s="3"/>
      <c r="F24" s="3" t="s">
        <v>1053</v>
      </c>
      <c r="G24" s="3" t="s">
        <v>634</v>
      </c>
      <c r="H24" s="3" t="s">
        <v>77</v>
      </c>
      <c r="I24" s="8">
        <v>6495.0158039999997</v>
      </c>
      <c r="J24" s="8">
        <v>954</v>
      </c>
      <c r="K24" s="8">
        <v>0</v>
      </c>
      <c r="L24" s="8">
        <v>61.962450769</v>
      </c>
      <c r="M24" s="39">
        <v>5.5332548261657418E-6</v>
      </c>
      <c r="N24" s="39">
        <v>1.0341708765047119E-2</v>
      </c>
      <c r="O24" s="39">
        <v>1.4178162906034342E-3</v>
      </c>
    </row>
    <row r="25" spans="2:15" ht="15" x14ac:dyDescent="0.25">
      <c r="B25" s="9" t="s">
        <v>1054</v>
      </c>
      <c r="C25" s="3" t="s">
        <v>1055</v>
      </c>
      <c r="D25" s="3" t="s">
        <v>133</v>
      </c>
      <c r="E25" s="3"/>
      <c r="F25" s="3" t="s">
        <v>1056</v>
      </c>
      <c r="G25" s="3" t="s">
        <v>634</v>
      </c>
      <c r="H25" s="3" t="s">
        <v>77</v>
      </c>
      <c r="I25" s="8">
        <v>173424.41310100001</v>
      </c>
      <c r="J25" s="8">
        <v>42.6</v>
      </c>
      <c r="K25" s="8">
        <v>0</v>
      </c>
      <c r="L25" s="8">
        <v>73.878799983000008</v>
      </c>
      <c r="M25" s="39">
        <v>1.3389484009976443E-5</v>
      </c>
      <c r="N25" s="39">
        <v>1.2330581244820648E-2</v>
      </c>
      <c r="O25" s="39">
        <v>1.6904845571172138E-3</v>
      </c>
    </row>
    <row r="26" spans="2:15" ht="15" x14ac:dyDescent="0.25">
      <c r="B26" s="9" t="s">
        <v>1057</v>
      </c>
      <c r="C26" s="3" t="s">
        <v>1058</v>
      </c>
      <c r="D26" s="3" t="s">
        <v>133</v>
      </c>
      <c r="E26" s="3"/>
      <c r="F26" s="3" t="s">
        <v>578</v>
      </c>
      <c r="G26" s="3" t="s">
        <v>371</v>
      </c>
      <c r="H26" s="3" t="s">
        <v>77</v>
      </c>
      <c r="I26" s="8">
        <v>38304.094274000003</v>
      </c>
      <c r="J26" s="8">
        <v>165.5</v>
      </c>
      <c r="K26" s="8">
        <v>0</v>
      </c>
      <c r="L26" s="8">
        <v>63.393276026000002</v>
      </c>
      <c r="M26" s="39">
        <v>1.1973824279852172E-5</v>
      </c>
      <c r="N26" s="39">
        <v>1.0580517558403802E-2</v>
      </c>
      <c r="O26" s="39">
        <v>1.4505562376714478E-3</v>
      </c>
    </row>
    <row r="27" spans="2:15" ht="15" x14ac:dyDescent="0.25">
      <c r="B27" s="9" t="s">
        <v>1059</v>
      </c>
      <c r="C27" s="3" t="s">
        <v>1060</v>
      </c>
      <c r="D27" s="3" t="s">
        <v>133</v>
      </c>
      <c r="E27" s="3"/>
      <c r="F27" s="3" t="s">
        <v>1061</v>
      </c>
      <c r="G27" s="3" t="s">
        <v>371</v>
      </c>
      <c r="H27" s="3" t="s">
        <v>77</v>
      </c>
      <c r="I27" s="8">
        <v>1761.2488450000001</v>
      </c>
      <c r="J27" s="8">
        <v>6507</v>
      </c>
      <c r="K27" s="8">
        <v>0</v>
      </c>
      <c r="L27" s="8">
        <v>114.604462141</v>
      </c>
      <c r="M27" s="39">
        <v>1.7348600911324155E-6</v>
      </c>
      <c r="N27" s="39">
        <v>1.9127809761037607E-2</v>
      </c>
      <c r="O27" s="39">
        <v>2.6223635666884825E-3</v>
      </c>
    </row>
    <row r="28" spans="2:15" ht="15" x14ac:dyDescent="0.25">
      <c r="B28" s="9" t="s">
        <v>1062</v>
      </c>
      <c r="C28" s="3" t="s">
        <v>1063</v>
      </c>
      <c r="D28" s="3" t="s">
        <v>133</v>
      </c>
      <c r="E28" s="3"/>
      <c r="F28" s="3" t="s">
        <v>1064</v>
      </c>
      <c r="G28" s="3" t="s">
        <v>371</v>
      </c>
      <c r="H28" s="3" t="s">
        <v>77</v>
      </c>
      <c r="I28" s="8">
        <v>7319.5423310000006</v>
      </c>
      <c r="J28" s="8">
        <v>1395</v>
      </c>
      <c r="K28" s="8">
        <v>0</v>
      </c>
      <c r="L28" s="8">
        <v>102.107615528</v>
      </c>
      <c r="M28" s="39">
        <v>5.7256370857520446E-6</v>
      </c>
      <c r="N28" s="39">
        <v>1.7042050619022357E-2</v>
      </c>
      <c r="O28" s="39">
        <v>2.3364124383972781E-3</v>
      </c>
    </row>
    <row r="29" spans="2:15" ht="15" x14ac:dyDescent="0.25">
      <c r="B29" s="9" t="s">
        <v>1065</v>
      </c>
      <c r="C29" s="3" t="s">
        <v>1066</v>
      </c>
      <c r="D29" s="3" t="s">
        <v>133</v>
      </c>
      <c r="E29" s="3"/>
      <c r="F29" s="3" t="s">
        <v>1067</v>
      </c>
      <c r="G29" s="3" t="s">
        <v>371</v>
      </c>
      <c r="H29" s="3" t="s">
        <v>77</v>
      </c>
      <c r="I29" s="8">
        <v>306.64668999999998</v>
      </c>
      <c r="J29" s="8">
        <v>14630</v>
      </c>
      <c r="K29" s="8">
        <v>0</v>
      </c>
      <c r="L29" s="8">
        <v>44.862410718</v>
      </c>
      <c r="M29" s="39">
        <v>6.2359653803528579E-7</v>
      </c>
      <c r="N29" s="39">
        <v>7.4876635831131778E-3</v>
      </c>
      <c r="O29" s="39">
        <v>1.0265355221156798E-3</v>
      </c>
    </row>
    <row r="30" spans="2:15" ht="15" x14ac:dyDescent="0.25">
      <c r="B30" s="9" t="s">
        <v>1068</v>
      </c>
      <c r="C30" s="3" t="s">
        <v>1069</v>
      </c>
      <c r="D30" s="3" t="s">
        <v>133</v>
      </c>
      <c r="E30" s="3"/>
      <c r="F30" s="3" t="s">
        <v>1070</v>
      </c>
      <c r="G30" s="3" t="s">
        <v>371</v>
      </c>
      <c r="H30" s="3" t="s">
        <v>77</v>
      </c>
      <c r="I30" s="8">
        <v>368.66267800000003</v>
      </c>
      <c r="J30" s="8">
        <v>30200</v>
      </c>
      <c r="K30" s="8">
        <v>0</v>
      </c>
      <c r="L30" s="8">
        <v>111.336128719</v>
      </c>
      <c r="M30" s="39">
        <v>2.6227189123807526E-6</v>
      </c>
      <c r="N30" s="39">
        <v>1.8582315643585687E-2</v>
      </c>
      <c r="O30" s="39">
        <v>2.5475780100921055E-3</v>
      </c>
    </row>
    <row r="31" spans="2:15" ht="15" x14ac:dyDescent="0.25">
      <c r="B31" s="9" t="s">
        <v>1071</v>
      </c>
      <c r="C31" s="3" t="s">
        <v>1072</v>
      </c>
      <c r="D31" s="3" t="s">
        <v>133</v>
      </c>
      <c r="E31" s="3"/>
      <c r="F31" s="3" t="s">
        <v>1073</v>
      </c>
      <c r="G31" s="3" t="s">
        <v>1074</v>
      </c>
      <c r="H31" s="3" t="s">
        <v>77</v>
      </c>
      <c r="I31" s="8">
        <v>945.893551</v>
      </c>
      <c r="J31" s="8">
        <v>11830</v>
      </c>
      <c r="K31" s="8">
        <v>0</v>
      </c>
      <c r="L31" s="8">
        <v>111.89920715900001</v>
      </c>
      <c r="M31" s="39">
        <v>9.6354954616445851E-6</v>
      </c>
      <c r="N31" s="39">
        <v>1.8676295032168399E-2</v>
      </c>
      <c r="O31" s="39">
        <v>2.5604622936414418E-3</v>
      </c>
    </row>
    <row r="32" spans="2:15" ht="15" x14ac:dyDescent="0.25">
      <c r="B32" s="9" t="s">
        <v>1075</v>
      </c>
      <c r="C32" s="3" t="s">
        <v>1076</v>
      </c>
      <c r="D32" s="3" t="s">
        <v>133</v>
      </c>
      <c r="E32" s="3"/>
      <c r="F32" s="3" t="s">
        <v>1077</v>
      </c>
      <c r="G32" s="3" t="s">
        <v>669</v>
      </c>
      <c r="H32" s="3" t="s">
        <v>77</v>
      </c>
      <c r="I32" s="8">
        <v>494.17640700000004</v>
      </c>
      <c r="J32" s="8">
        <v>32490</v>
      </c>
      <c r="K32" s="8">
        <v>0</v>
      </c>
      <c r="L32" s="8">
        <v>160.55791340499999</v>
      </c>
      <c r="M32" s="39">
        <v>8.3040332541494261E-6</v>
      </c>
      <c r="N32" s="39">
        <v>2.6797571105578177E-2</v>
      </c>
      <c r="O32" s="39">
        <v>3.6738641287699728E-3</v>
      </c>
    </row>
    <row r="33" spans="2:15" ht="15" x14ac:dyDescent="0.25">
      <c r="B33" s="9" t="s">
        <v>1078</v>
      </c>
      <c r="C33" s="3" t="s">
        <v>1079</v>
      </c>
      <c r="D33" s="3" t="s">
        <v>133</v>
      </c>
      <c r="E33" s="3"/>
      <c r="F33" s="3" t="s">
        <v>668</v>
      </c>
      <c r="G33" s="3" t="s">
        <v>669</v>
      </c>
      <c r="H33" s="3" t="s">
        <v>77</v>
      </c>
      <c r="I33" s="8">
        <v>375.26180699999998</v>
      </c>
      <c r="J33" s="8">
        <v>7539</v>
      </c>
      <c r="K33" s="8">
        <v>0</v>
      </c>
      <c r="L33" s="8">
        <v>28.290987714</v>
      </c>
      <c r="M33" s="39">
        <v>3.2710581263340967E-6</v>
      </c>
      <c r="N33" s="39">
        <v>4.7218460855342958E-3</v>
      </c>
      <c r="O33" s="39">
        <v>6.4735049631443366E-4</v>
      </c>
    </row>
    <row r="34" spans="2:15" ht="15" x14ac:dyDescent="0.25">
      <c r="B34" s="9" t="s">
        <v>1080</v>
      </c>
      <c r="C34" s="3" t="s">
        <v>1081</v>
      </c>
      <c r="D34" s="3" t="s">
        <v>133</v>
      </c>
      <c r="E34" s="3"/>
      <c r="F34" s="3" t="s">
        <v>495</v>
      </c>
      <c r="G34" s="3" t="s">
        <v>496</v>
      </c>
      <c r="H34" s="3" t="s">
        <v>77</v>
      </c>
      <c r="I34" s="8">
        <v>751.661025</v>
      </c>
      <c r="J34" s="8">
        <v>2301</v>
      </c>
      <c r="K34" s="8">
        <v>0</v>
      </c>
      <c r="L34" s="8">
        <v>17.295720199999998</v>
      </c>
      <c r="M34" s="39">
        <v>3.1822210594162782E-6</v>
      </c>
      <c r="N34" s="39">
        <v>2.8867047537704939E-3</v>
      </c>
      <c r="O34" s="39">
        <v>3.9575829478887226E-4</v>
      </c>
    </row>
    <row r="35" spans="2:15" ht="15" x14ac:dyDescent="0.25">
      <c r="B35" s="9" t="s">
        <v>1082</v>
      </c>
      <c r="C35" s="3" t="s">
        <v>1083</v>
      </c>
      <c r="D35" s="3" t="s">
        <v>133</v>
      </c>
      <c r="E35" s="3"/>
      <c r="F35" s="3" t="s">
        <v>304</v>
      </c>
      <c r="G35" s="3" t="s">
        <v>295</v>
      </c>
      <c r="H35" s="3" t="s">
        <v>77</v>
      </c>
      <c r="I35" s="8">
        <v>2844.922759</v>
      </c>
      <c r="J35" s="8">
        <v>4328</v>
      </c>
      <c r="K35" s="8">
        <v>0</v>
      </c>
      <c r="L35" s="8">
        <v>123.12825698799999</v>
      </c>
      <c r="M35" s="39">
        <v>2.1636139303711118E-5</v>
      </c>
      <c r="N35" s="39">
        <v>2.0550455295335699E-2</v>
      </c>
      <c r="O35" s="39">
        <v>2.8174038699988291E-3</v>
      </c>
    </row>
    <row r="36" spans="2:15" ht="15" x14ac:dyDescent="0.25">
      <c r="B36" s="9" t="s">
        <v>1084</v>
      </c>
      <c r="C36" s="3" t="s">
        <v>1085</v>
      </c>
      <c r="D36" s="3" t="s">
        <v>133</v>
      </c>
      <c r="E36" s="3"/>
      <c r="F36" s="3" t="s">
        <v>374</v>
      </c>
      <c r="G36" s="3" t="s">
        <v>295</v>
      </c>
      <c r="H36" s="3" t="s">
        <v>77</v>
      </c>
      <c r="I36" s="8">
        <v>1224.2242249999999</v>
      </c>
      <c r="J36" s="8">
        <v>3755</v>
      </c>
      <c r="K36" s="8">
        <v>0</v>
      </c>
      <c r="L36" s="8">
        <v>45.969619638000005</v>
      </c>
      <c r="M36" s="39">
        <v>7.1766133945467616E-6</v>
      </c>
      <c r="N36" s="39">
        <v>7.6724598920162963E-3</v>
      </c>
      <c r="O36" s="39">
        <v>1.0518705245953239E-3</v>
      </c>
    </row>
    <row r="37" spans="2:15" ht="15" x14ac:dyDescent="0.25">
      <c r="B37" s="9" t="s">
        <v>1086</v>
      </c>
      <c r="C37" s="3" t="s">
        <v>1087</v>
      </c>
      <c r="D37" s="3" t="s">
        <v>133</v>
      </c>
      <c r="E37" s="3"/>
      <c r="F37" s="3" t="s">
        <v>308</v>
      </c>
      <c r="G37" s="3" t="s">
        <v>295</v>
      </c>
      <c r="H37" s="3" t="s">
        <v>77</v>
      </c>
      <c r="I37" s="8">
        <v>2966.4676749999999</v>
      </c>
      <c r="J37" s="8">
        <v>2089</v>
      </c>
      <c r="K37" s="8">
        <v>0</v>
      </c>
      <c r="L37" s="8">
        <v>61.969509748999997</v>
      </c>
      <c r="M37" s="39">
        <v>9.1307259494088565E-6</v>
      </c>
      <c r="N37" s="39">
        <v>1.0342886928829091E-2</v>
      </c>
      <c r="O37" s="39">
        <v>1.4179778132145451E-3</v>
      </c>
    </row>
    <row r="38" spans="2:15" ht="15" x14ac:dyDescent="0.25">
      <c r="B38" s="9" t="s">
        <v>1088</v>
      </c>
      <c r="C38" s="3" t="s">
        <v>1089</v>
      </c>
      <c r="D38" s="3" t="s">
        <v>133</v>
      </c>
      <c r="E38" s="3"/>
      <c r="F38" s="3" t="s">
        <v>445</v>
      </c>
      <c r="G38" s="3" t="s">
        <v>295</v>
      </c>
      <c r="H38" s="3" t="s">
        <v>77</v>
      </c>
      <c r="I38" s="8">
        <v>101.844886</v>
      </c>
      <c r="J38" s="8">
        <v>24300</v>
      </c>
      <c r="K38" s="8">
        <v>0</v>
      </c>
      <c r="L38" s="8">
        <v>24.748306892000002</v>
      </c>
      <c r="M38" s="39">
        <v>7.4640592083156067E-6</v>
      </c>
      <c r="N38" s="39">
        <v>4.1305626089457375E-3</v>
      </c>
      <c r="O38" s="39">
        <v>5.6628736018113986E-4</v>
      </c>
    </row>
    <row r="39" spans="2:15" ht="15" x14ac:dyDescent="0.25">
      <c r="B39" s="9" t="s">
        <v>1090</v>
      </c>
      <c r="C39" s="3" t="s">
        <v>1091</v>
      </c>
      <c r="D39" s="3" t="s">
        <v>133</v>
      </c>
      <c r="E39" s="3"/>
      <c r="F39" s="3" t="s">
        <v>385</v>
      </c>
      <c r="G39" s="3" t="s">
        <v>295</v>
      </c>
      <c r="H39" s="3" t="s">
        <v>77</v>
      </c>
      <c r="I39" s="8">
        <v>2211.889439</v>
      </c>
      <c r="J39" s="8">
        <v>3705</v>
      </c>
      <c r="K39" s="8">
        <v>0</v>
      </c>
      <c r="L39" s="8">
        <v>81.95050369800002</v>
      </c>
      <c r="M39" s="39">
        <v>1.1433382190741495E-5</v>
      </c>
      <c r="N39" s="39">
        <v>1.3677771487012326E-2</v>
      </c>
      <c r="O39" s="39">
        <v>1.8751801732205208E-3</v>
      </c>
    </row>
    <row r="40" spans="2:15" ht="15" x14ac:dyDescent="0.25">
      <c r="B40" s="9" t="s">
        <v>1092</v>
      </c>
      <c r="C40" s="3" t="s">
        <v>1093</v>
      </c>
      <c r="D40" s="3" t="s">
        <v>133</v>
      </c>
      <c r="E40" s="3"/>
      <c r="F40" s="3" t="s">
        <v>402</v>
      </c>
      <c r="G40" s="3" t="s">
        <v>295</v>
      </c>
      <c r="H40" s="3" t="s">
        <v>77</v>
      </c>
      <c r="I40" s="8">
        <v>339.41531600000002</v>
      </c>
      <c r="J40" s="8">
        <v>16350</v>
      </c>
      <c r="K40" s="8">
        <v>0</v>
      </c>
      <c r="L40" s="8">
        <v>55.494404129999999</v>
      </c>
      <c r="M40" s="39">
        <v>7.6338677069489982E-6</v>
      </c>
      <c r="N40" s="39">
        <v>9.2621734369715322E-3</v>
      </c>
      <c r="O40" s="39">
        <v>1.2698153355194398E-3</v>
      </c>
    </row>
    <row r="41" spans="2:15" ht="15" x14ac:dyDescent="0.25">
      <c r="B41" s="9" t="s">
        <v>1094</v>
      </c>
      <c r="C41" s="3" t="s">
        <v>1095</v>
      </c>
      <c r="D41" s="3" t="s">
        <v>133</v>
      </c>
      <c r="E41" s="3"/>
      <c r="F41" s="3" t="s">
        <v>294</v>
      </c>
      <c r="G41" s="3" t="s">
        <v>295</v>
      </c>
      <c r="H41" s="3" t="s">
        <v>77</v>
      </c>
      <c r="I41" s="8">
        <v>333.580961</v>
      </c>
      <c r="J41" s="8">
        <v>19440</v>
      </c>
      <c r="K41" s="8">
        <v>0</v>
      </c>
      <c r="L41" s="8">
        <v>64.848138810000009</v>
      </c>
      <c r="M41" s="39">
        <v>2.7506668521438781E-6</v>
      </c>
      <c r="N41" s="39">
        <v>1.0823338283189612E-2</v>
      </c>
      <c r="O41" s="39">
        <v>1.4838462081317489E-3</v>
      </c>
    </row>
    <row r="42" spans="2:15" ht="15" x14ac:dyDescent="0.25">
      <c r="B42" s="9" t="s">
        <v>1096</v>
      </c>
      <c r="C42" s="3" t="s">
        <v>1097</v>
      </c>
      <c r="D42" s="3" t="s">
        <v>133</v>
      </c>
      <c r="E42" s="3"/>
      <c r="F42" s="3" t="s">
        <v>1098</v>
      </c>
      <c r="G42" s="3" t="s">
        <v>1099</v>
      </c>
      <c r="H42" s="3" t="s">
        <v>77</v>
      </c>
      <c r="I42" s="8">
        <v>736.37968899999998</v>
      </c>
      <c r="J42" s="8">
        <v>32020</v>
      </c>
      <c r="K42" s="8">
        <v>0</v>
      </c>
      <c r="L42" s="8">
        <v>235.78877658000002</v>
      </c>
      <c r="M42" s="39">
        <v>1.2096786174404788E-5</v>
      </c>
      <c r="N42" s="39">
        <v>3.9353815531729924E-2</v>
      </c>
      <c r="O42" s="39">
        <v>5.3952864101984715E-3</v>
      </c>
    </row>
    <row r="43" spans="2:15" ht="15" x14ac:dyDescent="0.25">
      <c r="B43" s="9" t="s">
        <v>1100</v>
      </c>
      <c r="C43" s="3" t="s">
        <v>1101</v>
      </c>
      <c r="D43" s="3" t="s">
        <v>133</v>
      </c>
      <c r="E43" s="3"/>
      <c r="F43" s="3" t="s">
        <v>1102</v>
      </c>
      <c r="G43" s="3" t="s">
        <v>811</v>
      </c>
      <c r="H43" s="3" t="s">
        <v>77</v>
      </c>
      <c r="I43" s="8">
        <v>383.01736600000004</v>
      </c>
      <c r="J43" s="8">
        <v>22180</v>
      </c>
      <c r="K43" s="8">
        <v>0</v>
      </c>
      <c r="L43" s="8">
        <v>84.953251778999999</v>
      </c>
      <c r="M43" s="39">
        <v>7.56994342208067E-6</v>
      </c>
      <c r="N43" s="39">
        <v>1.4178938657824783E-2</v>
      </c>
      <c r="O43" s="39">
        <v>1.9438886425109242E-3</v>
      </c>
    </row>
    <row r="44" spans="2:15" ht="15" x14ac:dyDescent="0.25">
      <c r="B44" s="9" t="s">
        <v>1103</v>
      </c>
      <c r="C44" s="3" t="s">
        <v>1104</v>
      </c>
      <c r="D44" s="3" t="s">
        <v>133</v>
      </c>
      <c r="E44" s="3"/>
      <c r="F44" s="3" t="s">
        <v>319</v>
      </c>
      <c r="G44" s="3" t="s">
        <v>320</v>
      </c>
      <c r="H44" s="3" t="s">
        <v>77</v>
      </c>
      <c r="I44" s="8">
        <v>35123.537186000001</v>
      </c>
      <c r="J44" s="8">
        <v>523</v>
      </c>
      <c r="K44" s="8">
        <v>0</v>
      </c>
      <c r="L44" s="8">
        <v>183.69609948300001</v>
      </c>
      <c r="M44" s="39">
        <v>1.2700675513478229E-5</v>
      </c>
      <c r="N44" s="39">
        <v>3.0659399984203823E-2</v>
      </c>
      <c r="O44" s="39">
        <v>4.2033089255664033E-3</v>
      </c>
    </row>
    <row r="45" spans="2:15" ht="15" x14ac:dyDescent="0.25">
      <c r="B45" s="9" t="s">
        <v>1105</v>
      </c>
      <c r="C45" s="3" t="s">
        <v>1106</v>
      </c>
      <c r="D45" s="3" t="s">
        <v>133</v>
      </c>
      <c r="E45" s="3"/>
      <c r="F45" s="3" t="s">
        <v>481</v>
      </c>
      <c r="G45" s="3" t="s">
        <v>320</v>
      </c>
      <c r="H45" s="3" t="s">
        <v>77</v>
      </c>
      <c r="I45" s="8">
        <v>1161.74827</v>
      </c>
      <c r="J45" s="8">
        <v>3580</v>
      </c>
      <c r="K45" s="8">
        <v>0</v>
      </c>
      <c r="L45" s="8">
        <v>41.590588099000001</v>
      </c>
      <c r="M45" s="39">
        <v>1.1543418740152932E-5</v>
      </c>
      <c r="N45" s="39">
        <v>6.9415871087862447E-3</v>
      </c>
      <c r="O45" s="39">
        <v>9.5167012619264081E-4</v>
      </c>
    </row>
    <row r="46" spans="2:15" ht="15" x14ac:dyDescent="0.25">
      <c r="B46" s="9" t="s">
        <v>1107</v>
      </c>
      <c r="C46" s="3" t="s">
        <v>1108</v>
      </c>
      <c r="D46" s="3" t="s">
        <v>133</v>
      </c>
      <c r="E46" s="3"/>
      <c r="F46" s="3" t="s">
        <v>1109</v>
      </c>
      <c r="G46" s="3" t="s">
        <v>320</v>
      </c>
      <c r="H46" s="3" t="s">
        <v>77</v>
      </c>
      <c r="I46" s="8">
        <v>2145.7642059999998</v>
      </c>
      <c r="J46" s="8">
        <v>2197</v>
      </c>
      <c r="K46" s="8">
        <v>0</v>
      </c>
      <c r="L46" s="8">
        <v>47.142439611</v>
      </c>
      <c r="M46" s="39">
        <v>1.2641447663492411E-5</v>
      </c>
      <c r="N46" s="39">
        <v>7.8682068717446148E-3</v>
      </c>
      <c r="O46" s="39">
        <v>1.0787068301808414E-3</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0</v>
      </c>
      <c r="L48" s="8">
        <v>1366.2557946800005</v>
      </c>
      <c r="M48" s="39"/>
      <c r="N48" s="39">
        <v>0.22803196697002773</v>
      </c>
      <c r="O48" s="39">
        <v>3.1262477497061535E-2</v>
      </c>
    </row>
    <row r="49" spans="2:15" ht="15" x14ac:dyDescent="0.25">
      <c r="B49" s="9" t="s">
        <v>1111</v>
      </c>
      <c r="C49" s="3" t="s">
        <v>1112</v>
      </c>
      <c r="D49" s="3" t="s">
        <v>133</v>
      </c>
      <c r="E49" s="3"/>
      <c r="F49" s="3" t="s">
        <v>1113</v>
      </c>
      <c r="G49" s="3" t="s">
        <v>1114</v>
      </c>
      <c r="H49" s="3" t="s">
        <v>77</v>
      </c>
      <c r="I49" s="8">
        <v>25.316960999999999</v>
      </c>
      <c r="J49" s="8">
        <v>11930</v>
      </c>
      <c r="K49" s="8">
        <v>0</v>
      </c>
      <c r="L49" s="8">
        <v>3.0203134190000003</v>
      </c>
      <c r="M49" s="39">
        <v>9.9610367331746664E-7</v>
      </c>
      <c r="N49" s="39">
        <v>5.0409887554171435E-4</v>
      </c>
      <c r="O49" s="39">
        <v>6.9110396942671909E-5</v>
      </c>
    </row>
    <row r="50" spans="2:15" ht="15" x14ac:dyDescent="0.25">
      <c r="B50" s="9" t="s">
        <v>1115</v>
      </c>
      <c r="C50" s="3" t="s">
        <v>1116</v>
      </c>
      <c r="D50" s="3" t="s">
        <v>133</v>
      </c>
      <c r="E50" s="3"/>
      <c r="F50" s="3" t="s">
        <v>1117</v>
      </c>
      <c r="G50" s="3" t="s">
        <v>1114</v>
      </c>
      <c r="H50" s="3" t="s">
        <v>77</v>
      </c>
      <c r="I50" s="8">
        <v>182.72852700000001</v>
      </c>
      <c r="J50" s="8">
        <v>7304</v>
      </c>
      <c r="K50" s="8">
        <v>0</v>
      </c>
      <c r="L50" s="8">
        <v>13.346491618</v>
      </c>
      <c r="M50" s="39">
        <v>1.3559340010333767E-5</v>
      </c>
      <c r="N50" s="39">
        <v>2.2275673030278699E-3</v>
      </c>
      <c r="O50" s="39">
        <v>3.0539258863320748E-4</v>
      </c>
    </row>
    <row r="51" spans="2:15" ht="15" x14ac:dyDescent="0.25">
      <c r="B51" s="9" t="s">
        <v>1118</v>
      </c>
      <c r="C51" s="3" t="s">
        <v>1119</v>
      </c>
      <c r="D51" s="3" t="s">
        <v>133</v>
      </c>
      <c r="E51" s="3"/>
      <c r="F51" s="3" t="s">
        <v>1120</v>
      </c>
      <c r="G51" s="3" t="s">
        <v>1114</v>
      </c>
      <c r="H51" s="3" t="s">
        <v>77</v>
      </c>
      <c r="I51" s="8">
        <v>40.721397000000003</v>
      </c>
      <c r="J51" s="8">
        <v>12690</v>
      </c>
      <c r="K51" s="8">
        <v>0</v>
      </c>
      <c r="L51" s="8">
        <v>5.1675452050000006</v>
      </c>
      <c r="M51" s="39">
        <v>4.4286765019354139E-6</v>
      </c>
      <c r="N51" s="39">
        <v>8.6247795038898838E-4</v>
      </c>
      <c r="O51" s="39">
        <v>1.1824305983946327E-4</v>
      </c>
    </row>
    <row r="52" spans="2:15" ht="15" x14ac:dyDescent="0.25">
      <c r="B52" s="9" t="s">
        <v>1121</v>
      </c>
      <c r="C52" s="3" t="s">
        <v>1122</v>
      </c>
      <c r="D52" s="3" t="s">
        <v>133</v>
      </c>
      <c r="E52" s="3"/>
      <c r="F52" s="3" t="s">
        <v>1123</v>
      </c>
      <c r="G52" s="3" t="s">
        <v>1124</v>
      </c>
      <c r="H52" s="3" t="s">
        <v>77</v>
      </c>
      <c r="I52" s="8">
        <v>1271.923892</v>
      </c>
      <c r="J52" s="8">
        <v>1713</v>
      </c>
      <c r="K52" s="8">
        <v>0</v>
      </c>
      <c r="L52" s="8">
        <v>21.788056256000001</v>
      </c>
      <c r="M52" s="39">
        <v>1.1813845308408343E-5</v>
      </c>
      <c r="N52" s="39">
        <v>3.6364883822307763E-3</v>
      </c>
      <c r="O52" s="39">
        <v>4.9855131159201929E-4</v>
      </c>
    </row>
    <row r="53" spans="2:15" ht="15" x14ac:dyDescent="0.25">
      <c r="B53" s="9" t="s">
        <v>1125</v>
      </c>
      <c r="C53" s="3" t="s">
        <v>1126</v>
      </c>
      <c r="D53" s="3" t="s">
        <v>133</v>
      </c>
      <c r="E53" s="3"/>
      <c r="F53" s="3" t="s">
        <v>1127</v>
      </c>
      <c r="G53" s="3" t="s">
        <v>1128</v>
      </c>
      <c r="H53" s="3" t="s">
        <v>77</v>
      </c>
      <c r="I53" s="8">
        <v>75.537312</v>
      </c>
      <c r="J53" s="8">
        <v>872.6</v>
      </c>
      <c r="K53" s="8">
        <v>0</v>
      </c>
      <c r="L53" s="8">
        <v>0.65913858400000003</v>
      </c>
      <c r="M53" s="39">
        <v>1.4773136280245376E-6</v>
      </c>
      <c r="N53" s="39">
        <v>1.1001209905247845E-4</v>
      </c>
      <c r="O53" s="39">
        <v>1.508231857459118E-5</v>
      </c>
    </row>
    <row r="54" spans="2:15" ht="15" x14ac:dyDescent="0.25">
      <c r="B54" s="9" t="s">
        <v>1129</v>
      </c>
      <c r="C54" s="3" t="s">
        <v>1130</v>
      </c>
      <c r="D54" s="3" t="s">
        <v>133</v>
      </c>
      <c r="E54" s="3"/>
      <c r="F54" s="3" t="s">
        <v>1131</v>
      </c>
      <c r="G54" s="3" t="s">
        <v>395</v>
      </c>
      <c r="H54" s="3" t="s">
        <v>77</v>
      </c>
      <c r="I54" s="8">
        <v>190.893371</v>
      </c>
      <c r="J54" s="8">
        <v>23900</v>
      </c>
      <c r="K54" s="8">
        <v>0</v>
      </c>
      <c r="L54" s="8">
        <v>45.623515683999997</v>
      </c>
      <c r="M54" s="39">
        <v>1.300814328507433E-5</v>
      </c>
      <c r="N54" s="39">
        <v>7.6146941605083028E-3</v>
      </c>
      <c r="O54" s="39">
        <v>1.0439510214424728E-3</v>
      </c>
    </row>
    <row r="55" spans="2:15" ht="15" x14ac:dyDescent="0.25">
      <c r="B55" s="9" t="s">
        <v>1132</v>
      </c>
      <c r="C55" s="3" t="s">
        <v>1133</v>
      </c>
      <c r="D55" s="3" t="s">
        <v>133</v>
      </c>
      <c r="E55" s="3"/>
      <c r="F55" s="3" t="s">
        <v>1134</v>
      </c>
      <c r="G55" s="3" t="s">
        <v>395</v>
      </c>
      <c r="H55" s="3" t="s">
        <v>77</v>
      </c>
      <c r="I55" s="8">
        <v>1613.9285669999999</v>
      </c>
      <c r="J55" s="8">
        <v>1917</v>
      </c>
      <c r="K55" s="8">
        <v>0</v>
      </c>
      <c r="L55" s="8">
        <v>30.939010637999999</v>
      </c>
      <c r="M55" s="39">
        <v>6.4357075838341345E-6</v>
      </c>
      <c r="N55" s="39">
        <v>5.163808621607471E-3</v>
      </c>
      <c r="O55" s="39">
        <v>7.0794219326869427E-4</v>
      </c>
    </row>
    <row r="56" spans="2:15" ht="15" x14ac:dyDescent="0.25">
      <c r="B56" s="9" t="s">
        <v>1135</v>
      </c>
      <c r="C56" s="3" t="s">
        <v>1136</v>
      </c>
      <c r="D56" s="3" t="s">
        <v>133</v>
      </c>
      <c r="E56" s="3"/>
      <c r="F56" s="3" t="s">
        <v>1137</v>
      </c>
      <c r="G56" s="3" t="s">
        <v>395</v>
      </c>
      <c r="H56" s="3" t="s">
        <v>77</v>
      </c>
      <c r="I56" s="8">
        <v>576.20040900000004</v>
      </c>
      <c r="J56" s="8">
        <v>6154</v>
      </c>
      <c r="K56" s="8">
        <v>0</v>
      </c>
      <c r="L56" s="8">
        <v>35.459373186000001</v>
      </c>
      <c r="M56" s="39">
        <v>1.0370124994112592E-5</v>
      </c>
      <c r="N56" s="39">
        <v>5.9182699510684838E-3</v>
      </c>
      <c r="O56" s="39">
        <v>8.1137650841354514E-4</v>
      </c>
    </row>
    <row r="57" spans="2:15" ht="15" x14ac:dyDescent="0.25">
      <c r="B57" s="9" t="s">
        <v>1138</v>
      </c>
      <c r="C57" s="3" t="s">
        <v>1139</v>
      </c>
      <c r="D57" s="3" t="s">
        <v>133</v>
      </c>
      <c r="E57" s="3"/>
      <c r="F57" s="3" t="s">
        <v>663</v>
      </c>
      <c r="G57" s="3" t="s">
        <v>395</v>
      </c>
      <c r="H57" s="3" t="s">
        <v>77</v>
      </c>
      <c r="I57" s="8">
        <v>8291.4429299999993</v>
      </c>
      <c r="J57" s="8">
        <v>389.7</v>
      </c>
      <c r="K57" s="8">
        <v>0</v>
      </c>
      <c r="L57" s="8">
        <v>32.311753100000004</v>
      </c>
      <c r="M57" s="39">
        <v>7.8673291113123598E-6</v>
      </c>
      <c r="N57" s="39">
        <v>5.3929232317500436E-3</v>
      </c>
      <c r="O57" s="39">
        <v>7.3935309779670584E-4</v>
      </c>
    </row>
    <row r="58" spans="2:15" ht="15" x14ac:dyDescent="0.25">
      <c r="B58" s="9" t="s">
        <v>1140</v>
      </c>
      <c r="C58" s="3" t="s">
        <v>1141</v>
      </c>
      <c r="D58" s="3" t="s">
        <v>133</v>
      </c>
      <c r="E58" s="3"/>
      <c r="F58" s="3" t="s">
        <v>1142</v>
      </c>
      <c r="G58" s="3" t="s">
        <v>395</v>
      </c>
      <c r="H58" s="3" t="s">
        <v>77</v>
      </c>
      <c r="I58" s="8">
        <v>830.34498900000006</v>
      </c>
      <c r="J58" s="8">
        <v>4388</v>
      </c>
      <c r="K58" s="8">
        <v>0</v>
      </c>
      <c r="L58" s="8">
        <v>36.435538086999998</v>
      </c>
      <c r="M58" s="39">
        <v>1.3123433659706074E-5</v>
      </c>
      <c r="N58" s="39">
        <v>6.0811946415465709E-3</v>
      </c>
      <c r="O58" s="39">
        <v>8.3371297964372304E-4</v>
      </c>
    </row>
    <row r="59" spans="2:15" ht="15" x14ac:dyDescent="0.25">
      <c r="B59" s="9" t="s">
        <v>1143</v>
      </c>
      <c r="C59" s="3" t="s">
        <v>1144</v>
      </c>
      <c r="D59" s="3" t="s">
        <v>133</v>
      </c>
      <c r="E59" s="3"/>
      <c r="F59" s="3" t="s">
        <v>1145</v>
      </c>
      <c r="G59" s="3" t="s">
        <v>1027</v>
      </c>
      <c r="H59" s="3" t="s">
        <v>77</v>
      </c>
      <c r="I59" s="8">
        <v>576.86003800000003</v>
      </c>
      <c r="J59" s="8">
        <v>1078</v>
      </c>
      <c r="K59" s="8">
        <v>0</v>
      </c>
      <c r="L59" s="8">
        <v>6.2185512070000009</v>
      </c>
      <c r="M59" s="39">
        <v>1.0612319694426438E-5</v>
      </c>
      <c r="N59" s="39">
        <v>1.0378938328808155E-3</v>
      </c>
      <c r="O59" s="39">
        <v>1.4229203486649858E-4</v>
      </c>
    </row>
    <row r="60" spans="2:15" ht="15" x14ac:dyDescent="0.25">
      <c r="B60" s="9" t="s">
        <v>1146</v>
      </c>
      <c r="C60" s="3" t="s">
        <v>1147</v>
      </c>
      <c r="D60" s="3" t="s">
        <v>133</v>
      </c>
      <c r="E60" s="3"/>
      <c r="F60" s="3" t="s">
        <v>1148</v>
      </c>
      <c r="G60" s="3" t="s">
        <v>265</v>
      </c>
      <c r="H60" s="3" t="s">
        <v>77</v>
      </c>
      <c r="I60" s="8">
        <v>465.47403700000001</v>
      </c>
      <c r="J60" s="8">
        <v>1946</v>
      </c>
      <c r="K60" s="8">
        <v>0</v>
      </c>
      <c r="L60" s="8">
        <v>9.0581247600000001</v>
      </c>
      <c r="M60" s="39">
        <v>6.325834570212825E-6</v>
      </c>
      <c r="N60" s="39">
        <v>1.5118267121908122E-3</v>
      </c>
      <c r="O60" s="39">
        <v>2.0726676701224983E-4</v>
      </c>
    </row>
    <row r="61" spans="2:15" ht="15" x14ac:dyDescent="0.25">
      <c r="B61" s="9" t="s">
        <v>1149</v>
      </c>
      <c r="C61" s="3" t="s">
        <v>1150</v>
      </c>
      <c r="D61" s="3" t="s">
        <v>133</v>
      </c>
      <c r="E61" s="3"/>
      <c r="F61" s="3" t="s">
        <v>341</v>
      </c>
      <c r="G61" s="3" t="s">
        <v>265</v>
      </c>
      <c r="H61" s="3" t="s">
        <v>77</v>
      </c>
      <c r="I61" s="8">
        <v>5.3050100000000002</v>
      </c>
      <c r="J61" s="8">
        <v>71630</v>
      </c>
      <c r="K61" s="8">
        <v>0</v>
      </c>
      <c r="L61" s="8">
        <v>3.7999787070000002</v>
      </c>
      <c r="M61" s="39">
        <v>6.0086193226866015E-6</v>
      </c>
      <c r="N61" s="39">
        <v>6.3422722331756714E-4</v>
      </c>
      <c r="O61" s="39">
        <v>8.695059100900256E-5</v>
      </c>
    </row>
    <row r="62" spans="2:15" ht="15" x14ac:dyDescent="0.25">
      <c r="B62" s="9" t="s">
        <v>1151</v>
      </c>
      <c r="C62" s="3" t="s">
        <v>1152</v>
      </c>
      <c r="D62" s="3" t="s">
        <v>133</v>
      </c>
      <c r="E62" s="3"/>
      <c r="F62" s="3" t="s">
        <v>1153</v>
      </c>
      <c r="G62" s="3" t="s">
        <v>265</v>
      </c>
      <c r="H62" s="3" t="s">
        <v>77</v>
      </c>
      <c r="I62" s="8">
        <v>412.60951799999998</v>
      </c>
      <c r="J62" s="8">
        <v>8683</v>
      </c>
      <c r="K62" s="8">
        <v>0</v>
      </c>
      <c r="L62" s="8">
        <v>35.826884405999998</v>
      </c>
      <c r="M62" s="39">
        <v>1.1638329839470345E-5</v>
      </c>
      <c r="N62" s="39">
        <v>5.9796086159850216E-3</v>
      </c>
      <c r="O62" s="39">
        <v>8.1978584968763542E-4</v>
      </c>
    </row>
    <row r="63" spans="2:15" ht="15" x14ac:dyDescent="0.25">
      <c r="B63" s="9" t="s">
        <v>1154</v>
      </c>
      <c r="C63" s="3" t="s">
        <v>1155</v>
      </c>
      <c r="D63" s="3" t="s">
        <v>133</v>
      </c>
      <c r="E63" s="3"/>
      <c r="F63" s="3" t="s">
        <v>1156</v>
      </c>
      <c r="G63" s="3" t="s">
        <v>432</v>
      </c>
      <c r="H63" s="3" t="s">
        <v>77</v>
      </c>
      <c r="I63" s="8">
        <v>246.35371799999999</v>
      </c>
      <c r="J63" s="8">
        <v>7062</v>
      </c>
      <c r="K63" s="8">
        <v>0</v>
      </c>
      <c r="L63" s="8">
        <v>17.397499511000003</v>
      </c>
      <c r="M63" s="39">
        <v>8.9184941580672167E-6</v>
      </c>
      <c r="N63" s="39">
        <v>2.9036920094326893E-3</v>
      </c>
      <c r="O63" s="39">
        <v>3.9808719500813853E-4</v>
      </c>
    </row>
    <row r="64" spans="2:15" ht="15" x14ac:dyDescent="0.25">
      <c r="B64" s="9" t="s">
        <v>1157</v>
      </c>
      <c r="C64" s="3" t="s">
        <v>1158</v>
      </c>
      <c r="D64" s="3" t="s">
        <v>133</v>
      </c>
      <c r="E64" s="3"/>
      <c r="F64" s="3" t="s">
        <v>693</v>
      </c>
      <c r="G64" s="3" t="s">
        <v>432</v>
      </c>
      <c r="H64" s="3" t="s">
        <v>77</v>
      </c>
      <c r="I64" s="8">
        <v>33.537261000000001</v>
      </c>
      <c r="J64" s="8">
        <v>84600</v>
      </c>
      <c r="K64" s="8">
        <v>0</v>
      </c>
      <c r="L64" s="8">
        <v>28.372523321999999</v>
      </c>
      <c r="M64" s="39">
        <v>9.2807729517260766E-6</v>
      </c>
      <c r="N64" s="39">
        <v>4.735454609752626E-3</v>
      </c>
      <c r="O64" s="39">
        <v>6.4921618290126075E-4</v>
      </c>
    </row>
    <row r="65" spans="2:15" ht="15" x14ac:dyDescent="0.25">
      <c r="B65" s="9" t="s">
        <v>1159</v>
      </c>
      <c r="C65" s="3" t="s">
        <v>1160</v>
      </c>
      <c r="D65" s="3" t="s">
        <v>133</v>
      </c>
      <c r="E65" s="3"/>
      <c r="F65" s="3" t="s">
        <v>1161</v>
      </c>
      <c r="G65" s="3" t="s">
        <v>432</v>
      </c>
      <c r="H65" s="3" t="s">
        <v>77</v>
      </c>
      <c r="I65" s="8">
        <v>249.21731</v>
      </c>
      <c r="J65" s="8">
        <v>4192</v>
      </c>
      <c r="K65" s="8">
        <v>0</v>
      </c>
      <c r="L65" s="8">
        <v>10.447189630999999</v>
      </c>
      <c r="M65" s="39">
        <v>5.0457855007397879E-6</v>
      </c>
      <c r="N65" s="39">
        <v>1.743665578687467E-3</v>
      </c>
      <c r="O65" s="39">
        <v>2.3905115866181434E-4</v>
      </c>
    </row>
    <row r="66" spans="2:15" ht="15" x14ac:dyDescent="0.25">
      <c r="B66" s="9" t="s">
        <v>1162</v>
      </c>
      <c r="C66" s="3" t="s">
        <v>1163</v>
      </c>
      <c r="D66" s="3" t="s">
        <v>133</v>
      </c>
      <c r="E66" s="3"/>
      <c r="F66" s="3" t="s">
        <v>1164</v>
      </c>
      <c r="G66" s="3" t="s">
        <v>432</v>
      </c>
      <c r="H66" s="3" t="s">
        <v>77</v>
      </c>
      <c r="I66" s="8">
        <v>198.24158600000001</v>
      </c>
      <c r="J66" s="8">
        <v>21070</v>
      </c>
      <c r="K66" s="8">
        <v>0</v>
      </c>
      <c r="L66" s="8">
        <v>41.769502099999997</v>
      </c>
      <c r="M66" s="39">
        <v>1.1477388498155435E-5</v>
      </c>
      <c r="N66" s="39">
        <v>6.9714483629711253E-3</v>
      </c>
      <c r="O66" s="39">
        <v>9.5576401179733579E-4</v>
      </c>
    </row>
    <row r="67" spans="2:15" ht="15" x14ac:dyDescent="0.25">
      <c r="B67" s="9" t="s">
        <v>1165</v>
      </c>
      <c r="C67" s="3" t="s">
        <v>1166</v>
      </c>
      <c r="D67" s="3" t="s">
        <v>133</v>
      </c>
      <c r="E67" s="3"/>
      <c r="F67" s="3" t="s">
        <v>1167</v>
      </c>
      <c r="G67" s="3" t="s">
        <v>432</v>
      </c>
      <c r="H67" s="3" t="s">
        <v>77</v>
      </c>
      <c r="I67" s="8">
        <v>96.741404000000003</v>
      </c>
      <c r="J67" s="8">
        <v>7330</v>
      </c>
      <c r="K67" s="8">
        <v>0</v>
      </c>
      <c r="L67" s="8">
        <v>7.0911448950000002</v>
      </c>
      <c r="M67" s="39">
        <v>1.0162236693272558E-5</v>
      </c>
      <c r="N67" s="39">
        <v>1.183532194170895E-3</v>
      </c>
      <c r="O67" s="39">
        <v>1.6225860382188751E-4</v>
      </c>
    </row>
    <row r="68" spans="2:15" ht="15" x14ac:dyDescent="0.25">
      <c r="B68" s="9" t="s">
        <v>1168</v>
      </c>
      <c r="C68" s="3" t="s">
        <v>1169</v>
      </c>
      <c r="D68" s="3" t="s">
        <v>133</v>
      </c>
      <c r="E68" s="3"/>
      <c r="F68" s="3" t="s">
        <v>1170</v>
      </c>
      <c r="G68" s="3" t="s">
        <v>432</v>
      </c>
      <c r="H68" s="3" t="s">
        <v>77</v>
      </c>
      <c r="I68" s="8">
        <v>627.43141300000002</v>
      </c>
      <c r="J68" s="8">
        <v>7388</v>
      </c>
      <c r="K68" s="8">
        <v>0</v>
      </c>
      <c r="L68" s="8">
        <v>46.354632768000002</v>
      </c>
      <c r="M68" s="39">
        <v>1.1660651460654854E-5</v>
      </c>
      <c r="N68" s="39">
        <v>7.7367196753489994E-3</v>
      </c>
      <c r="O68" s="39">
        <v>1.0606803421708952E-3</v>
      </c>
    </row>
    <row r="69" spans="2:15" ht="15" x14ac:dyDescent="0.25">
      <c r="B69" s="9" t="s">
        <v>1171</v>
      </c>
      <c r="C69" s="3" t="s">
        <v>1172</v>
      </c>
      <c r="D69" s="3" t="s">
        <v>133</v>
      </c>
      <c r="E69" s="3"/>
      <c r="F69" s="3" t="s">
        <v>1173</v>
      </c>
      <c r="G69" s="3" t="s">
        <v>432</v>
      </c>
      <c r="H69" s="3" t="s">
        <v>77</v>
      </c>
      <c r="I69" s="8">
        <v>92.364299000000003</v>
      </c>
      <c r="J69" s="8">
        <v>10770</v>
      </c>
      <c r="K69" s="8">
        <v>0</v>
      </c>
      <c r="L69" s="8">
        <v>9.9476350299999989</v>
      </c>
      <c r="M69" s="39">
        <v>1.0866742245600239E-5</v>
      </c>
      <c r="N69" s="39">
        <v>1.6602884989938083E-3</v>
      </c>
      <c r="O69" s="39">
        <v>2.2762041887419362E-4</v>
      </c>
    </row>
    <row r="70" spans="2:15" ht="15" x14ac:dyDescent="0.25">
      <c r="B70" s="9" t="s">
        <v>1174</v>
      </c>
      <c r="C70" s="3" t="s">
        <v>1175</v>
      </c>
      <c r="D70" s="3" t="s">
        <v>133</v>
      </c>
      <c r="E70" s="3"/>
      <c r="F70" s="3" t="s">
        <v>1176</v>
      </c>
      <c r="G70" s="3" t="s">
        <v>634</v>
      </c>
      <c r="H70" s="3" t="s">
        <v>77</v>
      </c>
      <c r="I70" s="8">
        <v>719.34066099999995</v>
      </c>
      <c r="J70" s="8">
        <v>2463</v>
      </c>
      <c r="K70" s="8">
        <v>0</v>
      </c>
      <c r="L70" s="8">
        <v>17.717360486</v>
      </c>
      <c r="M70" s="39">
        <v>7.3477430128885178E-6</v>
      </c>
      <c r="N70" s="39">
        <v>2.9570777133178711E-3</v>
      </c>
      <c r="O70" s="39">
        <v>4.0540620991886221E-4</v>
      </c>
    </row>
    <row r="71" spans="2:15" ht="15" x14ac:dyDescent="0.25">
      <c r="B71" s="9" t="s">
        <v>1177</v>
      </c>
      <c r="C71" s="3" t="s">
        <v>1178</v>
      </c>
      <c r="D71" s="3" t="s">
        <v>133</v>
      </c>
      <c r="E71" s="3"/>
      <c r="F71" s="3" t="s">
        <v>1179</v>
      </c>
      <c r="G71" s="3" t="s">
        <v>634</v>
      </c>
      <c r="H71" s="3" t="s">
        <v>77</v>
      </c>
      <c r="I71" s="8">
        <v>5906.6896770000003</v>
      </c>
      <c r="J71" s="8">
        <v>224.8</v>
      </c>
      <c r="K71" s="8">
        <v>0</v>
      </c>
      <c r="L71" s="8">
        <v>13.278238392999999</v>
      </c>
      <c r="M71" s="39">
        <v>5.655119340603603E-6</v>
      </c>
      <c r="N71" s="39">
        <v>2.2161756462024044E-3</v>
      </c>
      <c r="O71" s="39">
        <v>3.0383082771041908E-4</v>
      </c>
    </row>
    <row r="72" spans="2:15" ht="15" x14ac:dyDescent="0.25">
      <c r="B72" s="9" t="s">
        <v>1180</v>
      </c>
      <c r="C72" s="3" t="s">
        <v>1181</v>
      </c>
      <c r="D72" s="3" t="s">
        <v>133</v>
      </c>
      <c r="E72" s="3"/>
      <c r="F72" s="3" t="s">
        <v>859</v>
      </c>
      <c r="G72" s="3" t="s">
        <v>634</v>
      </c>
      <c r="H72" s="3" t="s">
        <v>77</v>
      </c>
      <c r="I72" s="8">
        <v>1253.2905040000001</v>
      </c>
      <c r="J72" s="8">
        <v>1991</v>
      </c>
      <c r="K72" s="8">
        <v>0</v>
      </c>
      <c r="L72" s="8">
        <v>24.953013930999997</v>
      </c>
      <c r="M72" s="39">
        <v>2.5065810079999999E-5</v>
      </c>
      <c r="N72" s="39">
        <v>4.1647287943244512E-3</v>
      </c>
      <c r="O72" s="39">
        <v>5.709714385397801E-4</v>
      </c>
    </row>
    <row r="73" spans="2:15" ht="15" x14ac:dyDescent="0.25">
      <c r="B73" s="9" t="s">
        <v>1182</v>
      </c>
      <c r="C73" s="3" t="s">
        <v>1183</v>
      </c>
      <c r="D73" s="3" t="s">
        <v>133</v>
      </c>
      <c r="E73" s="3"/>
      <c r="F73" s="3" t="s">
        <v>1184</v>
      </c>
      <c r="G73" s="3" t="s">
        <v>352</v>
      </c>
      <c r="H73" s="3" t="s">
        <v>77</v>
      </c>
      <c r="I73" s="8">
        <v>14.088459</v>
      </c>
      <c r="J73" s="8">
        <v>15100</v>
      </c>
      <c r="K73" s="8">
        <v>0</v>
      </c>
      <c r="L73" s="8">
        <v>2.1273573040000002</v>
      </c>
      <c r="M73" s="39">
        <v>3.076057900842286E-6</v>
      </c>
      <c r="N73" s="39">
        <v>3.5506196743545742E-4</v>
      </c>
      <c r="O73" s="39">
        <v>4.867789772857754E-5</v>
      </c>
    </row>
    <row r="74" spans="2:15" ht="15" x14ac:dyDescent="0.25">
      <c r="B74" s="9" t="s">
        <v>1185</v>
      </c>
      <c r="C74" s="3" t="s">
        <v>1186</v>
      </c>
      <c r="D74" s="3" t="s">
        <v>133</v>
      </c>
      <c r="E74" s="3"/>
      <c r="F74" s="3" t="s">
        <v>1187</v>
      </c>
      <c r="G74" s="3" t="s">
        <v>1188</v>
      </c>
      <c r="H74" s="3" t="s">
        <v>77</v>
      </c>
      <c r="I74" s="8">
        <v>8998.8107099999997</v>
      </c>
      <c r="J74" s="8">
        <v>209</v>
      </c>
      <c r="K74" s="8">
        <v>0</v>
      </c>
      <c r="L74" s="8">
        <v>18.807514383999997</v>
      </c>
      <c r="M74" s="39">
        <v>1.1868952274615625E-5</v>
      </c>
      <c r="N74" s="39">
        <v>3.1390274906794424E-3</v>
      </c>
      <c r="O74" s="39">
        <v>4.3035096172688007E-4</v>
      </c>
    </row>
    <row r="75" spans="2:15" ht="15" x14ac:dyDescent="0.25">
      <c r="B75" s="9" t="s">
        <v>1189</v>
      </c>
      <c r="C75" s="3" t="s">
        <v>1190</v>
      </c>
      <c r="D75" s="3" t="s">
        <v>133</v>
      </c>
      <c r="E75" s="3"/>
      <c r="F75" s="3" t="s">
        <v>1191</v>
      </c>
      <c r="G75" s="3" t="s">
        <v>371</v>
      </c>
      <c r="H75" s="3" t="s">
        <v>77</v>
      </c>
      <c r="I75" s="8">
        <v>25.036777000000001</v>
      </c>
      <c r="J75" s="8">
        <v>17500</v>
      </c>
      <c r="K75" s="8">
        <v>0</v>
      </c>
      <c r="L75" s="8">
        <v>4.381435937</v>
      </c>
      <c r="M75" s="39">
        <v>2.6222135525355951E-6</v>
      </c>
      <c r="N75" s="39">
        <v>7.3127408407536447E-4</v>
      </c>
      <c r="O75" s="39">
        <v>1.0025541550757771E-4</v>
      </c>
    </row>
    <row r="76" spans="2:15" ht="15" x14ac:dyDescent="0.25">
      <c r="B76" s="9" t="s">
        <v>1192</v>
      </c>
      <c r="C76" s="3" t="s">
        <v>1193</v>
      </c>
      <c r="D76" s="3" t="s">
        <v>133</v>
      </c>
      <c r="E76" s="3"/>
      <c r="F76" s="3" t="s">
        <v>1194</v>
      </c>
      <c r="G76" s="3" t="s">
        <v>371</v>
      </c>
      <c r="H76" s="3" t="s">
        <v>77</v>
      </c>
      <c r="I76" s="8">
        <v>28.646909999999998</v>
      </c>
      <c r="J76" s="8">
        <v>2109</v>
      </c>
      <c r="K76" s="8">
        <v>0</v>
      </c>
      <c r="L76" s="8">
        <v>0.604163318</v>
      </c>
      <c r="M76" s="39">
        <v>1.1135614264561832E-6</v>
      </c>
      <c r="N76" s="39">
        <v>1.0083657124173151E-4</v>
      </c>
      <c r="O76" s="39">
        <v>1.3824382086480978E-5</v>
      </c>
    </row>
    <row r="77" spans="2:15" ht="15" x14ac:dyDescent="0.25">
      <c r="B77" s="9" t="s">
        <v>1195</v>
      </c>
      <c r="C77" s="3" t="s">
        <v>1196</v>
      </c>
      <c r="D77" s="3" t="s">
        <v>133</v>
      </c>
      <c r="E77" s="3"/>
      <c r="F77" s="3" t="s">
        <v>1197</v>
      </c>
      <c r="G77" s="3" t="s">
        <v>1074</v>
      </c>
      <c r="H77" s="3" t="s">
        <v>77</v>
      </c>
      <c r="I77" s="8">
        <v>49.564292999999999</v>
      </c>
      <c r="J77" s="8">
        <v>9023</v>
      </c>
      <c r="K77" s="8">
        <v>0</v>
      </c>
      <c r="L77" s="8">
        <v>4.4721861479999996</v>
      </c>
      <c r="M77" s="39">
        <v>1.780833040775281E-6</v>
      </c>
      <c r="N77" s="39">
        <v>7.4642055166792957E-4</v>
      </c>
      <c r="O77" s="39">
        <v>1.0233194937501909E-4</v>
      </c>
    </row>
    <row r="78" spans="2:15" ht="15" x14ac:dyDescent="0.25">
      <c r="B78" s="9" t="s">
        <v>1198</v>
      </c>
      <c r="C78" s="3" t="s">
        <v>1199</v>
      </c>
      <c r="D78" s="3" t="s">
        <v>133</v>
      </c>
      <c r="E78" s="3"/>
      <c r="F78" s="3" t="s">
        <v>1200</v>
      </c>
      <c r="G78" s="3" t="s">
        <v>669</v>
      </c>
      <c r="H78" s="3" t="s">
        <v>77</v>
      </c>
      <c r="I78" s="8">
        <v>29.889431999999999</v>
      </c>
      <c r="J78" s="8">
        <v>32950</v>
      </c>
      <c r="K78" s="8">
        <v>0</v>
      </c>
      <c r="L78" s="8">
        <v>9.8485681349999989</v>
      </c>
      <c r="M78" s="39">
        <v>8.079849569751324E-6</v>
      </c>
      <c r="N78" s="39">
        <v>1.6437539532546963E-3</v>
      </c>
      <c r="O78" s="39">
        <v>2.2535358378540513E-4</v>
      </c>
    </row>
    <row r="79" spans="2:15" ht="15" x14ac:dyDescent="0.25">
      <c r="B79" s="9" t="s">
        <v>1201</v>
      </c>
      <c r="C79" s="3" t="s">
        <v>1202</v>
      </c>
      <c r="D79" s="3" t="s">
        <v>133</v>
      </c>
      <c r="E79" s="3"/>
      <c r="F79" s="3" t="s">
        <v>1203</v>
      </c>
      <c r="G79" s="3" t="s">
        <v>669</v>
      </c>
      <c r="H79" s="3" t="s">
        <v>77</v>
      </c>
      <c r="I79" s="8">
        <v>138.73891699999999</v>
      </c>
      <c r="J79" s="8">
        <v>10690</v>
      </c>
      <c r="K79" s="8">
        <v>0</v>
      </c>
      <c r="L79" s="8">
        <v>14.831190205</v>
      </c>
      <c r="M79" s="39">
        <v>1.1030693059545695E-5</v>
      </c>
      <c r="N79" s="39">
        <v>2.4753677079516986E-3</v>
      </c>
      <c r="O79" s="39">
        <v>3.3936525784108285E-4</v>
      </c>
    </row>
    <row r="80" spans="2:15" ht="15" x14ac:dyDescent="0.25">
      <c r="B80" s="9" t="s">
        <v>1204</v>
      </c>
      <c r="C80" s="3" t="s">
        <v>1205</v>
      </c>
      <c r="D80" s="3" t="s">
        <v>133</v>
      </c>
      <c r="E80" s="3"/>
      <c r="F80" s="3" t="s">
        <v>1206</v>
      </c>
      <c r="G80" s="3" t="s">
        <v>1207</v>
      </c>
      <c r="H80" s="3" t="s">
        <v>77</v>
      </c>
      <c r="I80" s="8">
        <v>169.912556</v>
      </c>
      <c r="J80" s="8">
        <v>8945</v>
      </c>
      <c r="K80" s="8">
        <v>0</v>
      </c>
      <c r="L80" s="8">
        <v>15.198678176</v>
      </c>
      <c r="M80" s="39">
        <v>3.2623585531750586E-6</v>
      </c>
      <c r="N80" s="39">
        <v>2.5367024925441995E-3</v>
      </c>
      <c r="O80" s="39">
        <v>3.4777406713474744E-4</v>
      </c>
    </row>
    <row r="81" spans="2:15" ht="15" x14ac:dyDescent="0.25">
      <c r="B81" s="9" t="s">
        <v>1208</v>
      </c>
      <c r="C81" s="3" t="s">
        <v>1209</v>
      </c>
      <c r="D81" s="3" t="s">
        <v>133</v>
      </c>
      <c r="E81" s="3"/>
      <c r="F81" s="3" t="s">
        <v>1210</v>
      </c>
      <c r="G81" s="3" t="s">
        <v>1211</v>
      </c>
      <c r="H81" s="3" t="s">
        <v>77</v>
      </c>
      <c r="I81" s="8">
        <v>184.498108</v>
      </c>
      <c r="J81" s="8">
        <v>6676</v>
      </c>
      <c r="K81" s="8">
        <v>0</v>
      </c>
      <c r="L81" s="8">
        <v>12.317093703000001</v>
      </c>
      <c r="M81" s="39">
        <v>1.5635432881355932E-5</v>
      </c>
      <c r="N81" s="39">
        <v>2.0557578715390368E-3</v>
      </c>
      <c r="O81" s="39">
        <v>2.8183804688595949E-4</v>
      </c>
    </row>
    <row r="82" spans="2:15" ht="15" x14ac:dyDescent="0.25">
      <c r="B82" s="9" t="s">
        <v>1212</v>
      </c>
      <c r="C82" s="3" t="s">
        <v>1213</v>
      </c>
      <c r="D82" s="3" t="s">
        <v>133</v>
      </c>
      <c r="E82" s="3"/>
      <c r="F82" s="3" t="s">
        <v>1214</v>
      </c>
      <c r="G82" s="3" t="s">
        <v>496</v>
      </c>
      <c r="H82" s="3" t="s">
        <v>77</v>
      </c>
      <c r="I82" s="8">
        <v>187.63337799999999</v>
      </c>
      <c r="J82" s="8">
        <v>6258</v>
      </c>
      <c r="K82" s="8">
        <v>0</v>
      </c>
      <c r="L82" s="8">
        <v>11.742096785999999</v>
      </c>
      <c r="M82" s="39">
        <v>8.5674696981956169E-6</v>
      </c>
      <c r="N82" s="39">
        <v>1.9597892553430323E-3</v>
      </c>
      <c r="O82" s="39">
        <v>2.6868104638240258E-4</v>
      </c>
    </row>
    <row r="83" spans="2:15" ht="15" x14ac:dyDescent="0.25">
      <c r="B83" s="9" t="s">
        <v>1215</v>
      </c>
      <c r="C83" s="3" t="s">
        <v>1216</v>
      </c>
      <c r="D83" s="3" t="s">
        <v>133</v>
      </c>
      <c r="E83" s="3"/>
      <c r="F83" s="3" t="s">
        <v>1217</v>
      </c>
      <c r="G83" s="3" t="s">
        <v>496</v>
      </c>
      <c r="H83" s="3" t="s">
        <v>77</v>
      </c>
      <c r="I83" s="8">
        <v>957.46841200000006</v>
      </c>
      <c r="J83" s="8">
        <v>2585</v>
      </c>
      <c r="K83" s="8">
        <v>0</v>
      </c>
      <c r="L83" s="8">
        <v>24.750558458</v>
      </c>
      <c r="M83" s="39">
        <v>1.027316051544062E-5</v>
      </c>
      <c r="N83" s="39">
        <v>4.1309384016968032E-3</v>
      </c>
      <c r="O83" s="39">
        <v>5.6633888020519551E-4</v>
      </c>
    </row>
    <row r="84" spans="2:15" ht="15" x14ac:dyDescent="0.25">
      <c r="B84" s="9" t="s">
        <v>1218</v>
      </c>
      <c r="C84" s="3" t="s">
        <v>1219</v>
      </c>
      <c r="D84" s="3" t="s">
        <v>133</v>
      </c>
      <c r="E84" s="3"/>
      <c r="F84" s="3" t="s">
        <v>1220</v>
      </c>
      <c r="G84" s="3" t="s">
        <v>496</v>
      </c>
      <c r="H84" s="3" t="s">
        <v>77</v>
      </c>
      <c r="I84" s="8">
        <v>107.425366</v>
      </c>
      <c r="J84" s="8">
        <v>10160</v>
      </c>
      <c r="K84" s="8">
        <v>0</v>
      </c>
      <c r="L84" s="8">
        <v>10.914417220999999</v>
      </c>
      <c r="M84" s="39">
        <v>9.8610820835787317E-6</v>
      </c>
      <c r="N84" s="39">
        <v>1.8216471885625926E-3</v>
      </c>
      <c r="O84" s="39">
        <v>2.4974219622246559E-4</v>
      </c>
    </row>
    <row r="85" spans="2:15" ht="15" x14ac:dyDescent="0.25">
      <c r="B85" s="9" t="s">
        <v>1221</v>
      </c>
      <c r="C85" s="3" t="s">
        <v>1222</v>
      </c>
      <c r="D85" s="3" t="s">
        <v>133</v>
      </c>
      <c r="E85" s="3"/>
      <c r="F85" s="3" t="s">
        <v>1223</v>
      </c>
      <c r="G85" s="3" t="s">
        <v>496</v>
      </c>
      <c r="H85" s="3" t="s">
        <v>77</v>
      </c>
      <c r="I85" s="8">
        <v>479.26757099999998</v>
      </c>
      <c r="J85" s="8">
        <v>2614</v>
      </c>
      <c r="K85" s="8">
        <v>0</v>
      </c>
      <c r="L85" s="8">
        <v>12.528054296000001</v>
      </c>
      <c r="M85" s="39">
        <v>5.9947777362380233E-6</v>
      </c>
      <c r="N85" s="39">
        <v>2.0909677928160554E-3</v>
      </c>
      <c r="O85" s="39">
        <v>2.8666521820856967E-4</v>
      </c>
    </row>
    <row r="86" spans="2:15" ht="15" x14ac:dyDescent="0.25">
      <c r="B86" s="9" t="s">
        <v>1224</v>
      </c>
      <c r="C86" s="3" t="s">
        <v>1225</v>
      </c>
      <c r="D86" s="3" t="s">
        <v>133</v>
      </c>
      <c r="E86" s="3"/>
      <c r="F86" s="3" t="s">
        <v>1226</v>
      </c>
      <c r="G86" s="3" t="s">
        <v>496</v>
      </c>
      <c r="H86" s="3" t="s">
        <v>77</v>
      </c>
      <c r="I86" s="8">
        <v>35.461577999999996</v>
      </c>
      <c r="J86" s="8">
        <v>18500</v>
      </c>
      <c r="K86" s="8">
        <v>0</v>
      </c>
      <c r="L86" s="8">
        <v>6.5603919769999992</v>
      </c>
      <c r="M86" s="39">
        <v>2.6309211174996761E-6</v>
      </c>
      <c r="N86" s="39">
        <v>1.0949480268883922E-3</v>
      </c>
      <c r="O86" s="39">
        <v>1.5011398842842741E-4</v>
      </c>
    </row>
    <row r="87" spans="2:15" ht="15" x14ac:dyDescent="0.25">
      <c r="B87" s="9" t="s">
        <v>1227</v>
      </c>
      <c r="C87" s="3" t="s">
        <v>1228</v>
      </c>
      <c r="D87" s="3" t="s">
        <v>133</v>
      </c>
      <c r="E87" s="3"/>
      <c r="F87" s="3" t="s">
        <v>1229</v>
      </c>
      <c r="G87" s="3" t="s">
        <v>741</v>
      </c>
      <c r="H87" s="3" t="s">
        <v>77</v>
      </c>
      <c r="I87" s="8">
        <v>762.82173599999999</v>
      </c>
      <c r="J87" s="8">
        <v>1666</v>
      </c>
      <c r="K87" s="8">
        <v>0</v>
      </c>
      <c r="L87" s="8">
        <v>12.708610118000001</v>
      </c>
      <c r="M87" s="39">
        <v>7.0102717220791351E-6</v>
      </c>
      <c r="N87" s="39">
        <v>2.1211030715822059E-3</v>
      </c>
      <c r="O87" s="39">
        <v>2.907966717359529E-4</v>
      </c>
    </row>
    <row r="88" spans="2:15" ht="15" x14ac:dyDescent="0.25">
      <c r="B88" s="9" t="s">
        <v>1230</v>
      </c>
      <c r="C88" s="3" t="s">
        <v>1231</v>
      </c>
      <c r="D88" s="3" t="s">
        <v>133</v>
      </c>
      <c r="E88" s="3"/>
      <c r="F88" s="3" t="s">
        <v>740</v>
      </c>
      <c r="G88" s="3" t="s">
        <v>741</v>
      </c>
      <c r="H88" s="3" t="s">
        <v>77</v>
      </c>
      <c r="I88" s="8">
        <v>3506.9509159999998</v>
      </c>
      <c r="J88" s="8">
        <v>1415</v>
      </c>
      <c r="K88" s="8">
        <v>0</v>
      </c>
      <c r="L88" s="8">
        <v>49.623355461999999</v>
      </c>
      <c r="M88" s="39">
        <v>1.0016997760639816E-5</v>
      </c>
      <c r="N88" s="39">
        <v>8.2822787634017347E-3</v>
      </c>
      <c r="O88" s="39">
        <v>1.1354748060357263E-3</v>
      </c>
    </row>
    <row r="89" spans="2:15" ht="15" x14ac:dyDescent="0.25">
      <c r="B89" s="9" t="s">
        <v>1232</v>
      </c>
      <c r="C89" s="3" t="s">
        <v>1233</v>
      </c>
      <c r="D89" s="3" t="s">
        <v>133</v>
      </c>
      <c r="E89" s="3"/>
      <c r="F89" s="3" t="s">
        <v>501</v>
      </c>
      <c r="G89" s="3" t="s">
        <v>295</v>
      </c>
      <c r="H89" s="3" t="s">
        <v>77</v>
      </c>
      <c r="I89" s="8">
        <v>2270.147884</v>
      </c>
      <c r="J89" s="8">
        <v>394.5</v>
      </c>
      <c r="K89" s="8">
        <v>0</v>
      </c>
      <c r="L89" s="8">
        <v>8.9557334009999998</v>
      </c>
      <c r="M89" s="39">
        <v>1.0772251881340205E-5</v>
      </c>
      <c r="N89" s="39">
        <v>1.4947373039815881E-3</v>
      </c>
      <c r="O89" s="39">
        <v>2.0492386199468627E-4</v>
      </c>
    </row>
    <row r="90" spans="2:15" ht="15" x14ac:dyDescent="0.25">
      <c r="B90" s="9" t="s">
        <v>1234</v>
      </c>
      <c r="C90" s="3" t="s">
        <v>1235</v>
      </c>
      <c r="D90" s="3" t="s">
        <v>133</v>
      </c>
      <c r="E90" s="3"/>
      <c r="F90" s="3" t="s">
        <v>1236</v>
      </c>
      <c r="G90" s="3" t="s">
        <v>295</v>
      </c>
      <c r="H90" s="3" t="s">
        <v>77</v>
      </c>
      <c r="I90" s="8">
        <v>84.319183999999993</v>
      </c>
      <c r="J90" s="8">
        <v>11230</v>
      </c>
      <c r="K90" s="8">
        <v>0</v>
      </c>
      <c r="L90" s="8">
        <v>9.4690443729999991</v>
      </c>
      <c r="M90" s="39">
        <v>3.4873447698834754E-6</v>
      </c>
      <c r="N90" s="39">
        <v>1.5804103610095894E-3</v>
      </c>
      <c r="O90" s="39">
        <v>2.1666937317467972E-4</v>
      </c>
    </row>
    <row r="91" spans="2:15" ht="15" x14ac:dyDescent="0.25">
      <c r="B91" s="9" t="s">
        <v>1237</v>
      </c>
      <c r="C91" s="3" t="s">
        <v>1238</v>
      </c>
      <c r="D91" s="3" t="s">
        <v>133</v>
      </c>
      <c r="E91" s="3"/>
      <c r="F91" s="3" t="s">
        <v>756</v>
      </c>
      <c r="G91" s="3" t="s">
        <v>295</v>
      </c>
      <c r="H91" s="3" t="s">
        <v>77</v>
      </c>
      <c r="I91" s="8">
        <v>149.11985999999999</v>
      </c>
      <c r="J91" s="8">
        <v>7552</v>
      </c>
      <c r="K91" s="8">
        <v>0</v>
      </c>
      <c r="L91" s="8">
        <v>11.261531843999999</v>
      </c>
      <c r="M91" s="39">
        <v>1.1794157900131735E-5</v>
      </c>
      <c r="N91" s="39">
        <v>1.8795816035930436E-3</v>
      </c>
      <c r="O91" s="39">
        <v>2.5768482536460229E-4</v>
      </c>
    </row>
    <row r="92" spans="2:15" ht="15" x14ac:dyDescent="0.25">
      <c r="B92" s="9" t="s">
        <v>1239</v>
      </c>
      <c r="C92" s="3" t="s">
        <v>1240</v>
      </c>
      <c r="D92" s="3" t="s">
        <v>133</v>
      </c>
      <c r="E92" s="3"/>
      <c r="F92" s="3" t="s">
        <v>568</v>
      </c>
      <c r="G92" s="3" t="s">
        <v>295</v>
      </c>
      <c r="H92" s="3" t="s">
        <v>77</v>
      </c>
      <c r="I92" s="8">
        <v>167.94566800000001</v>
      </c>
      <c r="J92" s="8">
        <v>8642</v>
      </c>
      <c r="K92" s="8">
        <v>0</v>
      </c>
      <c r="L92" s="8">
        <v>14.513864674000001</v>
      </c>
      <c r="M92" s="39">
        <v>5.8940642802630199E-6</v>
      </c>
      <c r="N92" s="39">
        <v>2.4224051768608887E-3</v>
      </c>
      <c r="O92" s="39">
        <v>3.3210425861183231E-4</v>
      </c>
    </row>
    <row r="93" spans="2:15" ht="15" x14ac:dyDescent="0.25">
      <c r="B93" s="9" t="s">
        <v>1241</v>
      </c>
      <c r="C93" s="3" t="s">
        <v>1242</v>
      </c>
      <c r="D93" s="3" t="s">
        <v>133</v>
      </c>
      <c r="E93" s="3"/>
      <c r="F93" s="3" t="s">
        <v>510</v>
      </c>
      <c r="G93" s="3" t="s">
        <v>295</v>
      </c>
      <c r="H93" s="3" t="s">
        <v>77</v>
      </c>
      <c r="I93" s="8">
        <v>2454.9329149999999</v>
      </c>
      <c r="J93" s="8">
        <v>1796</v>
      </c>
      <c r="K93" s="8">
        <v>0</v>
      </c>
      <c r="L93" s="8">
        <v>44.090595141000001</v>
      </c>
      <c r="M93" s="39">
        <v>2.8306012883750226E-5</v>
      </c>
      <c r="N93" s="39">
        <v>7.3588453743657902E-3</v>
      </c>
      <c r="O93" s="39">
        <v>1.0088749440586289E-3</v>
      </c>
    </row>
    <row r="94" spans="2:15" ht="15" x14ac:dyDescent="0.25">
      <c r="B94" s="9" t="s">
        <v>1243</v>
      </c>
      <c r="C94" s="3" t="s">
        <v>1244</v>
      </c>
      <c r="D94" s="3" t="s">
        <v>133</v>
      </c>
      <c r="E94" s="3"/>
      <c r="F94" s="3" t="s">
        <v>377</v>
      </c>
      <c r="G94" s="3" t="s">
        <v>295</v>
      </c>
      <c r="H94" s="3" t="s">
        <v>77</v>
      </c>
      <c r="I94" s="8">
        <v>102.631429</v>
      </c>
      <c r="J94" s="8">
        <v>40320</v>
      </c>
      <c r="K94" s="8">
        <v>0</v>
      </c>
      <c r="L94" s="8">
        <v>41.380992284000001</v>
      </c>
      <c r="M94" s="39">
        <v>1.3275525603505424E-5</v>
      </c>
      <c r="N94" s="39">
        <v>6.9066049728280727E-3</v>
      </c>
      <c r="O94" s="39">
        <v>9.468741835328327E-4</v>
      </c>
    </row>
    <row r="95" spans="2:15" ht="15" x14ac:dyDescent="0.25">
      <c r="B95" s="9" t="s">
        <v>1245</v>
      </c>
      <c r="C95" s="3" t="s">
        <v>1246</v>
      </c>
      <c r="D95" s="3" t="s">
        <v>133</v>
      </c>
      <c r="E95" s="3"/>
      <c r="F95" s="3" t="s">
        <v>380</v>
      </c>
      <c r="G95" s="3" t="s">
        <v>295</v>
      </c>
      <c r="H95" s="3" t="s">
        <v>77</v>
      </c>
      <c r="I95" s="8">
        <v>14.185841999999999</v>
      </c>
      <c r="J95" s="8">
        <v>175800</v>
      </c>
      <c r="K95" s="8">
        <v>0</v>
      </c>
      <c r="L95" s="8">
        <v>24.938710111999999</v>
      </c>
      <c r="M95" s="39">
        <v>6.638965159786685E-6</v>
      </c>
      <c r="N95" s="39">
        <v>4.162341446366292E-3</v>
      </c>
      <c r="O95" s="39">
        <v>5.7064414051744006E-4</v>
      </c>
    </row>
    <row r="96" spans="2:15" ht="15" x14ac:dyDescent="0.25">
      <c r="B96" s="9" t="s">
        <v>1247</v>
      </c>
      <c r="C96" s="3" t="s">
        <v>1248</v>
      </c>
      <c r="D96" s="3" t="s">
        <v>133</v>
      </c>
      <c r="E96" s="3"/>
      <c r="F96" s="3" t="s">
        <v>763</v>
      </c>
      <c r="G96" s="3" t="s">
        <v>295</v>
      </c>
      <c r="H96" s="3" t="s">
        <v>77</v>
      </c>
      <c r="I96" s="8">
        <v>85.735936000000009</v>
      </c>
      <c r="J96" s="8">
        <v>5775</v>
      </c>
      <c r="K96" s="8">
        <v>0</v>
      </c>
      <c r="L96" s="8">
        <v>4.9512503260000003</v>
      </c>
      <c r="M96" s="39">
        <v>4.7803153629969665E-6</v>
      </c>
      <c r="N96" s="39">
        <v>8.2637772165000158E-4</v>
      </c>
      <c r="O96" s="39">
        <v>1.1329383011703718E-4</v>
      </c>
    </row>
    <row r="97" spans="2:15" ht="15" x14ac:dyDescent="0.25">
      <c r="B97" s="9" t="s">
        <v>1249</v>
      </c>
      <c r="C97" s="3" t="s">
        <v>1250</v>
      </c>
      <c r="D97" s="3" t="s">
        <v>133</v>
      </c>
      <c r="E97" s="3"/>
      <c r="F97" s="3" t="s">
        <v>468</v>
      </c>
      <c r="G97" s="3" t="s">
        <v>295</v>
      </c>
      <c r="H97" s="3" t="s">
        <v>77</v>
      </c>
      <c r="I97" s="8">
        <v>23.576049999999999</v>
      </c>
      <c r="J97" s="8">
        <v>42670</v>
      </c>
      <c r="K97" s="8">
        <v>0</v>
      </c>
      <c r="L97" s="8">
        <v>10.059900728000001</v>
      </c>
      <c r="M97" s="39">
        <v>4.3627875147856283E-6</v>
      </c>
      <c r="N97" s="39">
        <v>1.6790259623867445E-3</v>
      </c>
      <c r="O97" s="39">
        <v>2.3018926716093704E-4</v>
      </c>
    </row>
    <row r="98" spans="2:15" ht="15" x14ac:dyDescent="0.25">
      <c r="B98" s="9" t="s">
        <v>1251</v>
      </c>
      <c r="C98" s="3" t="s">
        <v>1252</v>
      </c>
      <c r="D98" s="3" t="s">
        <v>133</v>
      </c>
      <c r="E98" s="3"/>
      <c r="F98" s="3" t="s">
        <v>589</v>
      </c>
      <c r="G98" s="3" t="s">
        <v>295</v>
      </c>
      <c r="H98" s="3" t="s">
        <v>77</v>
      </c>
      <c r="I98" s="8">
        <v>1904.2398129999999</v>
      </c>
      <c r="J98" s="8">
        <v>964.9</v>
      </c>
      <c r="K98" s="8">
        <v>0</v>
      </c>
      <c r="L98" s="8">
        <v>18.374009958999999</v>
      </c>
      <c r="M98" s="39">
        <v>7.2860398538276942E-6</v>
      </c>
      <c r="N98" s="39">
        <v>3.0666743726850817E-3</v>
      </c>
      <c r="O98" s="39">
        <v>4.2043157299732431E-4</v>
      </c>
    </row>
    <row r="99" spans="2:15" ht="15" x14ac:dyDescent="0.25">
      <c r="B99" s="9" t="s">
        <v>1253</v>
      </c>
      <c r="C99" s="3" t="s">
        <v>1254</v>
      </c>
      <c r="D99" s="3" t="s">
        <v>133</v>
      </c>
      <c r="E99" s="3"/>
      <c r="F99" s="3" t="s">
        <v>527</v>
      </c>
      <c r="G99" s="3" t="s">
        <v>295</v>
      </c>
      <c r="H99" s="3" t="s">
        <v>77</v>
      </c>
      <c r="I99" s="8">
        <v>5701.4273840000014</v>
      </c>
      <c r="J99" s="8">
        <v>545.79999999999995</v>
      </c>
      <c r="K99" s="8">
        <v>0</v>
      </c>
      <c r="L99" s="8">
        <v>31.118390662000007</v>
      </c>
      <c r="M99" s="39">
        <v>1.2751524386268575E-5</v>
      </c>
      <c r="N99" s="39">
        <v>5.1937476563527415E-3</v>
      </c>
      <c r="O99" s="39">
        <v>7.1204674234768726E-4</v>
      </c>
    </row>
    <row r="100" spans="2:15" ht="15" x14ac:dyDescent="0.25">
      <c r="B100" s="9" t="s">
        <v>1255</v>
      </c>
      <c r="C100" s="3" t="s">
        <v>1256</v>
      </c>
      <c r="D100" s="3" t="s">
        <v>133</v>
      </c>
      <c r="E100" s="3"/>
      <c r="F100" s="3" t="s">
        <v>779</v>
      </c>
      <c r="G100" s="3" t="s">
        <v>295</v>
      </c>
      <c r="H100" s="3" t="s">
        <v>77</v>
      </c>
      <c r="I100" s="8">
        <v>2405.8691829999998</v>
      </c>
      <c r="J100" s="8">
        <v>723.5</v>
      </c>
      <c r="K100" s="8">
        <v>0</v>
      </c>
      <c r="L100" s="8">
        <v>17.406463539000001</v>
      </c>
      <c r="M100" s="39">
        <v>1.6820434254376756E-5</v>
      </c>
      <c r="N100" s="39">
        <v>2.905188131128768E-3</v>
      </c>
      <c r="O100" s="39">
        <v>3.9829230866600857E-4</v>
      </c>
    </row>
    <row r="101" spans="2:15" ht="15" x14ac:dyDescent="0.25">
      <c r="B101" s="9" t="s">
        <v>1257</v>
      </c>
      <c r="C101" s="3" t="s">
        <v>1258</v>
      </c>
      <c r="D101" s="3" t="s">
        <v>133</v>
      </c>
      <c r="E101" s="3"/>
      <c r="F101" s="3" t="s">
        <v>536</v>
      </c>
      <c r="G101" s="3" t="s">
        <v>295</v>
      </c>
      <c r="H101" s="3" t="s">
        <v>77</v>
      </c>
      <c r="I101" s="8">
        <v>200.86944299999999</v>
      </c>
      <c r="J101" s="8">
        <v>4609</v>
      </c>
      <c r="K101" s="8">
        <v>0</v>
      </c>
      <c r="L101" s="8">
        <v>9.2580726369999997</v>
      </c>
      <c r="M101" s="39">
        <v>7.027231287683968E-6</v>
      </c>
      <c r="N101" s="39">
        <v>1.5451985799342679E-3</v>
      </c>
      <c r="O101" s="39">
        <v>2.1184194687947359E-4</v>
      </c>
    </row>
    <row r="102" spans="2:15" ht="15" x14ac:dyDescent="0.25">
      <c r="B102" s="9" t="s">
        <v>1259</v>
      </c>
      <c r="C102" s="3" t="s">
        <v>1260</v>
      </c>
      <c r="D102" s="3" t="s">
        <v>133</v>
      </c>
      <c r="E102" s="3"/>
      <c r="F102" s="3" t="s">
        <v>718</v>
      </c>
      <c r="G102" s="3" t="s">
        <v>295</v>
      </c>
      <c r="H102" s="3" t="s">
        <v>77</v>
      </c>
      <c r="I102" s="8">
        <v>373.64110899999997</v>
      </c>
      <c r="J102" s="8">
        <v>7232</v>
      </c>
      <c r="K102" s="8">
        <v>0</v>
      </c>
      <c r="L102" s="8">
        <v>27.021724979999998</v>
      </c>
      <c r="M102" s="39">
        <v>1.4347815647167356E-5</v>
      </c>
      <c r="N102" s="39">
        <v>4.5100025354737703E-3</v>
      </c>
      <c r="O102" s="39">
        <v>6.183074007140029E-4</v>
      </c>
    </row>
    <row r="103" spans="2:15" ht="15" x14ac:dyDescent="0.25">
      <c r="B103" s="9" t="s">
        <v>1261</v>
      </c>
      <c r="C103" s="3" t="s">
        <v>1262</v>
      </c>
      <c r="D103" s="3" t="s">
        <v>133</v>
      </c>
      <c r="E103" s="3"/>
      <c r="F103" s="3" t="s">
        <v>545</v>
      </c>
      <c r="G103" s="3" t="s">
        <v>295</v>
      </c>
      <c r="H103" s="3" t="s">
        <v>77</v>
      </c>
      <c r="I103" s="8">
        <v>31.332398999999995</v>
      </c>
      <c r="J103" s="8">
        <v>35330</v>
      </c>
      <c r="K103" s="8">
        <v>0</v>
      </c>
      <c r="L103" s="8">
        <v>11.069736397</v>
      </c>
      <c r="M103" s="39">
        <v>4.9750297399209766E-6</v>
      </c>
      <c r="N103" s="39">
        <v>1.8475703995376937E-3</v>
      </c>
      <c r="O103" s="39">
        <v>2.5329618828125091E-4</v>
      </c>
    </row>
    <row r="104" spans="2:15" ht="15" x14ac:dyDescent="0.25">
      <c r="B104" s="9" t="s">
        <v>1263</v>
      </c>
      <c r="C104" s="3" t="s">
        <v>1264</v>
      </c>
      <c r="D104" s="3" t="s">
        <v>133</v>
      </c>
      <c r="E104" s="3"/>
      <c r="F104" s="3" t="s">
        <v>1265</v>
      </c>
      <c r="G104" s="3" t="s">
        <v>295</v>
      </c>
      <c r="H104" s="3" t="s">
        <v>77</v>
      </c>
      <c r="I104" s="8">
        <v>100.79229100000001</v>
      </c>
      <c r="J104" s="8">
        <v>2893</v>
      </c>
      <c r="K104" s="8">
        <v>0</v>
      </c>
      <c r="L104" s="8">
        <v>2.9159209919999998</v>
      </c>
      <c r="M104" s="39">
        <v>1.5129862123389982E-6</v>
      </c>
      <c r="N104" s="39">
        <v>4.8667548340806152E-4</v>
      </c>
      <c r="O104" s="39">
        <v>6.6721703761893461E-5</v>
      </c>
    </row>
    <row r="105" spans="2:15" ht="15" x14ac:dyDescent="0.25">
      <c r="B105" s="9" t="s">
        <v>1266</v>
      </c>
      <c r="C105" s="3" t="s">
        <v>1267</v>
      </c>
      <c r="D105" s="3" t="s">
        <v>133</v>
      </c>
      <c r="E105" s="3"/>
      <c r="F105" s="3" t="s">
        <v>426</v>
      </c>
      <c r="G105" s="3" t="s">
        <v>295</v>
      </c>
      <c r="H105" s="3" t="s">
        <v>77</v>
      </c>
      <c r="I105" s="8">
        <v>1482.3766129999999</v>
      </c>
      <c r="J105" s="8">
        <v>722</v>
      </c>
      <c r="K105" s="8">
        <v>0</v>
      </c>
      <c r="L105" s="8">
        <v>10.702759144</v>
      </c>
      <c r="M105" s="39">
        <v>8.7427244481324682E-6</v>
      </c>
      <c r="N105" s="39">
        <v>1.7863208552278398E-3</v>
      </c>
      <c r="O105" s="39">
        <v>2.4489906516673705E-4</v>
      </c>
    </row>
    <row r="106" spans="2:15" ht="15" x14ac:dyDescent="0.25">
      <c r="B106" s="9" t="s">
        <v>1268</v>
      </c>
      <c r="C106" s="3" t="s">
        <v>1269</v>
      </c>
      <c r="D106" s="3" t="s">
        <v>133</v>
      </c>
      <c r="E106" s="3"/>
      <c r="F106" s="3" t="s">
        <v>486</v>
      </c>
      <c r="G106" s="3" t="s">
        <v>295</v>
      </c>
      <c r="H106" s="3" t="s">
        <v>77</v>
      </c>
      <c r="I106" s="8">
        <v>114.163331</v>
      </c>
      <c r="J106" s="8">
        <v>14450</v>
      </c>
      <c r="K106" s="8">
        <v>0</v>
      </c>
      <c r="L106" s="8">
        <v>16.496601303999999</v>
      </c>
      <c r="M106" s="39">
        <v>9.8630267204544169E-6</v>
      </c>
      <c r="N106" s="39">
        <v>2.7533295436470654E-3</v>
      </c>
      <c r="O106" s="39">
        <v>3.7747296593540675E-4</v>
      </c>
    </row>
    <row r="107" spans="2:15" ht="15" x14ac:dyDescent="0.25">
      <c r="B107" s="9" t="s">
        <v>1270</v>
      </c>
      <c r="C107" s="3" t="s">
        <v>1271</v>
      </c>
      <c r="D107" s="3" t="s">
        <v>133</v>
      </c>
      <c r="E107" s="3"/>
      <c r="F107" s="3" t="s">
        <v>357</v>
      </c>
      <c r="G107" s="3" t="s">
        <v>295</v>
      </c>
      <c r="H107" s="3" t="s">
        <v>77</v>
      </c>
      <c r="I107" s="8">
        <v>3835.238828</v>
      </c>
      <c r="J107" s="8">
        <v>1510</v>
      </c>
      <c r="K107" s="8">
        <v>0</v>
      </c>
      <c r="L107" s="8">
        <v>57.912106305999998</v>
      </c>
      <c r="M107" s="39">
        <v>2.2279625429564805E-5</v>
      </c>
      <c r="N107" s="39">
        <v>9.6656947869908534E-3</v>
      </c>
      <c r="O107" s="39">
        <v>1.3251368647426696E-3</v>
      </c>
    </row>
    <row r="108" spans="2:15" ht="15" x14ac:dyDescent="0.25">
      <c r="B108" s="9" t="s">
        <v>1272</v>
      </c>
      <c r="C108" s="3" t="s">
        <v>1273</v>
      </c>
      <c r="D108" s="3" t="s">
        <v>133</v>
      </c>
      <c r="E108" s="3"/>
      <c r="F108" s="3" t="s">
        <v>550</v>
      </c>
      <c r="G108" s="3" t="s">
        <v>295</v>
      </c>
      <c r="H108" s="3" t="s">
        <v>77</v>
      </c>
      <c r="I108" s="8">
        <v>5965.2279150000004</v>
      </c>
      <c r="J108" s="8">
        <v>782</v>
      </c>
      <c r="K108" s="8">
        <v>0</v>
      </c>
      <c r="L108" s="8">
        <v>46.648082295999998</v>
      </c>
      <c r="M108" s="39">
        <v>1.4721081490991896E-5</v>
      </c>
      <c r="N108" s="39">
        <v>7.7856972338243785E-3</v>
      </c>
      <c r="O108" s="39">
        <v>1.0673950139778476E-3</v>
      </c>
    </row>
    <row r="109" spans="2:15" ht="15" x14ac:dyDescent="0.25">
      <c r="B109" s="9" t="s">
        <v>1274</v>
      </c>
      <c r="C109" s="3" t="s">
        <v>1275</v>
      </c>
      <c r="D109" s="3" t="s">
        <v>133</v>
      </c>
      <c r="E109" s="3"/>
      <c r="F109" s="3" t="s">
        <v>744</v>
      </c>
      <c r="G109" s="3" t="s">
        <v>478</v>
      </c>
      <c r="H109" s="3" t="s">
        <v>77</v>
      </c>
      <c r="I109" s="8">
        <v>4503.8328430000001</v>
      </c>
      <c r="J109" s="8">
        <v>429.7</v>
      </c>
      <c r="K109" s="8">
        <v>0</v>
      </c>
      <c r="L109" s="8">
        <v>19.352969722999998</v>
      </c>
      <c r="M109" s="39">
        <v>1.5290205972727529E-5</v>
      </c>
      <c r="N109" s="39">
        <v>3.2300655337243796E-3</v>
      </c>
      <c r="O109" s="39">
        <v>4.4283199589891339E-4</v>
      </c>
    </row>
    <row r="110" spans="2:15" ht="15" x14ac:dyDescent="0.25">
      <c r="B110" s="9" t="s">
        <v>1276</v>
      </c>
      <c r="C110" s="3" t="s">
        <v>1277</v>
      </c>
      <c r="D110" s="3" t="s">
        <v>133</v>
      </c>
      <c r="E110" s="3"/>
      <c r="F110" s="3" t="s">
        <v>477</v>
      </c>
      <c r="G110" s="3" t="s">
        <v>478</v>
      </c>
      <c r="H110" s="3" t="s">
        <v>77</v>
      </c>
      <c r="I110" s="8">
        <v>83.403848999999994</v>
      </c>
      <c r="J110" s="8">
        <v>24530</v>
      </c>
      <c r="K110" s="8">
        <v>0</v>
      </c>
      <c r="L110" s="8">
        <v>20.458964095999999</v>
      </c>
      <c r="M110" s="39">
        <v>1.3049227267933956E-5</v>
      </c>
      <c r="N110" s="39">
        <v>3.414659131288621E-3</v>
      </c>
      <c r="O110" s="39">
        <v>4.6813920728086951E-4</v>
      </c>
    </row>
    <row r="111" spans="2:15" ht="15" x14ac:dyDescent="0.25">
      <c r="B111" s="9" t="s">
        <v>1278</v>
      </c>
      <c r="C111" s="3" t="s">
        <v>1279</v>
      </c>
      <c r="D111" s="3" t="s">
        <v>133</v>
      </c>
      <c r="E111" s="3"/>
      <c r="F111" s="3" t="s">
        <v>1280</v>
      </c>
      <c r="G111" s="3" t="s">
        <v>478</v>
      </c>
      <c r="H111" s="3" t="s">
        <v>77</v>
      </c>
      <c r="I111" s="8">
        <v>9.1090599999999995</v>
      </c>
      <c r="J111" s="8">
        <v>1246</v>
      </c>
      <c r="K111" s="8">
        <v>0</v>
      </c>
      <c r="L111" s="8">
        <v>0.113498892</v>
      </c>
      <c r="M111" s="39">
        <v>1.3746996740916256E-7</v>
      </c>
      <c r="N111" s="39">
        <v>1.894328696899733E-5</v>
      </c>
      <c r="O111" s="39">
        <v>2.5970660625249004E-6</v>
      </c>
    </row>
    <row r="112" spans="2:15" ht="15" x14ac:dyDescent="0.25">
      <c r="B112" s="9" t="s">
        <v>1281</v>
      </c>
      <c r="C112" s="3" t="s">
        <v>1282</v>
      </c>
      <c r="D112" s="3" t="s">
        <v>133</v>
      </c>
      <c r="E112" s="3"/>
      <c r="F112" s="3" t="s">
        <v>1283</v>
      </c>
      <c r="G112" s="3" t="s">
        <v>1099</v>
      </c>
      <c r="H112" s="3" t="s">
        <v>77</v>
      </c>
      <c r="I112" s="8">
        <v>68.536859000000007</v>
      </c>
      <c r="J112" s="8">
        <v>2740</v>
      </c>
      <c r="K112" s="8">
        <v>0</v>
      </c>
      <c r="L112" s="8">
        <v>1.8779099349999999</v>
      </c>
      <c r="M112" s="39">
        <v>1.2526208692435811E-6</v>
      </c>
      <c r="N112" s="39">
        <v>3.1342849409169674E-4</v>
      </c>
      <c r="O112" s="39">
        <v>4.2970077282048189E-5</v>
      </c>
    </row>
    <row r="113" spans="2:15" ht="15" x14ac:dyDescent="0.25">
      <c r="B113" s="9" t="s">
        <v>1284</v>
      </c>
      <c r="C113" s="3" t="s">
        <v>1285</v>
      </c>
      <c r="D113" s="3" t="s">
        <v>133</v>
      </c>
      <c r="E113" s="3"/>
      <c r="F113" s="3" t="s">
        <v>1286</v>
      </c>
      <c r="G113" s="3" t="s">
        <v>811</v>
      </c>
      <c r="H113" s="3" t="s">
        <v>77</v>
      </c>
      <c r="I113" s="8">
        <v>2998.3046259999996</v>
      </c>
      <c r="J113" s="8">
        <v>339.5</v>
      </c>
      <c r="K113" s="8">
        <v>0</v>
      </c>
      <c r="L113" s="8">
        <v>10.179244212000002</v>
      </c>
      <c r="M113" s="39">
        <v>8.0166491988491374E-6</v>
      </c>
      <c r="N113" s="39">
        <v>1.698944728336389E-3</v>
      </c>
      <c r="O113" s="39">
        <v>2.3292006837510119E-4</v>
      </c>
    </row>
    <row r="114" spans="2:15" ht="15" x14ac:dyDescent="0.25">
      <c r="B114" s="9" t="s">
        <v>1287</v>
      </c>
      <c r="C114" s="3" t="s">
        <v>1288</v>
      </c>
      <c r="D114" s="3" t="s">
        <v>133</v>
      </c>
      <c r="E114" s="3"/>
      <c r="F114" s="3" t="s">
        <v>704</v>
      </c>
      <c r="G114" s="3" t="s">
        <v>705</v>
      </c>
      <c r="H114" s="3" t="s">
        <v>77</v>
      </c>
      <c r="I114" s="8">
        <v>107.641756</v>
      </c>
      <c r="J114" s="8">
        <v>13960</v>
      </c>
      <c r="K114" s="8">
        <v>0</v>
      </c>
      <c r="L114" s="8">
        <v>15.026789253</v>
      </c>
      <c r="M114" s="39">
        <v>1.5847577762872046E-5</v>
      </c>
      <c r="N114" s="39">
        <v>2.5080137438013407E-3</v>
      </c>
      <c r="O114" s="39">
        <v>3.4384092840025434E-4</v>
      </c>
    </row>
    <row r="115" spans="2:15" ht="15" x14ac:dyDescent="0.25">
      <c r="B115" s="9" t="s">
        <v>1289</v>
      </c>
      <c r="C115" s="3" t="s">
        <v>1290</v>
      </c>
      <c r="D115" s="3" t="s">
        <v>133</v>
      </c>
      <c r="E115" s="3"/>
      <c r="F115" s="3" t="s">
        <v>1291</v>
      </c>
      <c r="G115" s="3" t="s">
        <v>556</v>
      </c>
      <c r="H115" s="3" t="s">
        <v>77</v>
      </c>
      <c r="I115" s="8">
        <v>2502.6247229999999</v>
      </c>
      <c r="J115" s="8">
        <v>148.9</v>
      </c>
      <c r="K115" s="8">
        <v>0</v>
      </c>
      <c r="L115" s="8">
        <v>3.7264082140000001</v>
      </c>
      <c r="M115" s="39">
        <v>5.048473109677317E-6</v>
      </c>
      <c r="N115" s="39">
        <v>6.2194809938259849E-4</v>
      </c>
      <c r="O115" s="39">
        <v>8.5267161089937568E-5</v>
      </c>
    </row>
    <row r="116" spans="2:15" ht="15" x14ac:dyDescent="0.25">
      <c r="B116" s="9" t="s">
        <v>1292</v>
      </c>
      <c r="C116" s="3" t="s">
        <v>1293</v>
      </c>
      <c r="D116" s="3" t="s">
        <v>133</v>
      </c>
      <c r="E116" s="3"/>
      <c r="F116" s="3" t="s">
        <v>1294</v>
      </c>
      <c r="G116" s="3" t="s">
        <v>556</v>
      </c>
      <c r="H116" s="3" t="s">
        <v>77</v>
      </c>
      <c r="I116" s="8">
        <v>68.086519999999993</v>
      </c>
      <c r="J116" s="8">
        <v>19590</v>
      </c>
      <c r="K116" s="8">
        <v>0</v>
      </c>
      <c r="L116" s="8">
        <v>13.338149310999999</v>
      </c>
      <c r="M116" s="39">
        <v>1.4035228182546036E-5</v>
      </c>
      <c r="N116" s="39">
        <v>2.2261749483299537E-3</v>
      </c>
      <c r="O116" s="39">
        <v>3.0520170110989259E-4</v>
      </c>
    </row>
    <row r="117" spans="2:15" ht="15" x14ac:dyDescent="0.25">
      <c r="B117" s="9" t="s">
        <v>1295</v>
      </c>
      <c r="C117" s="3" t="s">
        <v>1296</v>
      </c>
      <c r="D117" s="3" t="s">
        <v>133</v>
      </c>
      <c r="E117" s="3"/>
      <c r="F117" s="3" t="s">
        <v>473</v>
      </c>
      <c r="G117" s="3" t="s">
        <v>474</v>
      </c>
      <c r="H117" s="3" t="s">
        <v>77</v>
      </c>
      <c r="I117" s="8">
        <v>962.45097199999998</v>
      </c>
      <c r="J117" s="8">
        <v>1223</v>
      </c>
      <c r="K117" s="8">
        <v>0</v>
      </c>
      <c r="L117" s="8">
        <v>11.770775382</v>
      </c>
      <c r="M117" s="39">
        <v>1.4155140209430564E-5</v>
      </c>
      <c r="N117" s="39">
        <v>1.9645757943507957E-3</v>
      </c>
      <c r="O117" s="39">
        <v>2.6933726607829587E-4</v>
      </c>
    </row>
    <row r="118" spans="2:15" ht="15" x14ac:dyDescent="0.25">
      <c r="B118" s="9" t="s">
        <v>1297</v>
      </c>
      <c r="C118" s="3" t="s">
        <v>1298</v>
      </c>
      <c r="D118" s="3" t="s">
        <v>133</v>
      </c>
      <c r="E118" s="3"/>
      <c r="F118" s="3" t="s">
        <v>1299</v>
      </c>
      <c r="G118" s="3" t="s">
        <v>1300</v>
      </c>
      <c r="H118" s="3" t="s">
        <v>77</v>
      </c>
      <c r="I118" s="8">
        <v>369.66525100000001</v>
      </c>
      <c r="J118" s="8">
        <v>4954</v>
      </c>
      <c r="K118" s="8">
        <v>0</v>
      </c>
      <c r="L118" s="8">
        <v>18.313216526000001</v>
      </c>
      <c r="M118" s="39">
        <v>2.5107124587055271E-5</v>
      </c>
      <c r="N118" s="39">
        <v>3.0565277763011326E-3</v>
      </c>
      <c r="O118" s="39">
        <v>4.190405060107966E-4</v>
      </c>
    </row>
    <row r="119" spans="2:15" ht="15" x14ac:dyDescent="0.25">
      <c r="B119" s="9" t="s">
        <v>1301</v>
      </c>
      <c r="C119" s="3" t="s">
        <v>1302</v>
      </c>
      <c r="D119" s="3" t="s">
        <v>133</v>
      </c>
      <c r="E119" s="3"/>
      <c r="F119" s="3" t="s">
        <v>1303</v>
      </c>
      <c r="G119" s="3" t="s">
        <v>732</v>
      </c>
      <c r="H119" s="3" t="s">
        <v>77</v>
      </c>
      <c r="I119" s="8">
        <v>352.03504500000003</v>
      </c>
      <c r="J119" s="8">
        <v>7786</v>
      </c>
      <c r="K119" s="8">
        <v>0</v>
      </c>
      <c r="L119" s="8">
        <v>27.409448620999999</v>
      </c>
      <c r="M119" s="39">
        <v>1.5658057312303159E-5</v>
      </c>
      <c r="N119" s="39">
        <v>4.5747147107796536E-3</v>
      </c>
      <c r="O119" s="39">
        <v>6.2717923983010354E-4</v>
      </c>
    </row>
    <row r="120" spans="2:15" ht="15" x14ac:dyDescent="0.25">
      <c r="B120" s="9" t="s">
        <v>1304</v>
      </c>
      <c r="C120" s="3" t="s">
        <v>1305</v>
      </c>
      <c r="D120" s="3" t="s">
        <v>133</v>
      </c>
      <c r="E120" s="3"/>
      <c r="F120" s="3" t="s">
        <v>1306</v>
      </c>
      <c r="G120" s="3" t="s">
        <v>732</v>
      </c>
      <c r="H120" s="3" t="s">
        <v>77</v>
      </c>
      <c r="I120" s="8">
        <v>168.088279</v>
      </c>
      <c r="J120" s="8">
        <v>2938</v>
      </c>
      <c r="K120" s="8">
        <v>0</v>
      </c>
      <c r="L120" s="8">
        <v>4.9384336559999999</v>
      </c>
      <c r="M120" s="39">
        <v>3.7808753901450565E-6</v>
      </c>
      <c r="N120" s="39">
        <v>8.242385830776449E-4</v>
      </c>
      <c r="O120" s="39">
        <v>1.1300056083391869E-4</v>
      </c>
    </row>
    <row r="121" spans="2:15" ht="15" x14ac:dyDescent="0.25">
      <c r="B121" s="9" t="s">
        <v>1307</v>
      </c>
      <c r="C121" s="3" t="s">
        <v>1308</v>
      </c>
      <c r="D121" s="3" t="s">
        <v>133</v>
      </c>
      <c r="E121" s="3"/>
      <c r="F121" s="3" t="s">
        <v>1309</v>
      </c>
      <c r="G121" s="3" t="s">
        <v>732</v>
      </c>
      <c r="H121" s="3" t="s">
        <v>77</v>
      </c>
      <c r="I121" s="8">
        <v>609.29798900000003</v>
      </c>
      <c r="J121" s="8">
        <v>4386</v>
      </c>
      <c r="K121" s="8">
        <v>0</v>
      </c>
      <c r="L121" s="8">
        <v>26.723809779</v>
      </c>
      <c r="M121" s="39">
        <v>9.9427760426772181E-6</v>
      </c>
      <c r="N121" s="39">
        <v>4.4602796435095956E-3</v>
      </c>
      <c r="O121" s="39">
        <v>6.1149054599063358E-4</v>
      </c>
    </row>
    <row r="122" spans="2:15" ht="15" x14ac:dyDescent="0.25">
      <c r="B122" s="9" t="s">
        <v>1310</v>
      </c>
      <c r="C122" s="3" t="s">
        <v>1311</v>
      </c>
      <c r="D122" s="3" t="s">
        <v>133</v>
      </c>
      <c r="E122" s="3"/>
      <c r="F122" s="3" t="s">
        <v>1312</v>
      </c>
      <c r="G122" s="3" t="s">
        <v>732</v>
      </c>
      <c r="H122" s="3" t="s">
        <v>77</v>
      </c>
      <c r="I122" s="8">
        <v>342.880314</v>
      </c>
      <c r="J122" s="8">
        <v>4031</v>
      </c>
      <c r="K122" s="8">
        <v>0</v>
      </c>
      <c r="L122" s="8">
        <v>13.821505476999997</v>
      </c>
      <c r="M122" s="39">
        <v>6.9669251383772944E-6</v>
      </c>
      <c r="N122" s="39">
        <v>2.3068484632817322E-3</v>
      </c>
      <c r="O122" s="39">
        <v>3.1626179053200561E-4</v>
      </c>
    </row>
    <row r="123" spans="2:15" ht="15" x14ac:dyDescent="0.25">
      <c r="B123" s="9" t="s">
        <v>1313</v>
      </c>
      <c r="C123" s="3" t="s">
        <v>1314</v>
      </c>
      <c r="D123" s="3" t="s">
        <v>133</v>
      </c>
      <c r="E123" s="3"/>
      <c r="F123" s="3" t="s">
        <v>731</v>
      </c>
      <c r="G123" s="3" t="s">
        <v>732</v>
      </c>
      <c r="H123" s="3" t="s">
        <v>77</v>
      </c>
      <c r="I123" s="8">
        <v>165.32399799999999</v>
      </c>
      <c r="J123" s="8">
        <v>14630</v>
      </c>
      <c r="K123" s="8">
        <v>0</v>
      </c>
      <c r="L123" s="8">
        <v>24.186900944000001</v>
      </c>
      <c r="M123" s="39">
        <v>1.1224553259054279E-5</v>
      </c>
      <c r="N123" s="39">
        <v>4.0368623640211791E-3</v>
      </c>
      <c r="O123" s="39">
        <v>5.5344134636410266E-4</v>
      </c>
    </row>
    <row r="124" spans="2:15" ht="15" x14ac:dyDescent="0.25">
      <c r="B124" s="9" t="s">
        <v>1315</v>
      </c>
      <c r="C124" s="3" t="s">
        <v>1316</v>
      </c>
      <c r="D124" s="3" t="s">
        <v>133</v>
      </c>
      <c r="E124" s="3"/>
      <c r="F124" s="3" t="s">
        <v>696</v>
      </c>
      <c r="G124" s="3" t="s">
        <v>697</v>
      </c>
      <c r="H124" s="3" t="s">
        <v>77</v>
      </c>
      <c r="I124" s="8">
        <v>443.57075400000002</v>
      </c>
      <c r="J124" s="8">
        <v>6329</v>
      </c>
      <c r="K124" s="8">
        <v>0</v>
      </c>
      <c r="L124" s="8">
        <v>28.073593008</v>
      </c>
      <c r="M124" s="39">
        <v>1.4840579683961132E-5</v>
      </c>
      <c r="N124" s="39">
        <v>4.6855622925497898E-3</v>
      </c>
      <c r="O124" s="39">
        <v>6.4237610050160775E-4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v>
      </c>
      <c r="L126" s="8">
        <v>340.43463209899983</v>
      </c>
      <c r="M126" s="39"/>
      <c r="N126" s="39">
        <v>5.681950560395236E-2</v>
      </c>
      <c r="O126" s="39">
        <v>7.7897785075510912E-3</v>
      </c>
    </row>
    <row r="127" spans="2:15" ht="15" x14ac:dyDescent="0.25">
      <c r="B127" s="9" t="s">
        <v>1318</v>
      </c>
      <c r="C127" s="3" t="s">
        <v>1319</v>
      </c>
      <c r="D127" s="3" t="s">
        <v>133</v>
      </c>
      <c r="E127" s="3"/>
      <c r="F127" s="3" t="s">
        <v>1320</v>
      </c>
      <c r="G127" s="3" t="s">
        <v>1114</v>
      </c>
      <c r="H127" s="3" t="s">
        <v>77</v>
      </c>
      <c r="I127" s="8">
        <v>501.88524000000001</v>
      </c>
      <c r="J127" s="8">
        <v>45.2</v>
      </c>
      <c r="K127" s="8">
        <v>0</v>
      </c>
      <c r="L127" s="8">
        <v>0.22685212899999999</v>
      </c>
      <c r="M127" s="39">
        <v>3.4481026736257323E-5</v>
      </c>
      <c r="N127" s="39">
        <v>3.786226370540253E-5</v>
      </c>
      <c r="O127" s="39">
        <v>5.1907992673392853E-6</v>
      </c>
    </row>
    <row r="128" spans="2:15" ht="15" x14ac:dyDescent="0.25">
      <c r="B128" s="9" t="s">
        <v>1321</v>
      </c>
      <c r="C128" s="3" t="s">
        <v>1322</v>
      </c>
      <c r="D128" s="3" t="s">
        <v>133</v>
      </c>
      <c r="E128" s="3"/>
      <c r="F128" s="3" t="s">
        <v>1323</v>
      </c>
      <c r="G128" s="3" t="s">
        <v>1114</v>
      </c>
      <c r="H128" s="3" t="s">
        <v>77</v>
      </c>
      <c r="I128" s="8">
        <v>107.708044</v>
      </c>
      <c r="J128" s="8">
        <v>1014</v>
      </c>
      <c r="K128" s="8">
        <v>0</v>
      </c>
      <c r="L128" s="8">
        <v>1.0921595660000001</v>
      </c>
      <c r="M128" s="39">
        <v>1.7854497870218602E-5</v>
      </c>
      <c r="N128" s="39">
        <v>1.8228452903904633E-4</v>
      </c>
      <c r="O128" s="39">
        <v>2.4990645227801201E-5</v>
      </c>
    </row>
    <row r="129" spans="2:15" ht="15" x14ac:dyDescent="0.25">
      <c r="B129" s="9" t="s">
        <v>1324</v>
      </c>
      <c r="C129" s="3" t="s">
        <v>1325</v>
      </c>
      <c r="D129" s="3" t="s">
        <v>133</v>
      </c>
      <c r="E129" s="3"/>
      <c r="F129" s="3" t="s">
        <v>1326</v>
      </c>
      <c r="G129" s="3" t="s">
        <v>1114</v>
      </c>
      <c r="H129" s="3" t="s">
        <v>77</v>
      </c>
      <c r="I129" s="8">
        <v>98.327455</v>
      </c>
      <c r="J129" s="8">
        <v>11430</v>
      </c>
      <c r="K129" s="8">
        <v>0</v>
      </c>
      <c r="L129" s="8">
        <v>11.238828144999999</v>
      </c>
      <c r="M129" s="39">
        <v>1.8446041633641588E-5</v>
      </c>
      <c r="N129" s="39">
        <v>1.8757922918399849E-3</v>
      </c>
      <c r="O129" s="39">
        <v>2.5716532244146644E-4</v>
      </c>
    </row>
    <row r="130" spans="2:15" ht="15" x14ac:dyDescent="0.25">
      <c r="B130" s="9" t="s">
        <v>1327</v>
      </c>
      <c r="C130" s="3" t="s">
        <v>1328</v>
      </c>
      <c r="D130" s="3" t="s">
        <v>133</v>
      </c>
      <c r="E130" s="3"/>
      <c r="F130" s="3" t="s">
        <v>1329</v>
      </c>
      <c r="G130" s="3" t="s">
        <v>1124</v>
      </c>
      <c r="H130" s="3" t="s">
        <v>77</v>
      </c>
      <c r="I130" s="8">
        <v>196.043972</v>
      </c>
      <c r="J130" s="8">
        <v>3143</v>
      </c>
      <c r="K130" s="8">
        <v>0</v>
      </c>
      <c r="L130" s="8">
        <v>6.1616620339999999</v>
      </c>
      <c r="M130" s="39">
        <v>3.4363608126783084E-5</v>
      </c>
      <c r="N130" s="39">
        <v>1.028398868563737E-3</v>
      </c>
      <c r="O130" s="39">
        <v>1.4099030462120764E-4</v>
      </c>
    </row>
    <row r="131" spans="2:15" ht="15" x14ac:dyDescent="0.25">
      <c r="B131" s="9" t="s">
        <v>1330</v>
      </c>
      <c r="C131" s="3" t="s">
        <v>1331</v>
      </c>
      <c r="D131" s="3" t="s">
        <v>133</v>
      </c>
      <c r="E131" s="3"/>
      <c r="F131" s="3" t="s">
        <v>1332</v>
      </c>
      <c r="G131" s="3" t="s">
        <v>1128</v>
      </c>
      <c r="H131" s="3" t="s">
        <v>77</v>
      </c>
      <c r="I131" s="8">
        <v>272.00355300000001</v>
      </c>
      <c r="J131" s="8">
        <v>1130</v>
      </c>
      <c r="K131" s="8">
        <v>0</v>
      </c>
      <c r="L131" s="8">
        <v>3.0736401510000002</v>
      </c>
      <c r="M131" s="39">
        <v>1.0563020389430951E-5</v>
      </c>
      <c r="N131" s="39">
        <v>5.1299925835245411E-4</v>
      </c>
      <c r="O131" s="39">
        <v>7.0330611902149758E-5</v>
      </c>
    </row>
    <row r="132" spans="2:15" ht="15" x14ac:dyDescent="0.25">
      <c r="B132" s="9" t="s">
        <v>1333</v>
      </c>
      <c r="C132" s="3" t="s">
        <v>1334</v>
      </c>
      <c r="D132" s="3" t="s">
        <v>133</v>
      </c>
      <c r="E132" s="3"/>
      <c r="F132" s="3" t="s">
        <v>1335</v>
      </c>
      <c r="G132" s="3" t="s">
        <v>1027</v>
      </c>
      <c r="H132" s="3" t="s">
        <v>77</v>
      </c>
      <c r="I132" s="8">
        <v>31.359946000000001</v>
      </c>
      <c r="J132" s="8">
        <v>1629</v>
      </c>
      <c r="K132" s="8">
        <v>0</v>
      </c>
      <c r="L132" s="8">
        <v>0.51085351600000006</v>
      </c>
      <c r="M132" s="39">
        <v>6.2600837726811149E-6</v>
      </c>
      <c r="N132" s="39">
        <v>8.5262900652010516E-5</v>
      </c>
      <c r="O132" s="39">
        <v>1.1689280009227943E-5</v>
      </c>
    </row>
    <row r="133" spans="2:15" ht="15" x14ac:dyDescent="0.25">
      <c r="B133" s="9" t="s">
        <v>1336</v>
      </c>
      <c r="C133" s="3" t="s">
        <v>1337</v>
      </c>
      <c r="D133" s="3" t="s">
        <v>133</v>
      </c>
      <c r="E133" s="3"/>
      <c r="F133" s="3" t="s">
        <v>1338</v>
      </c>
      <c r="G133" s="3" t="s">
        <v>1027</v>
      </c>
      <c r="H133" s="3" t="s">
        <v>77</v>
      </c>
      <c r="I133" s="8">
        <v>533.14408700000001</v>
      </c>
      <c r="J133" s="8">
        <v>152.6</v>
      </c>
      <c r="K133" s="8">
        <v>0</v>
      </c>
      <c r="L133" s="8">
        <v>0.81357788000000009</v>
      </c>
      <c r="M133" s="39">
        <v>5.266830032575382E-5</v>
      </c>
      <c r="N133" s="39">
        <v>1.3578845556015185E-4</v>
      </c>
      <c r="O133" s="39">
        <v>1.8616177340030386E-5</v>
      </c>
    </row>
    <row r="134" spans="2:15" ht="15" x14ac:dyDescent="0.25">
      <c r="B134" s="9" t="s">
        <v>1339</v>
      </c>
      <c r="C134" s="3" t="s">
        <v>1340</v>
      </c>
      <c r="D134" s="3" t="s">
        <v>133</v>
      </c>
      <c r="E134" s="3"/>
      <c r="F134" s="3" t="s">
        <v>1341</v>
      </c>
      <c r="G134" s="3" t="s">
        <v>1342</v>
      </c>
      <c r="H134" s="3" t="s">
        <v>77</v>
      </c>
      <c r="I134" s="8">
        <v>1472.0746860000002</v>
      </c>
      <c r="J134" s="8">
        <v>51.5</v>
      </c>
      <c r="K134" s="8">
        <v>0</v>
      </c>
      <c r="L134" s="8">
        <v>0.75811846599999999</v>
      </c>
      <c r="M134" s="39">
        <v>1.2919788656672836E-5</v>
      </c>
      <c r="N134" s="39">
        <v>1.2653212207511282E-4</v>
      </c>
      <c r="O134" s="39">
        <v>1.7347162643861204E-5</v>
      </c>
    </row>
    <row r="135" spans="2:15" ht="15" x14ac:dyDescent="0.25">
      <c r="B135" s="9" t="s">
        <v>1343</v>
      </c>
      <c r="C135" s="3" t="s">
        <v>1344</v>
      </c>
      <c r="D135" s="3" t="s">
        <v>133</v>
      </c>
      <c r="E135" s="3"/>
      <c r="F135" s="3" t="s">
        <v>1345</v>
      </c>
      <c r="G135" s="3" t="s">
        <v>432</v>
      </c>
      <c r="H135" s="3" t="s">
        <v>77</v>
      </c>
      <c r="I135" s="8">
        <v>22.443352999999998</v>
      </c>
      <c r="J135" s="8">
        <v>7164</v>
      </c>
      <c r="K135" s="8">
        <v>0</v>
      </c>
      <c r="L135" s="8">
        <v>1.607841826</v>
      </c>
      <c r="M135" s="39">
        <v>1.1612080450795987E-5</v>
      </c>
      <c r="N135" s="39">
        <v>2.6835336075945723E-4</v>
      </c>
      <c r="O135" s="39">
        <v>3.6790415894215651E-5</v>
      </c>
    </row>
    <row r="136" spans="2:15" ht="15" x14ac:dyDescent="0.25">
      <c r="B136" s="9" t="s">
        <v>1346</v>
      </c>
      <c r="C136" s="3" t="s">
        <v>1347</v>
      </c>
      <c r="D136" s="3" t="s">
        <v>133</v>
      </c>
      <c r="E136" s="3"/>
      <c r="F136" s="3" t="s">
        <v>1348</v>
      </c>
      <c r="G136" s="3" t="s">
        <v>432</v>
      </c>
      <c r="H136" s="3" t="s">
        <v>77</v>
      </c>
      <c r="I136" s="8">
        <v>51.534540999999997</v>
      </c>
      <c r="J136" s="8">
        <v>2994</v>
      </c>
      <c r="K136" s="8">
        <v>0</v>
      </c>
      <c r="L136" s="8">
        <v>1.5429441549999998</v>
      </c>
      <c r="M136" s="39">
        <v>1.8409286650667393E-6</v>
      </c>
      <c r="N136" s="39">
        <v>2.5752175541327835E-4</v>
      </c>
      <c r="O136" s="39">
        <v>3.5305436297313444E-5</v>
      </c>
    </row>
    <row r="137" spans="2:15" ht="15" x14ac:dyDescent="0.25">
      <c r="B137" s="9" t="s">
        <v>1349</v>
      </c>
      <c r="C137" s="3" t="s">
        <v>1350</v>
      </c>
      <c r="D137" s="3" t="s">
        <v>133</v>
      </c>
      <c r="E137" s="3"/>
      <c r="F137" s="3" t="s">
        <v>1351</v>
      </c>
      <c r="G137" s="3" t="s">
        <v>432</v>
      </c>
      <c r="H137" s="3" t="s">
        <v>77</v>
      </c>
      <c r="I137" s="8">
        <v>11.772802</v>
      </c>
      <c r="J137" s="8">
        <v>151500</v>
      </c>
      <c r="K137" s="8">
        <v>0</v>
      </c>
      <c r="L137" s="8">
        <v>17.835794691</v>
      </c>
      <c r="M137" s="39">
        <v>2.3839545597213645E-5</v>
      </c>
      <c r="N137" s="39">
        <v>2.9768447180236091E-3</v>
      </c>
      <c r="O137" s="39">
        <v>4.0811620513579895E-4</v>
      </c>
    </row>
    <row r="138" spans="2:15" ht="15" x14ac:dyDescent="0.25">
      <c r="B138" s="9" t="s">
        <v>1352</v>
      </c>
      <c r="C138" s="3" t="s">
        <v>1353</v>
      </c>
      <c r="D138" s="3" t="s">
        <v>133</v>
      </c>
      <c r="E138" s="3"/>
      <c r="F138" s="3" t="s">
        <v>633</v>
      </c>
      <c r="G138" s="3" t="s">
        <v>634</v>
      </c>
      <c r="H138" s="3" t="s">
        <v>77</v>
      </c>
      <c r="I138" s="8">
        <v>2.4172660000000001</v>
      </c>
      <c r="J138" s="8">
        <v>129900</v>
      </c>
      <c r="K138" s="8">
        <v>0</v>
      </c>
      <c r="L138" s="8">
        <v>3.140029148</v>
      </c>
      <c r="M138" s="39">
        <v>4.699625490592159E-7</v>
      </c>
      <c r="N138" s="39">
        <v>5.2407977023758248E-4</v>
      </c>
      <c r="O138" s="39">
        <v>7.1849715815814103E-5</v>
      </c>
    </row>
    <row r="139" spans="2:15" ht="15" x14ac:dyDescent="0.25">
      <c r="B139" s="9" t="s">
        <v>1354</v>
      </c>
      <c r="C139" s="3" t="s">
        <v>1355</v>
      </c>
      <c r="D139" s="3" t="s">
        <v>133</v>
      </c>
      <c r="E139" s="3"/>
      <c r="F139" s="3" t="s">
        <v>1356</v>
      </c>
      <c r="G139" s="3" t="s">
        <v>634</v>
      </c>
      <c r="H139" s="3" t="s">
        <v>77</v>
      </c>
      <c r="I139" s="8">
        <v>235.51229000000001</v>
      </c>
      <c r="J139" s="8">
        <v>125.1</v>
      </c>
      <c r="K139" s="8">
        <v>0</v>
      </c>
      <c r="L139" s="8">
        <v>0.29462587300000004</v>
      </c>
      <c r="M139" s="39">
        <v>6.3111035352045934E-6</v>
      </c>
      <c r="N139" s="39">
        <v>4.9173893792111759E-5</v>
      </c>
      <c r="O139" s="39">
        <v>6.7415887717218542E-6</v>
      </c>
    </row>
    <row r="140" spans="2:15" ht="15" x14ac:dyDescent="0.25">
      <c r="B140" s="9" t="s">
        <v>1357</v>
      </c>
      <c r="C140" s="3" t="s">
        <v>1358</v>
      </c>
      <c r="D140" s="3" t="s">
        <v>133</v>
      </c>
      <c r="E140" s="3"/>
      <c r="F140" s="3" t="s">
        <v>1359</v>
      </c>
      <c r="G140" s="3" t="s">
        <v>634</v>
      </c>
      <c r="H140" s="3" t="s">
        <v>77</v>
      </c>
      <c r="I140" s="8">
        <v>188.539536</v>
      </c>
      <c r="J140" s="8">
        <v>7472</v>
      </c>
      <c r="K140" s="8">
        <v>0</v>
      </c>
      <c r="L140" s="8">
        <v>14.087674102999999</v>
      </c>
      <c r="M140" s="39">
        <v>2.8650812387928154E-5</v>
      </c>
      <c r="N140" s="39">
        <v>2.3512727618419486E-3</v>
      </c>
      <c r="O140" s="39">
        <v>3.2235222448525941E-4</v>
      </c>
    </row>
    <row r="141" spans="2:15" ht="15" x14ac:dyDescent="0.25">
      <c r="B141" s="9" t="s">
        <v>1360</v>
      </c>
      <c r="C141" s="3" t="s">
        <v>1361</v>
      </c>
      <c r="D141" s="3" t="s">
        <v>133</v>
      </c>
      <c r="E141" s="3"/>
      <c r="F141" s="3" t="s">
        <v>1362</v>
      </c>
      <c r="G141" s="3" t="s">
        <v>352</v>
      </c>
      <c r="H141" s="3" t="s">
        <v>77</v>
      </c>
      <c r="I141" s="8">
        <v>308.25928800000003</v>
      </c>
      <c r="J141" s="8">
        <v>749.8</v>
      </c>
      <c r="K141" s="8">
        <v>0</v>
      </c>
      <c r="L141" s="8">
        <v>2.3113281410000002</v>
      </c>
      <c r="M141" s="39">
        <v>3.3192186498611412E-5</v>
      </c>
      <c r="N141" s="39">
        <v>3.8576722189043156E-4</v>
      </c>
      <c r="O141" s="39">
        <v>5.2887493160284491E-5</v>
      </c>
    </row>
    <row r="142" spans="2:15" ht="15" x14ac:dyDescent="0.25">
      <c r="B142" s="9" t="s">
        <v>1363</v>
      </c>
      <c r="C142" s="3" t="s">
        <v>1364</v>
      </c>
      <c r="D142" s="3" t="s">
        <v>133</v>
      </c>
      <c r="E142" s="3"/>
      <c r="F142" s="3" t="s">
        <v>1365</v>
      </c>
      <c r="G142" s="3" t="s">
        <v>352</v>
      </c>
      <c r="H142" s="3" t="s">
        <v>77</v>
      </c>
      <c r="I142" s="8">
        <v>190.52728300000001</v>
      </c>
      <c r="J142" s="8">
        <v>3150</v>
      </c>
      <c r="K142" s="8">
        <v>0</v>
      </c>
      <c r="L142" s="8">
        <v>6.0016094240000006</v>
      </c>
      <c r="M142" s="39">
        <v>2.8018718088235296E-5</v>
      </c>
      <c r="N142" s="39">
        <v>1.0016856340295443E-3</v>
      </c>
      <c r="O142" s="39">
        <v>1.3732800277556909E-4</v>
      </c>
    </row>
    <row r="143" spans="2:15" ht="15" x14ac:dyDescent="0.25">
      <c r="B143" s="9" t="s">
        <v>1366</v>
      </c>
      <c r="C143" s="3" t="s">
        <v>1367</v>
      </c>
      <c r="D143" s="3" t="s">
        <v>133</v>
      </c>
      <c r="E143" s="3"/>
      <c r="F143" s="3" t="s">
        <v>1368</v>
      </c>
      <c r="G143" s="3" t="s">
        <v>352</v>
      </c>
      <c r="H143" s="3" t="s">
        <v>77</v>
      </c>
      <c r="I143" s="8">
        <v>33.389015000000001</v>
      </c>
      <c r="J143" s="8">
        <v>3635</v>
      </c>
      <c r="K143" s="8">
        <v>0</v>
      </c>
      <c r="L143" s="8">
        <v>1.213690666</v>
      </c>
      <c r="M143" s="39">
        <v>3.7819818532008587E-6</v>
      </c>
      <c r="N143" s="39">
        <v>2.0256841430338801E-4</v>
      </c>
      <c r="O143" s="39">
        <v>2.7771503170901824E-5</v>
      </c>
    </row>
    <row r="144" spans="2:15" ht="15" x14ac:dyDescent="0.25">
      <c r="B144" s="9" t="s">
        <v>1369</v>
      </c>
      <c r="C144" s="3" t="s">
        <v>1370</v>
      </c>
      <c r="D144" s="3" t="s">
        <v>133</v>
      </c>
      <c r="E144" s="3"/>
      <c r="F144" s="3" t="s">
        <v>1371</v>
      </c>
      <c r="G144" s="3" t="s">
        <v>371</v>
      </c>
      <c r="H144" s="3" t="s">
        <v>77</v>
      </c>
      <c r="I144" s="8">
        <v>31.370456999999998</v>
      </c>
      <c r="J144" s="8">
        <v>1723</v>
      </c>
      <c r="K144" s="8">
        <v>0</v>
      </c>
      <c r="L144" s="8">
        <v>0.54051297700000001</v>
      </c>
      <c r="M144" s="39">
        <v>1.3241360612924663E-6</v>
      </c>
      <c r="N144" s="39">
        <v>9.021314881010516E-5</v>
      </c>
      <c r="O144" s="39">
        <v>1.2367943723371343E-5</v>
      </c>
    </row>
    <row r="145" spans="2:15" ht="15" x14ac:dyDescent="0.25">
      <c r="B145" s="9" t="s">
        <v>1372</v>
      </c>
      <c r="C145" s="3" t="s">
        <v>1373</v>
      </c>
      <c r="D145" s="3" t="s">
        <v>133</v>
      </c>
      <c r="E145" s="3"/>
      <c r="F145" s="3" t="s">
        <v>1374</v>
      </c>
      <c r="G145" s="3" t="s">
        <v>371</v>
      </c>
      <c r="H145" s="3" t="s">
        <v>77</v>
      </c>
      <c r="I145" s="8">
        <v>137.71898300000001</v>
      </c>
      <c r="J145" s="8">
        <v>19510</v>
      </c>
      <c r="K145" s="8">
        <v>0</v>
      </c>
      <c r="L145" s="8">
        <v>26.868973358999998</v>
      </c>
      <c r="M145" s="39">
        <v>1.1207599527994792E-5</v>
      </c>
      <c r="N145" s="39">
        <v>4.4845078567100115E-3</v>
      </c>
      <c r="O145" s="39">
        <v>6.1481215909618366E-4</v>
      </c>
    </row>
    <row r="146" spans="2:15" ht="15" x14ac:dyDescent="0.25">
      <c r="B146" s="9" t="s">
        <v>1375</v>
      </c>
      <c r="C146" s="3" t="s">
        <v>1376</v>
      </c>
      <c r="D146" s="3" t="s">
        <v>133</v>
      </c>
      <c r="E146" s="3"/>
      <c r="F146" s="3" t="s">
        <v>853</v>
      </c>
      <c r="G146" s="3" t="s">
        <v>371</v>
      </c>
      <c r="H146" s="3" t="s">
        <v>77</v>
      </c>
      <c r="I146" s="8">
        <v>1411.956919</v>
      </c>
      <c r="J146" s="8">
        <v>754.7</v>
      </c>
      <c r="K146" s="8">
        <v>0</v>
      </c>
      <c r="L146" s="8">
        <v>10.656038853999998</v>
      </c>
      <c r="M146" s="39">
        <v>1.8095794020826251E-5</v>
      </c>
      <c r="N146" s="39">
        <v>1.7785231063234294E-3</v>
      </c>
      <c r="O146" s="39">
        <v>2.4383001790599087E-4</v>
      </c>
    </row>
    <row r="147" spans="2:15" ht="15" x14ac:dyDescent="0.25">
      <c r="B147" s="9" t="s">
        <v>1377</v>
      </c>
      <c r="C147" s="3" t="s">
        <v>1378</v>
      </c>
      <c r="D147" s="3" t="s">
        <v>133</v>
      </c>
      <c r="E147" s="3"/>
      <c r="F147" s="3" t="s">
        <v>1379</v>
      </c>
      <c r="G147" s="3" t="s">
        <v>669</v>
      </c>
      <c r="H147" s="3" t="s">
        <v>77</v>
      </c>
      <c r="I147" s="8">
        <v>319.504706</v>
      </c>
      <c r="J147" s="8">
        <v>4356</v>
      </c>
      <c r="K147" s="8">
        <v>0</v>
      </c>
      <c r="L147" s="8">
        <v>13.917624998999999</v>
      </c>
      <c r="M147" s="39">
        <v>3.2605239232699294E-5</v>
      </c>
      <c r="N147" s="39">
        <v>2.3228910841080999E-3</v>
      </c>
      <c r="O147" s="39">
        <v>3.1846118423650379E-4</v>
      </c>
    </row>
    <row r="148" spans="2:15" ht="15" x14ac:dyDescent="0.25">
      <c r="B148" s="9" t="s">
        <v>1380</v>
      </c>
      <c r="C148" s="3" t="s">
        <v>1381</v>
      </c>
      <c r="D148" s="3" t="s">
        <v>133</v>
      </c>
      <c r="E148" s="3"/>
      <c r="F148" s="3" t="s">
        <v>1382</v>
      </c>
      <c r="G148" s="3" t="s">
        <v>1207</v>
      </c>
      <c r="H148" s="3" t="s">
        <v>77</v>
      </c>
      <c r="I148" s="8">
        <v>107.84147400000001</v>
      </c>
      <c r="J148" s="8">
        <v>1671</v>
      </c>
      <c r="K148" s="8">
        <v>0</v>
      </c>
      <c r="L148" s="8">
        <v>1.8020310310000001</v>
      </c>
      <c r="M148" s="39">
        <v>6.4806841114715315E-6</v>
      </c>
      <c r="N148" s="39">
        <v>3.0076408981394396E-4</v>
      </c>
      <c r="O148" s="39">
        <v>4.1233826619442739E-5</v>
      </c>
    </row>
    <row r="149" spans="2:15" ht="15" x14ac:dyDescent="0.25">
      <c r="B149" s="9" t="s">
        <v>1383</v>
      </c>
      <c r="C149" s="3" t="s">
        <v>1384</v>
      </c>
      <c r="D149" s="3" t="s">
        <v>133</v>
      </c>
      <c r="E149" s="3"/>
      <c r="F149" s="3" t="s">
        <v>1385</v>
      </c>
      <c r="G149" s="3" t="s">
        <v>496</v>
      </c>
      <c r="H149" s="3" t="s">
        <v>77</v>
      </c>
      <c r="I149" s="8">
        <v>828.02522399999998</v>
      </c>
      <c r="J149" s="8">
        <v>503.8</v>
      </c>
      <c r="K149" s="8">
        <v>0</v>
      </c>
      <c r="L149" s="8">
        <v>4.1715910809999999</v>
      </c>
      <c r="M149" s="39">
        <v>1.7572877980453951E-5</v>
      </c>
      <c r="N149" s="39">
        <v>6.9625038246798733E-4</v>
      </c>
      <c r="O149" s="39">
        <v>9.5453774325802773E-5</v>
      </c>
    </row>
    <row r="150" spans="2:15" ht="15" x14ac:dyDescent="0.25">
      <c r="B150" s="9" t="s">
        <v>1386</v>
      </c>
      <c r="C150" s="3" t="s">
        <v>1387</v>
      </c>
      <c r="D150" s="3" t="s">
        <v>133</v>
      </c>
      <c r="E150" s="3"/>
      <c r="F150" s="3" t="s">
        <v>637</v>
      </c>
      <c r="G150" s="3" t="s">
        <v>496</v>
      </c>
      <c r="H150" s="3" t="s">
        <v>77</v>
      </c>
      <c r="I150" s="8">
        <v>1276.4355860000001</v>
      </c>
      <c r="J150" s="8">
        <v>245.1</v>
      </c>
      <c r="K150" s="8">
        <v>0</v>
      </c>
      <c r="L150" s="8">
        <v>3.1285436199999999</v>
      </c>
      <c r="M150" s="39">
        <v>1.2241934723419785E-5</v>
      </c>
      <c r="N150" s="39">
        <v>5.2216280304027756E-4</v>
      </c>
      <c r="O150" s="39">
        <v>7.1586905541164204E-5</v>
      </c>
    </row>
    <row r="151" spans="2:15" ht="15" x14ac:dyDescent="0.25">
      <c r="B151" s="9" t="s">
        <v>1388</v>
      </c>
      <c r="C151" s="3" t="s">
        <v>1389</v>
      </c>
      <c r="D151" s="3" t="s">
        <v>133</v>
      </c>
      <c r="E151" s="3"/>
      <c r="F151" s="3" t="s">
        <v>1390</v>
      </c>
      <c r="G151" s="3" t="s">
        <v>496</v>
      </c>
      <c r="H151" s="3" t="s">
        <v>77</v>
      </c>
      <c r="I151" s="8">
        <v>153.31464700000001</v>
      </c>
      <c r="J151" s="8">
        <v>1754</v>
      </c>
      <c r="K151" s="8">
        <v>0</v>
      </c>
      <c r="L151" s="8">
        <v>2.6891388859999998</v>
      </c>
      <c r="M151" s="39">
        <v>1.0650684732614852E-5</v>
      </c>
      <c r="N151" s="39">
        <v>4.488249067399512E-4</v>
      </c>
      <c r="O151" s="39">
        <v>6.1532506751225515E-5</v>
      </c>
    </row>
    <row r="152" spans="2:15" ht="15" x14ac:dyDescent="0.25">
      <c r="B152" s="9" t="s">
        <v>1391</v>
      </c>
      <c r="C152" s="3" t="s">
        <v>1392</v>
      </c>
      <c r="D152" s="3" t="s">
        <v>133</v>
      </c>
      <c r="E152" s="3"/>
      <c r="F152" s="3" t="s">
        <v>1393</v>
      </c>
      <c r="G152" s="3" t="s">
        <v>496</v>
      </c>
      <c r="H152" s="3" t="s">
        <v>77</v>
      </c>
      <c r="I152" s="8">
        <v>875.64925200000005</v>
      </c>
      <c r="J152" s="8">
        <v>1155</v>
      </c>
      <c r="K152" s="8">
        <v>0</v>
      </c>
      <c r="L152" s="8">
        <v>10.113748864</v>
      </c>
      <c r="M152" s="39">
        <v>2.2101132942422391E-5</v>
      </c>
      <c r="N152" s="39">
        <v>1.688013369003838E-3</v>
      </c>
      <c r="O152" s="39">
        <v>2.3142141281515033E-4</v>
      </c>
    </row>
    <row r="153" spans="2:15" ht="15" x14ac:dyDescent="0.25">
      <c r="B153" s="9" t="s">
        <v>1394</v>
      </c>
      <c r="C153" s="3" t="s">
        <v>1395</v>
      </c>
      <c r="D153" s="3" t="s">
        <v>133</v>
      </c>
      <c r="E153" s="3"/>
      <c r="F153" s="3" t="s">
        <v>1396</v>
      </c>
      <c r="G153" s="3" t="s">
        <v>741</v>
      </c>
      <c r="H153" s="3" t="s">
        <v>77</v>
      </c>
      <c r="I153" s="8">
        <v>1100.7751619999999</v>
      </c>
      <c r="J153" s="8">
        <v>509.3</v>
      </c>
      <c r="K153" s="8">
        <v>0</v>
      </c>
      <c r="L153" s="8">
        <v>5.6062478989999995</v>
      </c>
      <c r="M153" s="39">
        <v>2.3786904503623004E-5</v>
      </c>
      <c r="N153" s="39">
        <v>9.3569867422225897E-4</v>
      </c>
      <c r="O153" s="39">
        <v>1.282813946465171E-4</v>
      </c>
    </row>
    <row r="154" spans="2:15" ht="15" x14ac:dyDescent="0.25">
      <c r="B154" s="9" t="s">
        <v>1397</v>
      </c>
      <c r="C154" s="3" t="s">
        <v>1398</v>
      </c>
      <c r="D154" s="3" t="s">
        <v>133</v>
      </c>
      <c r="E154" s="3"/>
      <c r="F154" s="3" t="s">
        <v>1399</v>
      </c>
      <c r="G154" s="3" t="s">
        <v>741</v>
      </c>
      <c r="H154" s="3" t="s">
        <v>77</v>
      </c>
      <c r="I154" s="8">
        <v>439.84518100000003</v>
      </c>
      <c r="J154" s="8">
        <v>1238</v>
      </c>
      <c r="K154" s="8">
        <v>0</v>
      </c>
      <c r="L154" s="8">
        <v>5.4452833319999998</v>
      </c>
      <c r="M154" s="39">
        <v>1.407444768427121E-5</v>
      </c>
      <c r="N154" s="39">
        <v>9.0883323147836507E-4</v>
      </c>
      <c r="O154" s="39">
        <v>1.2459822552602284E-4</v>
      </c>
    </row>
    <row r="155" spans="2:15" ht="15" x14ac:dyDescent="0.25">
      <c r="B155" s="9" t="s">
        <v>1400</v>
      </c>
      <c r="C155" s="3" t="s">
        <v>1401</v>
      </c>
      <c r="D155" s="3" t="s">
        <v>133</v>
      </c>
      <c r="E155" s="3"/>
      <c r="F155" s="3" t="s">
        <v>559</v>
      </c>
      <c r="G155" s="3" t="s">
        <v>295</v>
      </c>
      <c r="H155" s="3" t="s">
        <v>77</v>
      </c>
      <c r="I155" s="8">
        <v>1820.984211</v>
      </c>
      <c r="J155" s="8">
        <v>660.7</v>
      </c>
      <c r="K155" s="8">
        <v>0</v>
      </c>
      <c r="L155" s="8">
        <v>12.031242688000001</v>
      </c>
      <c r="M155" s="39">
        <v>1.3821173825697048E-5</v>
      </c>
      <c r="N155" s="39">
        <v>2.0080485264334989E-3</v>
      </c>
      <c r="O155" s="39">
        <v>2.7529724321014216E-4</v>
      </c>
    </row>
    <row r="156" spans="2:15" ht="15" x14ac:dyDescent="0.25">
      <c r="B156" s="9" t="s">
        <v>1402</v>
      </c>
      <c r="C156" s="3" t="s">
        <v>1403</v>
      </c>
      <c r="D156" s="3" t="s">
        <v>133</v>
      </c>
      <c r="E156" s="3"/>
      <c r="F156" s="3" t="s">
        <v>1404</v>
      </c>
      <c r="G156" s="3" t="s">
        <v>295</v>
      </c>
      <c r="H156" s="3" t="s">
        <v>77</v>
      </c>
      <c r="I156" s="8">
        <v>339.76856900000001</v>
      </c>
      <c r="J156" s="8">
        <v>151.19999999999999</v>
      </c>
      <c r="K156" s="8">
        <v>0</v>
      </c>
      <c r="L156" s="8">
        <v>0.51373007700000006</v>
      </c>
      <c r="M156" s="39">
        <v>1.8075191186236434E-5</v>
      </c>
      <c r="N156" s="39">
        <v>8.5743006841124898E-5</v>
      </c>
      <c r="O156" s="39">
        <v>1.1755101083057304E-5</v>
      </c>
    </row>
    <row r="157" spans="2:15" ht="15" x14ac:dyDescent="0.25">
      <c r="B157" s="9" t="s">
        <v>1405</v>
      </c>
      <c r="C157" s="3" t="s">
        <v>1406</v>
      </c>
      <c r="D157" s="3" t="s">
        <v>133</v>
      </c>
      <c r="E157" s="3"/>
      <c r="F157" s="3" t="s">
        <v>1407</v>
      </c>
      <c r="G157" s="3" t="s">
        <v>295</v>
      </c>
      <c r="H157" s="3" t="s">
        <v>77</v>
      </c>
      <c r="I157" s="8">
        <v>964.69918900000005</v>
      </c>
      <c r="J157" s="8">
        <v>508.2</v>
      </c>
      <c r="K157" s="8">
        <v>0</v>
      </c>
      <c r="L157" s="8">
        <v>4.9026012779999997</v>
      </c>
      <c r="M157" s="39">
        <v>1.4813005252195197E-5</v>
      </c>
      <c r="N157" s="39">
        <v>8.1825805756524086E-4</v>
      </c>
      <c r="O157" s="39">
        <v>1.1218064928056745E-4</v>
      </c>
    </row>
    <row r="158" spans="2:15" ht="15" x14ac:dyDescent="0.25">
      <c r="B158" s="9" t="s">
        <v>1408</v>
      </c>
      <c r="C158" s="3" t="s">
        <v>1409</v>
      </c>
      <c r="D158" s="3" t="s">
        <v>133</v>
      </c>
      <c r="E158" s="3"/>
      <c r="F158" s="3" t="s">
        <v>595</v>
      </c>
      <c r="G158" s="3" t="s">
        <v>295</v>
      </c>
      <c r="H158" s="3" t="s">
        <v>77</v>
      </c>
      <c r="I158" s="8">
        <v>1333.5836939999999</v>
      </c>
      <c r="J158" s="8">
        <v>706.1</v>
      </c>
      <c r="K158" s="8">
        <v>0</v>
      </c>
      <c r="L158" s="8">
        <v>9.4164344660000001</v>
      </c>
      <c r="M158" s="39">
        <v>2.3640914335950574E-5</v>
      </c>
      <c r="N158" s="39">
        <v>1.571629618324337E-3</v>
      </c>
      <c r="O158" s="39">
        <v>2.1546556050642664E-4</v>
      </c>
    </row>
    <row r="159" spans="2:15" ht="15" x14ac:dyDescent="0.25">
      <c r="B159" s="9" t="s">
        <v>1410</v>
      </c>
      <c r="C159" s="3" t="s">
        <v>1411</v>
      </c>
      <c r="D159" s="3" t="s">
        <v>133</v>
      </c>
      <c r="E159" s="3"/>
      <c r="F159" s="3" t="s">
        <v>565</v>
      </c>
      <c r="G159" s="3" t="s">
        <v>295</v>
      </c>
      <c r="H159" s="3" t="s">
        <v>77</v>
      </c>
      <c r="I159" s="8">
        <v>1281.6568669999999</v>
      </c>
      <c r="J159" s="8">
        <v>746.7</v>
      </c>
      <c r="K159" s="8">
        <v>0</v>
      </c>
      <c r="L159" s="8">
        <v>9.5701318260000008</v>
      </c>
      <c r="M159" s="39">
        <v>2.0733531760950655E-5</v>
      </c>
      <c r="N159" s="39">
        <v>1.5972821436094058E-3</v>
      </c>
      <c r="O159" s="39">
        <v>2.1898244239418704E-4</v>
      </c>
    </row>
    <row r="160" spans="2:15" ht="15" x14ac:dyDescent="0.25">
      <c r="B160" s="9" t="s">
        <v>1412</v>
      </c>
      <c r="C160" s="3" t="s">
        <v>1413</v>
      </c>
      <c r="D160" s="3" t="s">
        <v>133</v>
      </c>
      <c r="E160" s="3"/>
      <c r="F160" s="3" t="s">
        <v>575</v>
      </c>
      <c r="G160" s="3" t="s">
        <v>295</v>
      </c>
      <c r="H160" s="3" t="s">
        <v>77</v>
      </c>
      <c r="I160" s="8">
        <v>2202.4081289999999</v>
      </c>
      <c r="J160" s="8">
        <v>222.1</v>
      </c>
      <c r="K160" s="8">
        <v>0</v>
      </c>
      <c r="L160" s="8">
        <v>4.8915484549999997</v>
      </c>
      <c r="M160" s="39">
        <v>1.0835996072900733E-5</v>
      </c>
      <c r="N160" s="39">
        <v>8.1641331005963052E-4</v>
      </c>
      <c r="O160" s="39">
        <v>1.1192774010231402E-4</v>
      </c>
    </row>
    <row r="161" spans="2:15" ht="15" x14ac:dyDescent="0.25">
      <c r="B161" s="9" t="s">
        <v>1414</v>
      </c>
      <c r="C161" s="3" t="s">
        <v>1415</v>
      </c>
      <c r="D161" s="3" t="s">
        <v>133</v>
      </c>
      <c r="E161" s="3"/>
      <c r="F161" s="3" t="s">
        <v>814</v>
      </c>
      <c r="G161" s="3" t="s">
        <v>295</v>
      </c>
      <c r="H161" s="3" t="s">
        <v>77</v>
      </c>
      <c r="I161" s="8">
        <v>434.95573100000001</v>
      </c>
      <c r="J161" s="8">
        <v>1553</v>
      </c>
      <c r="K161" s="8">
        <v>0</v>
      </c>
      <c r="L161" s="8">
        <v>6.7548624970000004</v>
      </c>
      <c r="M161" s="39">
        <v>2.9255304812449366E-5</v>
      </c>
      <c r="N161" s="39">
        <v>1.1274057082142166E-3</v>
      </c>
      <c r="O161" s="39">
        <v>1.5456383616485795E-4</v>
      </c>
    </row>
    <row r="162" spans="2:15" ht="15" x14ac:dyDescent="0.25">
      <c r="B162" s="9" t="s">
        <v>1416</v>
      </c>
      <c r="C162" s="3" t="s">
        <v>1417</v>
      </c>
      <c r="D162" s="3" t="s">
        <v>133</v>
      </c>
      <c r="E162" s="3"/>
      <c r="F162" s="3" t="s">
        <v>1418</v>
      </c>
      <c r="G162" s="3" t="s">
        <v>295</v>
      </c>
      <c r="H162" s="3" t="s">
        <v>77</v>
      </c>
      <c r="I162" s="8">
        <v>440.39267699999999</v>
      </c>
      <c r="J162" s="8">
        <v>102.3</v>
      </c>
      <c r="K162" s="8">
        <v>0</v>
      </c>
      <c r="L162" s="8">
        <v>0.45052170899999999</v>
      </c>
      <c r="M162" s="39">
        <v>2.0039814412943353E-5</v>
      </c>
      <c r="N162" s="39">
        <v>7.5193350956678131E-5</v>
      </c>
      <c r="O162" s="39">
        <v>1.0308775885447577E-5</v>
      </c>
    </row>
    <row r="163" spans="2:15" ht="15" x14ac:dyDescent="0.25">
      <c r="B163" s="9" t="s">
        <v>1419</v>
      </c>
      <c r="C163" s="3" t="s">
        <v>1420</v>
      </c>
      <c r="D163" s="3" t="s">
        <v>133</v>
      </c>
      <c r="E163" s="3"/>
      <c r="F163" s="3" t="s">
        <v>583</v>
      </c>
      <c r="G163" s="3" t="s">
        <v>295</v>
      </c>
      <c r="H163" s="3" t="s">
        <v>77</v>
      </c>
      <c r="I163" s="8">
        <v>398.70942000000002</v>
      </c>
      <c r="J163" s="8">
        <v>1081</v>
      </c>
      <c r="K163" s="8">
        <v>0</v>
      </c>
      <c r="L163" s="8">
        <v>4.3100488269999992</v>
      </c>
      <c r="M163" s="39">
        <v>1.7852556146238668E-5</v>
      </c>
      <c r="N163" s="39">
        <v>7.1935937295538807E-4</v>
      </c>
      <c r="O163" s="39">
        <v>9.8621945458524408E-5</v>
      </c>
    </row>
    <row r="164" spans="2:15" ht="15" x14ac:dyDescent="0.25">
      <c r="B164" s="9" t="s">
        <v>1421</v>
      </c>
      <c r="C164" s="3" t="s">
        <v>1422</v>
      </c>
      <c r="D164" s="3" t="s">
        <v>133</v>
      </c>
      <c r="E164" s="3"/>
      <c r="F164" s="3" t="s">
        <v>1423</v>
      </c>
      <c r="G164" s="3" t="s">
        <v>295</v>
      </c>
      <c r="H164" s="3" t="s">
        <v>77</v>
      </c>
      <c r="I164" s="8">
        <v>1712.637827</v>
      </c>
      <c r="J164" s="8">
        <v>394</v>
      </c>
      <c r="K164" s="8">
        <v>0</v>
      </c>
      <c r="L164" s="8">
        <v>6.7477930380000002</v>
      </c>
      <c r="M164" s="39">
        <v>7.1058453149231249E-6</v>
      </c>
      <c r="N164" s="39">
        <v>1.1262257954574246E-3</v>
      </c>
      <c r="O164" s="39">
        <v>1.5440207377470782E-4</v>
      </c>
    </row>
    <row r="165" spans="2:15" ht="15" x14ac:dyDescent="0.25">
      <c r="B165" s="9" t="s">
        <v>1424</v>
      </c>
      <c r="C165" s="3" t="s">
        <v>1425</v>
      </c>
      <c r="D165" s="3" t="s">
        <v>133</v>
      </c>
      <c r="E165" s="3"/>
      <c r="F165" s="3" t="s">
        <v>1426</v>
      </c>
      <c r="G165" s="3" t="s">
        <v>295</v>
      </c>
      <c r="H165" s="3" t="s">
        <v>77</v>
      </c>
      <c r="I165" s="8">
        <v>45.237571000000003</v>
      </c>
      <c r="J165" s="8">
        <v>2728</v>
      </c>
      <c r="K165" s="8">
        <v>0</v>
      </c>
      <c r="L165" s="8">
        <v>1.2340809300000002</v>
      </c>
      <c r="M165" s="39">
        <v>1.1095488377317878E-5</v>
      </c>
      <c r="N165" s="39">
        <v>2.0597160719381394E-4</v>
      </c>
      <c r="O165" s="39">
        <v>2.8238070392019046E-5</v>
      </c>
    </row>
    <row r="166" spans="2:15" ht="15" x14ac:dyDescent="0.25">
      <c r="B166" s="9" t="s">
        <v>1427</v>
      </c>
      <c r="C166" s="3" t="s">
        <v>1428</v>
      </c>
      <c r="D166" s="3" t="s">
        <v>133</v>
      </c>
      <c r="E166" s="3"/>
      <c r="F166" s="3" t="s">
        <v>1429</v>
      </c>
      <c r="G166" s="3" t="s">
        <v>295</v>
      </c>
      <c r="H166" s="3" t="s">
        <v>77</v>
      </c>
      <c r="I166" s="8">
        <v>1377.735717</v>
      </c>
      <c r="J166" s="8">
        <v>215.2</v>
      </c>
      <c r="K166" s="8">
        <v>0</v>
      </c>
      <c r="L166" s="8">
        <v>2.9648872640000001</v>
      </c>
      <c r="M166" s="39">
        <v>1.4603481368255505E-5</v>
      </c>
      <c r="N166" s="39">
        <v>4.9484809307810121E-4</v>
      </c>
      <c r="O166" s="39">
        <v>6.7842143274374033E-5</v>
      </c>
    </row>
    <row r="167" spans="2:15" ht="15" x14ac:dyDescent="0.25">
      <c r="B167" s="9" t="s">
        <v>1430</v>
      </c>
      <c r="C167" s="3" t="s">
        <v>1431</v>
      </c>
      <c r="D167" s="3" t="s">
        <v>133</v>
      </c>
      <c r="E167" s="3"/>
      <c r="F167" s="3" t="s">
        <v>646</v>
      </c>
      <c r="G167" s="3" t="s">
        <v>295</v>
      </c>
      <c r="H167" s="3" t="s">
        <v>77</v>
      </c>
      <c r="I167" s="8">
        <v>2899.7048709999999</v>
      </c>
      <c r="J167" s="8">
        <v>184.1</v>
      </c>
      <c r="K167" s="8">
        <v>0</v>
      </c>
      <c r="L167" s="8">
        <v>5.3383566670000002</v>
      </c>
      <c r="M167" s="39">
        <v>1.7460738670440175E-5</v>
      </c>
      <c r="N167" s="39">
        <v>8.9098686783516026E-4</v>
      </c>
      <c r="O167" s="39">
        <v>1.2215154425929763E-4</v>
      </c>
    </row>
    <row r="168" spans="2:15" ht="15" x14ac:dyDescent="0.25">
      <c r="B168" s="9" t="s">
        <v>1432</v>
      </c>
      <c r="C168" s="3" t="s">
        <v>1433</v>
      </c>
      <c r="D168" s="3" t="s">
        <v>133</v>
      </c>
      <c r="E168" s="3"/>
      <c r="F168" s="3" t="s">
        <v>1434</v>
      </c>
      <c r="G168" s="3" t="s">
        <v>295</v>
      </c>
      <c r="H168" s="3" t="s">
        <v>77</v>
      </c>
      <c r="I168" s="8">
        <v>7.0712929999999998</v>
      </c>
      <c r="J168" s="8">
        <v>40060</v>
      </c>
      <c r="K168" s="8">
        <v>0</v>
      </c>
      <c r="L168" s="8">
        <v>2.8327598919999999</v>
      </c>
      <c r="M168" s="39">
        <v>6.8818561458725657E-6</v>
      </c>
      <c r="N168" s="39">
        <v>4.7279565996487336E-4</v>
      </c>
      <c r="O168" s="39">
        <v>6.4818822890314214E-5</v>
      </c>
    </row>
    <row r="169" spans="2:15" ht="15" x14ac:dyDescent="0.25">
      <c r="B169" s="9" t="s">
        <v>1435</v>
      </c>
      <c r="C169" s="3" t="s">
        <v>1436</v>
      </c>
      <c r="D169" s="3" t="s">
        <v>133</v>
      </c>
      <c r="E169" s="3"/>
      <c r="F169" s="3" t="s">
        <v>1437</v>
      </c>
      <c r="G169" s="3" t="s">
        <v>295</v>
      </c>
      <c r="H169" s="3" t="s">
        <v>77</v>
      </c>
      <c r="I169" s="8">
        <v>105.509749</v>
      </c>
      <c r="J169" s="8">
        <v>499</v>
      </c>
      <c r="K169" s="8">
        <v>0</v>
      </c>
      <c r="L169" s="8">
        <v>0.52649364700000001</v>
      </c>
      <c r="M169" s="39">
        <v>5.5205903440663395E-6</v>
      </c>
      <c r="N169" s="39">
        <v>8.7873282872884612E-5</v>
      </c>
      <c r="O169" s="39">
        <v>1.2047155339266789E-5</v>
      </c>
    </row>
    <row r="170" spans="2:15" ht="15" x14ac:dyDescent="0.25">
      <c r="B170" s="9" t="s">
        <v>1438</v>
      </c>
      <c r="C170" s="3" t="s">
        <v>1439</v>
      </c>
      <c r="D170" s="3" t="s">
        <v>133</v>
      </c>
      <c r="E170" s="3"/>
      <c r="F170" s="3" t="s">
        <v>1440</v>
      </c>
      <c r="G170" s="3" t="s">
        <v>295</v>
      </c>
      <c r="H170" s="3" t="s">
        <v>77</v>
      </c>
      <c r="I170" s="8">
        <v>152.704983</v>
      </c>
      <c r="J170" s="8">
        <v>9412</v>
      </c>
      <c r="K170" s="8">
        <v>0</v>
      </c>
      <c r="L170" s="8">
        <v>14.372592984999999</v>
      </c>
      <c r="M170" s="39">
        <v>1.8897400856852217E-5</v>
      </c>
      <c r="N170" s="39">
        <v>2.3988265313061642E-3</v>
      </c>
      <c r="O170" s="39">
        <v>3.2887169922175938E-4</v>
      </c>
    </row>
    <row r="171" spans="2:15" ht="15" x14ac:dyDescent="0.25">
      <c r="B171" s="9" t="s">
        <v>1441</v>
      </c>
      <c r="C171" s="3" t="s">
        <v>1442</v>
      </c>
      <c r="D171" s="3" t="s">
        <v>133</v>
      </c>
      <c r="E171" s="3"/>
      <c r="F171" s="3" t="s">
        <v>827</v>
      </c>
      <c r="G171" s="3" t="s">
        <v>295</v>
      </c>
      <c r="H171" s="3" t="s">
        <v>77</v>
      </c>
      <c r="I171" s="8">
        <v>547.31929400000001</v>
      </c>
      <c r="J171" s="8">
        <v>1223</v>
      </c>
      <c r="K171" s="8">
        <v>0</v>
      </c>
      <c r="L171" s="8">
        <v>6.6937149700000003</v>
      </c>
      <c r="M171" s="39">
        <v>3.0239530518693815E-5</v>
      </c>
      <c r="N171" s="39">
        <v>1.1172000125374208E-3</v>
      </c>
      <c r="O171" s="39">
        <v>1.5316466684804183E-4</v>
      </c>
    </row>
    <row r="172" spans="2:15" ht="15" x14ac:dyDescent="0.25">
      <c r="B172" s="9" t="s">
        <v>1443</v>
      </c>
      <c r="C172" s="3" t="s">
        <v>1444</v>
      </c>
      <c r="D172" s="3" t="s">
        <v>133</v>
      </c>
      <c r="E172" s="3"/>
      <c r="F172" s="3" t="s">
        <v>804</v>
      </c>
      <c r="G172" s="3" t="s">
        <v>295</v>
      </c>
      <c r="H172" s="3" t="s">
        <v>77</v>
      </c>
      <c r="I172" s="8">
        <v>1240.767973</v>
      </c>
      <c r="J172" s="8">
        <v>203.7</v>
      </c>
      <c r="K172" s="8">
        <v>0</v>
      </c>
      <c r="L172" s="8">
        <v>2.5274443629999999</v>
      </c>
      <c r="M172" s="39">
        <v>6.7882898659929749E-6</v>
      </c>
      <c r="N172" s="39">
        <v>4.2183763226942919E-4</v>
      </c>
      <c r="O172" s="39">
        <v>5.7832634877767476E-5</v>
      </c>
    </row>
    <row r="173" spans="2:15" ht="15" x14ac:dyDescent="0.25">
      <c r="B173" s="9" t="s">
        <v>1445</v>
      </c>
      <c r="C173" s="3" t="s">
        <v>1446</v>
      </c>
      <c r="D173" s="3" t="s">
        <v>133</v>
      </c>
      <c r="E173" s="3"/>
      <c r="F173" s="3" t="s">
        <v>1423</v>
      </c>
      <c r="G173" s="3" t="s">
        <v>295</v>
      </c>
      <c r="H173" s="3" t="s">
        <v>77</v>
      </c>
      <c r="I173" s="8">
        <v>903.59150099999999</v>
      </c>
      <c r="J173" s="8">
        <v>77.456599999999995</v>
      </c>
      <c r="K173" s="8">
        <v>0</v>
      </c>
      <c r="L173" s="8">
        <v>0.69989168099999999</v>
      </c>
      <c r="M173" s="39">
        <v>3.7490592038277606E-6</v>
      </c>
      <c r="N173" s="39">
        <v>1.1681390652163314E-4</v>
      </c>
      <c r="O173" s="39">
        <v>1.6014825344450088E-5</v>
      </c>
    </row>
    <row r="174" spans="2:15" ht="15" x14ac:dyDescent="0.25">
      <c r="B174" s="9" t="s">
        <v>1447</v>
      </c>
      <c r="C174" s="3" t="s">
        <v>1448</v>
      </c>
      <c r="D174" s="3" t="s">
        <v>133</v>
      </c>
      <c r="E174" s="3"/>
      <c r="F174" s="3" t="s">
        <v>1449</v>
      </c>
      <c r="G174" s="3" t="s">
        <v>1099</v>
      </c>
      <c r="H174" s="3" t="s">
        <v>77</v>
      </c>
      <c r="I174" s="8">
        <v>33.698194999999998</v>
      </c>
      <c r="J174" s="8">
        <v>1827</v>
      </c>
      <c r="K174" s="8">
        <v>0</v>
      </c>
      <c r="L174" s="8">
        <v>0.61566602599999998</v>
      </c>
      <c r="M174" s="39">
        <v>1.0133617246187256E-6</v>
      </c>
      <c r="N174" s="39">
        <v>1.0275640582976063E-4</v>
      </c>
      <c r="O174" s="39">
        <v>1.408758547153194E-5</v>
      </c>
    </row>
    <row r="175" spans="2:15" ht="15" x14ac:dyDescent="0.25">
      <c r="B175" s="9" t="s">
        <v>1450</v>
      </c>
      <c r="C175" s="3" t="s">
        <v>1451</v>
      </c>
      <c r="D175" s="3" t="s">
        <v>133</v>
      </c>
      <c r="E175" s="3"/>
      <c r="F175" s="3" t="s">
        <v>810</v>
      </c>
      <c r="G175" s="3" t="s">
        <v>811</v>
      </c>
      <c r="H175" s="3" t="s">
        <v>77</v>
      </c>
      <c r="I175" s="8">
        <v>16.000934000000001</v>
      </c>
      <c r="J175" s="8">
        <v>3183</v>
      </c>
      <c r="K175" s="8">
        <v>0</v>
      </c>
      <c r="L175" s="8">
        <v>0.50930972699999999</v>
      </c>
      <c r="M175" s="39">
        <v>1.4988311672740326E-6</v>
      </c>
      <c r="N175" s="39">
        <v>8.5005237889570662E-5</v>
      </c>
      <c r="O175" s="39">
        <v>1.1653955241303341E-5</v>
      </c>
    </row>
    <row r="176" spans="2:15" ht="15" x14ac:dyDescent="0.25">
      <c r="B176" s="9" t="s">
        <v>1452</v>
      </c>
      <c r="C176" s="3" t="s">
        <v>1453</v>
      </c>
      <c r="D176" s="3" t="s">
        <v>133</v>
      </c>
      <c r="E176" s="3"/>
      <c r="F176" s="3" t="s">
        <v>1454</v>
      </c>
      <c r="G176" s="3" t="s">
        <v>811</v>
      </c>
      <c r="H176" s="3" t="s">
        <v>77</v>
      </c>
      <c r="I176" s="8">
        <v>7719.6610010000004</v>
      </c>
      <c r="J176" s="8">
        <v>182</v>
      </c>
      <c r="K176" s="8">
        <v>0</v>
      </c>
      <c r="L176" s="8">
        <v>14.049783021</v>
      </c>
      <c r="M176" s="39">
        <v>1.5711887585625788E-5</v>
      </c>
      <c r="N176" s="39">
        <v>2.3449486327932543E-3</v>
      </c>
      <c r="O176" s="39">
        <v>3.2148520594965516E-4</v>
      </c>
    </row>
    <row r="177" spans="2:15" ht="15" x14ac:dyDescent="0.25">
      <c r="B177" s="9" t="s">
        <v>1455</v>
      </c>
      <c r="C177" s="3" t="s">
        <v>1456</v>
      </c>
      <c r="D177" s="3" t="s">
        <v>133</v>
      </c>
      <c r="E177" s="3"/>
      <c r="F177" s="3" t="s">
        <v>1457</v>
      </c>
      <c r="G177" s="3" t="s">
        <v>556</v>
      </c>
      <c r="H177" s="3" t="s">
        <v>77</v>
      </c>
      <c r="I177" s="8">
        <v>1161.7305100000001</v>
      </c>
      <c r="J177" s="8">
        <v>620</v>
      </c>
      <c r="K177" s="8">
        <v>0</v>
      </c>
      <c r="L177" s="8">
        <v>7.2027291629999999</v>
      </c>
      <c r="M177" s="39">
        <v>2.1128961303388242E-5</v>
      </c>
      <c r="N177" s="39">
        <v>1.2021559249642275E-3</v>
      </c>
      <c r="O177" s="39">
        <v>1.6481185972093613E-4</v>
      </c>
    </row>
    <row r="178" spans="2:15" ht="15" x14ac:dyDescent="0.25">
      <c r="B178" s="9" t="s">
        <v>1458</v>
      </c>
      <c r="C178" s="3" t="s">
        <v>1459</v>
      </c>
      <c r="D178" s="3" t="s">
        <v>133</v>
      </c>
      <c r="E178" s="3"/>
      <c r="F178" s="3" t="s">
        <v>1460</v>
      </c>
      <c r="G178" s="3" t="s">
        <v>556</v>
      </c>
      <c r="H178" s="3" t="s">
        <v>77</v>
      </c>
      <c r="I178" s="8">
        <v>220.4468</v>
      </c>
      <c r="J178" s="8">
        <v>2000</v>
      </c>
      <c r="K178" s="8">
        <v>0</v>
      </c>
      <c r="L178" s="8">
        <v>4.4089360129999999</v>
      </c>
      <c r="M178" s="39">
        <v>4.5121366878982723E-5</v>
      </c>
      <c r="N178" s="39">
        <v>7.3586392475272753E-4</v>
      </c>
      <c r="O178" s="39">
        <v>1.0088466847065029E-4</v>
      </c>
    </row>
    <row r="179" spans="2:15" ht="15" x14ac:dyDescent="0.25">
      <c r="B179" s="9" t="s">
        <v>1461</v>
      </c>
      <c r="C179" s="3" t="s">
        <v>1462</v>
      </c>
      <c r="D179" s="3" t="s">
        <v>133</v>
      </c>
      <c r="E179" s="3"/>
      <c r="F179" s="3" t="s">
        <v>1463</v>
      </c>
      <c r="G179" s="3" t="s">
        <v>556</v>
      </c>
      <c r="H179" s="3" t="s">
        <v>77</v>
      </c>
      <c r="I179" s="8">
        <v>2013.6638009999999</v>
      </c>
      <c r="J179" s="8">
        <v>268.5</v>
      </c>
      <c r="K179" s="8">
        <v>0</v>
      </c>
      <c r="L179" s="8">
        <v>5.4066873060000002</v>
      </c>
      <c r="M179" s="39">
        <v>1.6638789982833736E-5</v>
      </c>
      <c r="N179" s="39">
        <v>9.0239144527677932E-4</v>
      </c>
      <c r="O179" s="39">
        <v>1.2371507655860447E-4</v>
      </c>
    </row>
    <row r="180" spans="2:15" ht="15" x14ac:dyDescent="0.25">
      <c r="B180" s="9" t="s">
        <v>1464</v>
      </c>
      <c r="C180" s="3" t="s">
        <v>1465</v>
      </c>
      <c r="D180" s="3" t="s">
        <v>133</v>
      </c>
      <c r="E180" s="3"/>
      <c r="F180" s="3" t="s">
        <v>1466</v>
      </c>
      <c r="G180" s="3" t="s">
        <v>556</v>
      </c>
      <c r="H180" s="3" t="s">
        <v>77</v>
      </c>
      <c r="I180" s="8">
        <v>1083.257247</v>
      </c>
      <c r="J180" s="8">
        <v>450.4</v>
      </c>
      <c r="K180" s="8">
        <v>0</v>
      </c>
      <c r="L180" s="8">
        <v>4.8789906410000006</v>
      </c>
      <c r="M180" s="39">
        <v>1.4482718291976652E-5</v>
      </c>
      <c r="N180" s="39">
        <v>8.1431737528781553E-4</v>
      </c>
      <c r="O180" s="39">
        <v>1.1164039392664477E-4</v>
      </c>
    </row>
    <row r="181" spans="2:15" ht="15" x14ac:dyDescent="0.25">
      <c r="B181" s="9" t="s">
        <v>1467</v>
      </c>
      <c r="C181" s="3" t="s">
        <v>1468</v>
      </c>
      <c r="D181" s="3" t="s">
        <v>133</v>
      </c>
      <c r="E181" s="3"/>
      <c r="F181" s="3" t="s">
        <v>715</v>
      </c>
      <c r="G181" s="3" t="s">
        <v>556</v>
      </c>
      <c r="H181" s="3" t="s">
        <v>77</v>
      </c>
      <c r="I181" s="8">
        <v>166.169635</v>
      </c>
      <c r="J181" s="8">
        <v>849.7</v>
      </c>
      <c r="K181" s="8">
        <v>0</v>
      </c>
      <c r="L181" s="8">
        <v>1.4119433939999999</v>
      </c>
      <c r="M181" s="39">
        <v>4.0355481402097782E-6</v>
      </c>
      <c r="N181" s="39">
        <v>2.3565735687113194E-4</v>
      </c>
      <c r="O181" s="39">
        <v>3.2307894871463796E-5</v>
      </c>
    </row>
    <row r="182" spans="2:15" ht="15" x14ac:dyDescent="0.25">
      <c r="B182" s="9" t="s">
        <v>1469</v>
      </c>
      <c r="C182" s="3" t="s">
        <v>1470</v>
      </c>
      <c r="D182" s="3" t="s">
        <v>133</v>
      </c>
      <c r="E182" s="3"/>
      <c r="F182" s="3" t="s">
        <v>1471</v>
      </c>
      <c r="G182" s="3" t="s">
        <v>556</v>
      </c>
      <c r="H182" s="3" t="s">
        <v>77</v>
      </c>
      <c r="I182" s="8">
        <v>9363.3612439999997</v>
      </c>
      <c r="J182" s="8">
        <v>162.80000000000001</v>
      </c>
      <c r="K182" s="8">
        <v>0</v>
      </c>
      <c r="L182" s="8">
        <v>15.243552105999999</v>
      </c>
      <c r="M182" s="39">
        <v>2.6752460697142856E-5</v>
      </c>
      <c r="N182" s="39">
        <v>2.5441920787281484E-3</v>
      </c>
      <c r="O182" s="39">
        <v>3.4880086623949216E-4</v>
      </c>
    </row>
    <row r="183" spans="2:15" ht="15" x14ac:dyDescent="0.25">
      <c r="B183" s="9" t="s">
        <v>1472</v>
      </c>
      <c r="C183" s="3" t="s">
        <v>1473</v>
      </c>
      <c r="D183" s="3" t="s">
        <v>133</v>
      </c>
      <c r="E183" s="3"/>
      <c r="F183" s="3" t="s">
        <v>1474</v>
      </c>
      <c r="G183" s="3" t="s">
        <v>556</v>
      </c>
      <c r="H183" s="3" t="s">
        <v>77</v>
      </c>
      <c r="I183" s="8">
        <v>92.374086000000005</v>
      </c>
      <c r="J183" s="8">
        <v>947.3</v>
      </c>
      <c r="K183" s="8">
        <v>0</v>
      </c>
      <c r="L183" s="8">
        <v>0.87505971299999996</v>
      </c>
      <c r="M183" s="39">
        <v>6.6155976387722619E-6</v>
      </c>
      <c r="N183" s="39">
        <v>1.4604994785647285E-4</v>
      </c>
      <c r="O183" s="39">
        <v>2.0022996200835856E-5</v>
      </c>
    </row>
    <row r="184" spans="2:15" ht="15" x14ac:dyDescent="0.25">
      <c r="B184" s="9" t="s">
        <v>1475</v>
      </c>
      <c r="C184" s="3" t="s">
        <v>1476</v>
      </c>
      <c r="D184" s="3" t="s">
        <v>133</v>
      </c>
      <c r="E184" s="3"/>
      <c r="F184" s="3" t="s">
        <v>1477</v>
      </c>
      <c r="G184" s="3" t="s">
        <v>474</v>
      </c>
      <c r="H184" s="3" t="s">
        <v>77</v>
      </c>
      <c r="I184" s="8">
        <v>71.217477000000002</v>
      </c>
      <c r="J184" s="8">
        <v>2606</v>
      </c>
      <c r="K184" s="8">
        <v>0</v>
      </c>
      <c r="L184" s="8">
        <v>1.855927439</v>
      </c>
      <c r="M184" s="39">
        <v>6.4558002688471039E-6</v>
      </c>
      <c r="N184" s="39">
        <v>3.0975955316474182E-4</v>
      </c>
      <c r="O184" s="39">
        <v>4.2467076826931947E-5</v>
      </c>
    </row>
    <row r="185" spans="2:15" ht="15" x14ac:dyDescent="0.25">
      <c r="B185" s="9" t="s">
        <v>1478</v>
      </c>
      <c r="C185" s="3" t="s">
        <v>1479</v>
      </c>
      <c r="D185" s="3" t="s">
        <v>133</v>
      </c>
      <c r="E185" s="3"/>
      <c r="F185" s="3" t="s">
        <v>1480</v>
      </c>
      <c r="G185" s="3" t="s">
        <v>474</v>
      </c>
      <c r="H185" s="3" t="s">
        <v>77</v>
      </c>
      <c r="I185" s="8">
        <v>393.24057599999998</v>
      </c>
      <c r="J185" s="8">
        <v>1280</v>
      </c>
      <c r="K185" s="8">
        <v>0</v>
      </c>
      <c r="L185" s="8">
        <v>5.033479378</v>
      </c>
      <c r="M185" s="39">
        <v>1.9721659208783676E-5</v>
      </c>
      <c r="N185" s="39">
        <v>8.401019836386085E-4</v>
      </c>
      <c r="O185" s="39">
        <v>1.1517538399425735E-4</v>
      </c>
    </row>
    <row r="186" spans="2:15" ht="15" x14ac:dyDescent="0.25">
      <c r="B186" s="9" t="s">
        <v>1481</v>
      </c>
      <c r="C186" s="3" t="s">
        <v>1482</v>
      </c>
      <c r="D186" s="3" t="s">
        <v>133</v>
      </c>
      <c r="E186" s="3"/>
      <c r="F186" s="3" t="s">
        <v>1483</v>
      </c>
      <c r="G186" s="3" t="s">
        <v>732</v>
      </c>
      <c r="H186" s="3" t="s">
        <v>77</v>
      </c>
      <c r="I186" s="8">
        <v>398.31759699999998</v>
      </c>
      <c r="J186" s="8">
        <v>1086</v>
      </c>
      <c r="K186" s="8">
        <v>0</v>
      </c>
      <c r="L186" s="8">
        <v>4.3257291050000006</v>
      </c>
      <c r="M186" s="39">
        <v>8.9874549877122338E-6</v>
      </c>
      <c r="N186" s="39">
        <v>7.2197645582442339E-4</v>
      </c>
      <c r="O186" s="39">
        <v>9.898073942670482E-5</v>
      </c>
    </row>
    <row r="187" spans="2:15" ht="15" x14ac:dyDescent="0.25">
      <c r="B187" s="9" t="s">
        <v>1484</v>
      </c>
      <c r="C187" s="3" t="s">
        <v>1485</v>
      </c>
      <c r="D187" s="3" t="s">
        <v>133</v>
      </c>
      <c r="E187" s="3"/>
      <c r="F187" s="3" t="s">
        <v>1486</v>
      </c>
      <c r="G187" s="3" t="s">
        <v>732</v>
      </c>
      <c r="H187" s="3" t="s">
        <v>77</v>
      </c>
      <c r="I187" s="8">
        <v>744.63007500000003</v>
      </c>
      <c r="J187" s="8">
        <v>150.30000000000001</v>
      </c>
      <c r="K187" s="8">
        <v>0</v>
      </c>
      <c r="L187" s="8">
        <v>1.1191790020000001</v>
      </c>
      <c r="M187" s="39">
        <v>1.4697430208974568E-5</v>
      </c>
      <c r="N187" s="39">
        <v>1.8679414953726631E-4</v>
      </c>
      <c r="O187" s="39">
        <v>2.5608900252389138E-5</v>
      </c>
    </row>
    <row r="188" spans="2:15" ht="15" x14ac:dyDescent="0.25">
      <c r="B188" s="9" t="s">
        <v>1487</v>
      </c>
      <c r="C188" s="3" t="s">
        <v>1488</v>
      </c>
      <c r="D188" s="3" t="s">
        <v>133</v>
      </c>
      <c r="E188" s="3"/>
      <c r="F188" s="3" t="s">
        <v>1489</v>
      </c>
      <c r="G188" s="3" t="s">
        <v>732</v>
      </c>
      <c r="H188" s="3" t="s">
        <v>77</v>
      </c>
      <c r="I188" s="8">
        <v>2.4299529999999998</v>
      </c>
      <c r="J188" s="8">
        <v>855.4</v>
      </c>
      <c r="K188" s="8">
        <v>0</v>
      </c>
      <c r="L188" s="8">
        <v>2.0785817000000002E-2</v>
      </c>
      <c r="M188" s="39">
        <v>4.8756623855917741E-8</v>
      </c>
      <c r="N188" s="39">
        <v>3.4692118079537133E-6</v>
      </c>
      <c r="O188" s="39">
        <v>4.756182105509289E-7</v>
      </c>
    </row>
    <row r="189" spans="2:15" ht="15" x14ac:dyDescent="0.25">
      <c r="B189" s="9" t="s">
        <v>1490</v>
      </c>
      <c r="C189" s="3" t="s">
        <v>1491</v>
      </c>
      <c r="D189" s="3" t="s">
        <v>133</v>
      </c>
      <c r="E189" s="3"/>
      <c r="F189" s="3" t="s">
        <v>1492</v>
      </c>
      <c r="G189" s="3" t="s">
        <v>1493</v>
      </c>
      <c r="H189" s="3" t="s">
        <v>77</v>
      </c>
      <c r="I189" s="8">
        <v>714.58695799999998</v>
      </c>
      <c r="J189" s="8">
        <v>510.3</v>
      </c>
      <c r="K189" s="8">
        <v>0</v>
      </c>
      <c r="L189" s="8">
        <v>3.6465372459999998</v>
      </c>
      <c r="M189" s="39">
        <v>1.5274823762382163E-5</v>
      </c>
      <c r="N189" s="39">
        <v>6.0861740830135344E-4</v>
      </c>
      <c r="O189" s="39">
        <v>8.3439564567023379E-5</v>
      </c>
    </row>
    <row r="190" spans="2:15" ht="15" x14ac:dyDescent="0.25">
      <c r="B190" s="9" t="s">
        <v>1494</v>
      </c>
      <c r="C190" s="3" t="s">
        <v>1495</v>
      </c>
      <c r="D190" s="3" t="s">
        <v>133</v>
      </c>
      <c r="E190" s="3"/>
      <c r="F190" s="3" t="s">
        <v>637</v>
      </c>
      <c r="G190" s="3" t="s">
        <v>320</v>
      </c>
      <c r="H190" s="3" t="s">
        <v>77</v>
      </c>
      <c r="I190" s="8">
        <v>315.11274100000003</v>
      </c>
      <c r="J190" s="8">
        <v>1874</v>
      </c>
      <c r="K190" s="8">
        <v>0</v>
      </c>
      <c r="L190" s="8">
        <v>5.9052127590000003</v>
      </c>
      <c r="M190" s="39">
        <v>1.5284601549071265E-5</v>
      </c>
      <c r="N190" s="39">
        <v>9.8559675725047157E-4</v>
      </c>
      <c r="O190" s="39">
        <v>1.3512226752299868E-4</v>
      </c>
    </row>
    <row r="191" spans="2:15" ht="15" x14ac:dyDescent="0.25">
      <c r="B191" s="9" t="s">
        <v>1496</v>
      </c>
      <c r="C191" s="3" t="s">
        <v>1497</v>
      </c>
      <c r="D191" s="3" t="s">
        <v>133</v>
      </c>
      <c r="E191" s="3"/>
      <c r="F191" s="3" t="s">
        <v>1498</v>
      </c>
      <c r="G191" s="3" t="s">
        <v>320</v>
      </c>
      <c r="H191" s="3" t="s">
        <v>77</v>
      </c>
      <c r="I191" s="8">
        <v>166.26327800000001</v>
      </c>
      <c r="J191" s="8">
        <v>6192</v>
      </c>
      <c r="K191" s="8">
        <v>0</v>
      </c>
      <c r="L191" s="8">
        <v>10.295022166999999</v>
      </c>
      <c r="M191" s="39">
        <v>6.4443131007751948E-5</v>
      </c>
      <c r="N191" s="39">
        <v>1.7182683973837362E-3</v>
      </c>
      <c r="O191" s="39">
        <v>2.3556928364426019E-4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v>
      </c>
      <c r="L196" s="8">
        <v>978.53787498300039</v>
      </c>
      <c r="M196" s="39"/>
      <c r="N196" s="39">
        <v>0.16332074656584145</v>
      </c>
      <c r="O196" s="39">
        <v>2.2390769295030508E-2</v>
      </c>
    </row>
    <row r="197" spans="2:15" ht="15" x14ac:dyDescent="0.25">
      <c r="B197" s="7" t="s">
        <v>861</v>
      </c>
      <c r="C197" s="35"/>
      <c r="D197" s="35"/>
      <c r="E197" s="35"/>
      <c r="F197" s="35"/>
      <c r="G197" s="35"/>
      <c r="H197" s="35"/>
      <c r="I197" s="8"/>
      <c r="J197" s="8"/>
      <c r="K197" s="8">
        <v>0</v>
      </c>
      <c r="L197" s="8">
        <v>310.50006302000003</v>
      </c>
      <c r="M197" s="39"/>
      <c r="N197" s="39">
        <v>5.1823341127238638E-2</v>
      </c>
      <c r="O197" s="39">
        <v>7.1048198081183457E-3</v>
      </c>
    </row>
    <row r="198" spans="2:15" ht="15" x14ac:dyDescent="0.25">
      <c r="B198" s="9" t="s">
        <v>1500</v>
      </c>
      <c r="C198" s="3" t="s">
        <v>1501</v>
      </c>
      <c r="D198" s="3" t="s">
        <v>1502</v>
      </c>
      <c r="E198" s="3" t="s">
        <v>864</v>
      </c>
      <c r="F198" s="3"/>
      <c r="G198" s="3" t="s">
        <v>1503</v>
      </c>
      <c r="H198" s="3" t="s">
        <v>52</v>
      </c>
      <c r="I198" s="8">
        <v>69.221029999999999</v>
      </c>
      <c r="J198" s="8">
        <v>2200</v>
      </c>
      <c r="K198" s="8">
        <v>0</v>
      </c>
      <c r="L198" s="8">
        <v>5.279764825</v>
      </c>
      <c r="M198" s="39">
        <v>2.0158161458588146E-6</v>
      </c>
      <c r="N198" s="39">
        <v>8.8120772323304242E-4</v>
      </c>
      <c r="O198" s="39">
        <v>1.2081085377573746E-4</v>
      </c>
    </row>
    <row r="199" spans="2:15" ht="15" x14ac:dyDescent="0.25">
      <c r="B199" s="9" t="s">
        <v>1504</v>
      </c>
      <c r="C199" s="3" t="s">
        <v>1505</v>
      </c>
      <c r="D199" s="3" t="s">
        <v>872</v>
      </c>
      <c r="E199" s="3" t="s">
        <v>864</v>
      </c>
      <c r="F199" s="3"/>
      <c r="G199" s="3" t="s">
        <v>865</v>
      </c>
      <c r="H199" s="3" t="s">
        <v>52</v>
      </c>
      <c r="I199" s="8">
        <v>133.44079400000001</v>
      </c>
      <c r="J199" s="8">
        <v>900</v>
      </c>
      <c r="K199" s="8">
        <v>0</v>
      </c>
      <c r="L199" s="8">
        <v>4.1637530800000002</v>
      </c>
      <c r="M199" s="39">
        <v>1.2499594308896634E-5</v>
      </c>
      <c r="N199" s="39">
        <v>6.9494219787173347E-4</v>
      </c>
      <c r="O199" s="39">
        <v>9.5274426263135029E-5</v>
      </c>
    </row>
    <row r="200" spans="2:15" ht="15" x14ac:dyDescent="0.25">
      <c r="B200" s="9" t="s">
        <v>1506</v>
      </c>
      <c r="C200" s="3" t="s">
        <v>1507</v>
      </c>
      <c r="D200" s="3" t="s">
        <v>1502</v>
      </c>
      <c r="E200" s="3" t="s">
        <v>864</v>
      </c>
      <c r="F200" s="3"/>
      <c r="G200" s="3" t="s">
        <v>1508</v>
      </c>
      <c r="H200" s="3" t="s">
        <v>52</v>
      </c>
      <c r="I200" s="8">
        <v>57.813228000000002</v>
      </c>
      <c r="J200" s="8">
        <v>5160</v>
      </c>
      <c r="K200" s="8">
        <v>0</v>
      </c>
      <c r="L200" s="8">
        <v>10.342624671999999</v>
      </c>
      <c r="M200" s="39">
        <v>2.2200532460465789E-6</v>
      </c>
      <c r="N200" s="39">
        <v>1.7262133904736962E-3</v>
      </c>
      <c r="O200" s="39">
        <v>2.3665851762750184E-4</v>
      </c>
    </row>
    <row r="201" spans="2:15" ht="15" x14ac:dyDescent="0.25">
      <c r="B201" s="9" t="s">
        <v>1509</v>
      </c>
      <c r="C201" s="3" t="s">
        <v>1510</v>
      </c>
      <c r="D201" s="3" t="s">
        <v>916</v>
      </c>
      <c r="E201" s="3" t="s">
        <v>864</v>
      </c>
      <c r="F201" s="3"/>
      <c r="G201" s="3" t="s">
        <v>946</v>
      </c>
      <c r="H201" s="3" t="s">
        <v>57</v>
      </c>
      <c r="I201" s="8">
        <v>466.49002100000001</v>
      </c>
      <c r="J201" s="8">
        <v>73.88</v>
      </c>
      <c r="K201" s="8">
        <v>0</v>
      </c>
      <c r="L201" s="8">
        <v>1.613474053</v>
      </c>
      <c r="M201" s="39">
        <v>4.7827093413078989E-6</v>
      </c>
      <c r="N201" s="39">
        <v>2.6929339541931571E-4</v>
      </c>
      <c r="O201" s="39">
        <v>3.6919291739084134E-5</v>
      </c>
    </row>
    <row r="202" spans="2:15" ht="15" x14ac:dyDescent="0.25">
      <c r="B202" s="9" t="s">
        <v>1511</v>
      </c>
      <c r="C202" s="3" t="s">
        <v>1512</v>
      </c>
      <c r="D202" s="3" t="s">
        <v>1502</v>
      </c>
      <c r="E202" s="3" t="s">
        <v>864</v>
      </c>
      <c r="F202" s="3"/>
      <c r="G202" s="3" t="s">
        <v>879</v>
      </c>
      <c r="H202" s="3" t="s">
        <v>52</v>
      </c>
      <c r="I202" s="8">
        <v>345.190292</v>
      </c>
      <c r="J202" s="8">
        <v>250</v>
      </c>
      <c r="K202" s="8">
        <v>0</v>
      </c>
      <c r="L202" s="8">
        <v>2.9919368570000002</v>
      </c>
      <c r="M202" s="39">
        <v>6.7493760659846326E-6</v>
      </c>
      <c r="N202" s="39">
        <v>4.9936274686514942E-4</v>
      </c>
      <c r="O202" s="39">
        <v>6.8461088347295199E-5</v>
      </c>
    </row>
    <row r="203" spans="2:15" ht="15" x14ac:dyDescent="0.25">
      <c r="B203" s="9" t="s">
        <v>1513</v>
      </c>
      <c r="C203" s="3" t="s">
        <v>1514</v>
      </c>
      <c r="D203" s="3" t="s">
        <v>1502</v>
      </c>
      <c r="E203" s="3" t="s">
        <v>864</v>
      </c>
      <c r="F203" s="3"/>
      <c r="G203" s="3" t="s">
        <v>879</v>
      </c>
      <c r="H203" s="3" t="s">
        <v>52</v>
      </c>
      <c r="I203" s="8">
        <v>50.046368999999999</v>
      </c>
      <c r="J203" s="8">
        <v>307</v>
      </c>
      <c r="K203" s="8">
        <v>0</v>
      </c>
      <c r="L203" s="8">
        <v>0.53267803599999997</v>
      </c>
      <c r="M203" s="39">
        <v>1.9435067988839073E-6</v>
      </c>
      <c r="N203" s="39">
        <v>8.8905474936529696E-5</v>
      </c>
      <c r="O203" s="39">
        <v>1.2188665679203431E-5</v>
      </c>
    </row>
    <row r="204" spans="2:15" ht="15" x14ac:dyDescent="0.25">
      <c r="B204" s="9" t="s">
        <v>1515</v>
      </c>
      <c r="C204" s="3" t="s">
        <v>1516</v>
      </c>
      <c r="D204" s="3" t="s">
        <v>872</v>
      </c>
      <c r="E204" s="3" t="s">
        <v>864</v>
      </c>
      <c r="F204" s="3"/>
      <c r="G204" s="3" t="s">
        <v>879</v>
      </c>
      <c r="H204" s="3" t="s">
        <v>52</v>
      </c>
      <c r="I204" s="8">
        <v>326.61260899999996</v>
      </c>
      <c r="J204" s="8">
        <v>404</v>
      </c>
      <c r="K204" s="8">
        <v>0</v>
      </c>
      <c r="L204" s="8">
        <v>4.5747582790000001</v>
      </c>
      <c r="M204" s="39">
        <v>2.5548945462225624E-7</v>
      </c>
      <c r="N204" s="39">
        <v>7.6354013123664107E-4</v>
      </c>
      <c r="O204" s="39">
        <v>1.0467899079266535E-4</v>
      </c>
    </row>
    <row r="205" spans="2:15" ht="15" x14ac:dyDescent="0.25">
      <c r="B205" s="9" t="s">
        <v>1517</v>
      </c>
      <c r="C205" s="3" t="s">
        <v>1518</v>
      </c>
      <c r="D205" s="3" t="s">
        <v>1502</v>
      </c>
      <c r="E205" s="3" t="s">
        <v>864</v>
      </c>
      <c r="F205" s="3"/>
      <c r="G205" s="3" t="s">
        <v>879</v>
      </c>
      <c r="H205" s="3" t="s">
        <v>52</v>
      </c>
      <c r="I205" s="8">
        <v>268.17993000000001</v>
      </c>
      <c r="J205" s="8">
        <v>445</v>
      </c>
      <c r="K205" s="8">
        <v>0</v>
      </c>
      <c r="L205" s="8">
        <v>4.1375201859999997</v>
      </c>
      <c r="M205" s="39">
        <v>9.9150587073078926E-6</v>
      </c>
      <c r="N205" s="39">
        <v>6.9056385346402509E-4</v>
      </c>
      <c r="O205" s="39">
        <v>9.4674168784593176E-5</v>
      </c>
    </row>
    <row r="206" spans="2:15" ht="15" x14ac:dyDescent="0.25">
      <c r="B206" s="9" t="s">
        <v>1519</v>
      </c>
      <c r="C206" s="3" t="s">
        <v>1520</v>
      </c>
      <c r="D206" s="3" t="s">
        <v>872</v>
      </c>
      <c r="E206" s="3" t="s">
        <v>864</v>
      </c>
      <c r="F206" s="3"/>
      <c r="G206" s="3" t="s">
        <v>879</v>
      </c>
      <c r="H206" s="3" t="s">
        <v>52</v>
      </c>
      <c r="I206" s="8">
        <v>810.43924000000004</v>
      </c>
      <c r="J206" s="8">
        <v>1895</v>
      </c>
      <c r="K206" s="8">
        <v>0</v>
      </c>
      <c r="L206" s="8">
        <v>53.245574371000004</v>
      </c>
      <c r="M206" s="39">
        <v>7.9846230541871921E-7</v>
      </c>
      <c r="N206" s="39">
        <v>8.8868373722885557E-3</v>
      </c>
      <c r="O206" s="39">
        <v>1.2183579217545993E-3</v>
      </c>
    </row>
    <row r="207" spans="2:15" ht="15" x14ac:dyDescent="0.25">
      <c r="B207" s="9" t="s">
        <v>1521</v>
      </c>
      <c r="C207" s="3" t="s">
        <v>1522</v>
      </c>
      <c r="D207" s="3" t="s">
        <v>916</v>
      </c>
      <c r="E207" s="3" t="s">
        <v>864</v>
      </c>
      <c r="F207" s="3"/>
      <c r="G207" s="3" t="s">
        <v>824</v>
      </c>
      <c r="H207" s="3" t="s">
        <v>52</v>
      </c>
      <c r="I207" s="8">
        <v>5496.036736</v>
      </c>
      <c r="J207" s="8">
        <v>26</v>
      </c>
      <c r="K207" s="8">
        <v>0</v>
      </c>
      <c r="L207" s="8">
        <v>4.9542374349999996</v>
      </c>
      <c r="M207" s="39">
        <v>1.0491683136488326E-5</v>
      </c>
      <c r="N207" s="39">
        <v>8.2687627861384103E-4</v>
      </c>
      <c r="O207" s="39">
        <v>1.1336218073502348E-4</v>
      </c>
    </row>
    <row r="208" spans="2:15" ht="15" x14ac:dyDescent="0.25">
      <c r="B208" s="9" t="s">
        <v>1523</v>
      </c>
      <c r="C208" s="3" t="s">
        <v>1524</v>
      </c>
      <c r="D208" s="3" t="s">
        <v>1502</v>
      </c>
      <c r="E208" s="3" t="s">
        <v>864</v>
      </c>
      <c r="F208" s="3"/>
      <c r="G208" s="3" t="s">
        <v>1525</v>
      </c>
      <c r="H208" s="3" t="s">
        <v>52</v>
      </c>
      <c r="I208" s="8">
        <v>57.228212999999997</v>
      </c>
      <c r="J208" s="8">
        <v>6470</v>
      </c>
      <c r="K208" s="8">
        <v>0</v>
      </c>
      <c r="L208" s="8">
        <v>12.837140847999999</v>
      </c>
      <c r="M208" s="39">
        <v>1.1236901424380145E-6</v>
      </c>
      <c r="N208" s="39">
        <v>2.142555214945197E-3</v>
      </c>
      <c r="O208" s="39">
        <v>2.9373769425161363E-4</v>
      </c>
    </row>
    <row r="209" spans="2:15" ht="15" x14ac:dyDescent="0.25">
      <c r="B209" s="9" t="s">
        <v>1526</v>
      </c>
      <c r="C209" s="3" t="s">
        <v>1527</v>
      </c>
      <c r="D209" s="3" t="s">
        <v>1502</v>
      </c>
      <c r="E209" s="3" t="s">
        <v>864</v>
      </c>
      <c r="F209" s="3"/>
      <c r="G209" s="3" t="s">
        <v>1525</v>
      </c>
      <c r="H209" s="3" t="s">
        <v>52</v>
      </c>
      <c r="I209" s="8">
        <v>334.158727</v>
      </c>
      <c r="J209" s="8">
        <v>2591</v>
      </c>
      <c r="K209" s="8">
        <v>0</v>
      </c>
      <c r="L209" s="8">
        <v>30.017468438000002</v>
      </c>
      <c r="M209" s="39">
        <v>1.200624340688874E-5</v>
      </c>
      <c r="N209" s="39">
        <v>5.0100006148417206E-3</v>
      </c>
      <c r="O209" s="39">
        <v>6.868555911827063E-4</v>
      </c>
    </row>
    <row r="210" spans="2:15" ht="15" x14ac:dyDescent="0.25">
      <c r="B210" s="9" t="s">
        <v>1528</v>
      </c>
      <c r="C210" s="3" t="s">
        <v>1529</v>
      </c>
      <c r="D210" s="3" t="s">
        <v>1502</v>
      </c>
      <c r="E210" s="3" t="s">
        <v>864</v>
      </c>
      <c r="F210" s="3"/>
      <c r="G210" s="3" t="s">
        <v>1525</v>
      </c>
      <c r="H210" s="3" t="s">
        <v>52</v>
      </c>
      <c r="I210" s="8">
        <v>237.06827100000001</v>
      </c>
      <c r="J210" s="8">
        <v>3408</v>
      </c>
      <c r="K210" s="8">
        <v>0</v>
      </c>
      <c r="L210" s="8">
        <v>28.010886956</v>
      </c>
      <c r="M210" s="39">
        <v>2.4149337138797612E-6</v>
      </c>
      <c r="N210" s="39">
        <v>4.6750964746303612E-3</v>
      </c>
      <c r="O210" s="39">
        <v>6.4094126922973845E-4</v>
      </c>
    </row>
    <row r="211" spans="2:15" ht="15" x14ac:dyDescent="0.25">
      <c r="B211" s="9" t="s">
        <v>1530</v>
      </c>
      <c r="C211" s="3" t="s">
        <v>1531</v>
      </c>
      <c r="D211" s="3" t="s">
        <v>1502</v>
      </c>
      <c r="E211" s="3" t="s">
        <v>864</v>
      </c>
      <c r="F211" s="3"/>
      <c r="G211" s="3" t="s">
        <v>886</v>
      </c>
      <c r="H211" s="3" t="s">
        <v>52</v>
      </c>
      <c r="I211" s="8">
        <v>44.860247000000001</v>
      </c>
      <c r="J211" s="8">
        <v>10362</v>
      </c>
      <c r="K211" s="8">
        <v>0</v>
      </c>
      <c r="L211" s="8">
        <v>16.116067838999999</v>
      </c>
      <c r="M211" s="39">
        <v>2.7447028627717308E-7</v>
      </c>
      <c r="N211" s="39">
        <v>2.6898174291076398E-3</v>
      </c>
      <c r="O211" s="39">
        <v>3.6876565143927488E-4</v>
      </c>
    </row>
    <row r="212" spans="2:15" ht="15" x14ac:dyDescent="0.25">
      <c r="B212" s="9" t="s">
        <v>1532</v>
      </c>
      <c r="C212" s="3" t="s">
        <v>1533</v>
      </c>
      <c r="D212" s="3" t="s">
        <v>1502</v>
      </c>
      <c r="E212" s="3" t="s">
        <v>864</v>
      </c>
      <c r="F212" s="3"/>
      <c r="G212" s="3" t="s">
        <v>886</v>
      </c>
      <c r="H212" s="3" t="s">
        <v>52</v>
      </c>
      <c r="I212" s="8">
        <v>298.29590200000001</v>
      </c>
      <c r="J212" s="8">
        <v>250</v>
      </c>
      <c r="K212" s="8">
        <v>0</v>
      </c>
      <c r="L212" s="8">
        <v>2.5854797340000002</v>
      </c>
      <c r="M212" s="39">
        <v>5.9852600062361529E-6</v>
      </c>
      <c r="N212" s="39">
        <v>4.3152390028343966E-4</v>
      </c>
      <c r="O212" s="39">
        <v>5.9160592268313131E-5</v>
      </c>
    </row>
    <row r="213" spans="2:15" ht="15" x14ac:dyDescent="0.25">
      <c r="B213" s="9" t="s">
        <v>1534</v>
      </c>
      <c r="C213" s="3" t="s">
        <v>1535</v>
      </c>
      <c r="D213" s="3" t="s">
        <v>1502</v>
      </c>
      <c r="E213" s="3" t="s">
        <v>864</v>
      </c>
      <c r="F213" s="3"/>
      <c r="G213" s="3" t="s">
        <v>886</v>
      </c>
      <c r="H213" s="3" t="s">
        <v>52</v>
      </c>
      <c r="I213" s="8">
        <v>410.50904400000002</v>
      </c>
      <c r="J213" s="8">
        <v>837.75999999999988</v>
      </c>
      <c r="K213" s="8">
        <v>0</v>
      </c>
      <c r="L213" s="8">
        <v>11.923292319</v>
      </c>
      <c r="M213" s="39">
        <v>9.2277756897413666E-6</v>
      </c>
      <c r="N213" s="39">
        <v>1.9900313036893668E-3</v>
      </c>
      <c r="O213" s="39">
        <v>2.7282713768905087E-4</v>
      </c>
    </row>
    <row r="214" spans="2:15" ht="15" x14ac:dyDescent="0.25">
      <c r="B214" s="9" t="s">
        <v>1536</v>
      </c>
      <c r="C214" s="3" t="s">
        <v>1537</v>
      </c>
      <c r="D214" s="3" t="s">
        <v>1502</v>
      </c>
      <c r="E214" s="3" t="s">
        <v>864</v>
      </c>
      <c r="F214" s="3"/>
      <c r="G214" s="3" t="s">
        <v>886</v>
      </c>
      <c r="H214" s="3" t="s">
        <v>52</v>
      </c>
      <c r="I214" s="8">
        <v>84.809843000000001</v>
      </c>
      <c r="J214" s="8">
        <v>1939.9999999999998</v>
      </c>
      <c r="K214" s="8">
        <v>0</v>
      </c>
      <c r="L214" s="8">
        <v>5.7042930859999998</v>
      </c>
      <c r="M214" s="39">
        <v>1.9153076749530995E-6</v>
      </c>
      <c r="N214" s="39">
        <v>9.5206269399850498E-4</v>
      </c>
      <c r="O214" s="39">
        <v>1.3052485115313753E-4</v>
      </c>
    </row>
    <row r="215" spans="2:15" ht="15" x14ac:dyDescent="0.25">
      <c r="B215" s="9" t="s">
        <v>1538</v>
      </c>
      <c r="C215" s="3" t="s">
        <v>1539</v>
      </c>
      <c r="D215" s="3" t="s">
        <v>1502</v>
      </c>
      <c r="E215" s="3" t="s">
        <v>864</v>
      </c>
      <c r="F215" s="3"/>
      <c r="G215" s="3" t="s">
        <v>886</v>
      </c>
      <c r="H215" s="3" t="s">
        <v>52</v>
      </c>
      <c r="I215" s="8">
        <v>134.792056</v>
      </c>
      <c r="J215" s="8">
        <v>4185</v>
      </c>
      <c r="K215" s="8">
        <v>0</v>
      </c>
      <c r="L215" s="8">
        <v>19.557511834</v>
      </c>
      <c r="M215" s="39">
        <v>2.1133505620228902E-6</v>
      </c>
      <c r="N215" s="39">
        <v>3.2642041921521424E-3</v>
      </c>
      <c r="O215" s="39">
        <v>4.4751230039770363E-4</v>
      </c>
    </row>
    <row r="216" spans="2:15" ht="15" x14ac:dyDescent="0.25">
      <c r="B216" s="9" t="s">
        <v>1540</v>
      </c>
      <c r="C216" s="3" t="s">
        <v>1541</v>
      </c>
      <c r="D216" s="3" t="s">
        <v>1502</v>
      </c>
      <c r="E216" s="3" t="s">
        <v>864</v>
      </c>
      <c r="F216" s="3"/>
      <c r="G216" s="3" t="s">
        <v>1542</v>
      </c>
      <c r="H216" s="3" t="s">
        <v>52</v>
      </c>
      <c r="I216" s="8">
        <v>253.64697200000003</v>
      </c>
      <c r="J216" s="8">
        <v>773.5</v>
      </c>
      <c r="K216" s="8">
        <v>0</v>
      </c>
      <c r="L216" s="8">
        <v>6.8021129810000005</v>
      </c>
      <c r="M216" s="39">
        <v>4.6358044089374779E-6</v>
      </c>
      <c r="N216" s="39">
        <v>1.1352919480009101E-3</v>
      </c>
      <c r="O216" s="39">
        <v>1.5564501525191263E-4</v>
      </c>
    </row>
    <row r="217" spans="2:15" ht="15" x14ac:dyDescent="0.25">
      <c r="B217" s="9" t="s">
        <v>1543</v>
      </c>
      <c r="C217" s="3" t="s">
        <v>1544</v>
      </c>
      <c r="D217" s="3" t="s">
        <v>1502</v>
      </c>
      <c r="E217" s="3" t="s">
        <v>864</v>
      </c>
      <c r="F217" s="3"/>
      <c r="G217" s="3" t="s">
        <v>1542</v>
      </c>
      <c r="H217" s="3" t="s">
        <v>52</v>
      </c>
      <c r="I217" s="8">
        <v>98.169507999999993</v>
      </c>
      <c r="J217" s="8">
        <v>3420.0000000000005</v>
      </c>
      <c r="K217" s="8">
        <v>0</v>
      </c>
      <c r="L217" s="8">
        <v>11.64009605</v>
      </c>
      <c r="M217" s="39">
        <v>4.6818459642543056E-6</v>
      </c>
      <c r="N217" s="39">
        <v>1.9427650432203541E-3</v>
      </c>
      <c r="O217" s="39">
        <v>2.6634707954668971E-4</v>
      </c>
    </row>
    <row r="218" spans="2:15" ht="15" x14ac:dyDescent="0.25">
      <c r="B218" s="9" t="s">
        <v>1545</v>
      </c>
      <c r="C218" s="3" t="s">
        <v>1546</v>
      </c>
      <c r="D218" s="3" t="s">
        <v>1502</v>
      </c>
      <c r="E218" s="3" t="s">
        <v>864</v>
      </c>
      <c r="F218" s="3"/>
      <c r="G218" s="3" t="s">
        <v>1542</v>
      </c>
      <c r="H218" s="3" t="s">
        <v>52</v>
      </c>
      <c r="I218" s="8">
        <v>182.58426599999999</v>
      </c>
      <c r="J218" s="8">
        <v>5024</v>
      </c>
      <c r="K218" s="8">
        <v>0</v>
      </c>
      <c r="L218" s="8">
        <v>31.802907357999999</v>
      </c>
      <c r="M218" s="39">
        <v>3.8169189792269381E-6</v>
      </c>
      <c r="N218" s="39">
        <v>5.3079954342728801E-3</v>
      </c>
      <c r="O218" s="39">
        <v>7.2770975939646378E-4</v>
      </c>
    </row>
    <row r="219" spans="2:15" ht="15" x14ac:dyDescent="0.25">
      <c r="B219" s="9" t="s">
        <v>1547</v>
      </c>
      <c r="C219" s="3" t="s">
        <v>1548</v>
      </c>
      <c r="D219" s="3" t="s">
        <v>1502</v>
      </c>
      <c r="E219" s="3" t="s">
        <v>864</v>
      </c>
      <c r="F219" s="3"/>
      <c r="G219" s="3" t="s">
        <v>929</v>
      </c>
      <c r="H219" s="3" t="s">
        <v>52</v>
      </c>
      <c r="I219" s="8">
        <v>305.30267700000002</v>
      </c>
      <c r="J219" s="8">
        <v>533</v>
      </c>
      <c r="K219" s="8">
        <v>0</v>
      </c>
      <c r="L219" s="8">
        <v>5.6417217429999997</v>
      </c>
      <c r="M219" s="39">
        <v>9.1809668167945565E-6</v>
      </c>
      <c r="N219" s="39">
        <v>9.416193593932248E-4</v>
      </c>
      <c r="O219" s="39">
        <v>1.2909310227410966E-4</v>
      </c>
    </row>
    <row r="220" spans="2:15" ht="15" x14ac:dyDescent="0.25">
      <c r="B220" s="9" t="s">
        <v>1549</v>
      </c>
      <c r="C220" s="3" t="s">
        <v>1550</v>
      </c>
      <c r="D220" s="3" t="s">
        <v>872</v>
      </c>
      <c r="E220" s="3" t="s">
        <v>864</v>
      </c>
      <c r="F220" s="3"/>
      <c r="G220" s="3" t="s">
        <v>929</v>
      </c>
      <c r="H220" s="3" t="s">
        <v>52</v>
      </c>
      <c r="I220" s="8">
        <v>79.377971000000002</v>
      </c>
      <c r="J220" s="8">
        <v>1019.94</v>
      </c>
      <c r="K220" s="8">
        <v>0</v>
      </c>
      <c r="L220" s="8">
        <v>2.8069098170000002</v>
      </c>
      <c r="M220" s="39">
        <v>7.8871928705425992E-7</v>
      </c>
      <c r="N220" s="39">
        <v>4.6848120913397801E-4</v>
      </c>
      <c r="O220" s="39">
        <v>6.4227325023566567E-5</v>
      </c>
    </row>
    <row r="221" spans="2:15" ht="15" x14ac:dyDescent="0.25">
      <c r="B221" s="9" t="s">
        <v>1551</v>
      </c>
      <c r="C221" s="3" t="s">
        <v>1552</v>
      </c>
      <c r="D221" s="3" t="s">
        <v>1502</v>
      </c>
      <c r="E221" s="3" t="s">
        <v>864</v>
      </c>
      <c r="F221" s="3"/>
      <c r="G221" s="3" t="s">
        <v>929</v>
      </c>
      <c r="H221" s="3" t="s">
        <v>52</v>
      </c>
      <c r="I221" s="8">
        <v>50.058692999999998</v>
      </c>
      <c r="J221" s="8">
        <v>9191</v>
      </c>
      <c r="K221" s="8">
        <v>0</v>
      </c>
      <c r="L221" s="8">
        <v>15.951301006</v>
      </c>
      <c r="M221" s="39">
        <v>8.2233303583353095E-7</v>
      </c>
      <c r="N221" s="39">
        <v>2.6623173773847398E-3</v>
      </c>
      <c r="O221" s="39">
        <v>3.6499547939024724E-4</v>
      </c>
    </row>
    <row r="222" spans="2:15" ht="15" x14ac:dyDescent="0.25">
      <c r="B222" s="9" t="s">
        <v>1553</v>
      </c>
      <c r="C222" s="3" t="s">
        <v>1554</v>
      </c>
      <c r="D222" s="3" t="s">
        <v>1502</v>
      </c>
      <c r="E222" s="3" t="s">
        <v>864</v>
      </c>
      <c r="F222" s="3"/>
      <c r="G222" s="3" t="s">
        <v>929</v>
      </c>
      <c r="H222" s="3" t="s">
        <v>52</v>
      </c>
      <c r="I222" s="8">
        <v>68.394976</v>
      </c>
      <c r="J222" s="8">
        <v>7011</v>
      </c>
      <c r="K222" s="8">
        <v>0</v>
      </c>
      <c r="L222" s="8">
        <v>16.624860595999998</v>
      </c>
      <c r="M222" s="39">
        <v>9.2655905689951099E-6</v>
      </c>
      <c r="N222" s="39">
        <v>2.7747363832380315E-3</v>
      </c>
      <c r="O222" s="39">
        <v>3.804077774440219E-4</v>
      </c>
    </row>
    <row r="223" spans="2:15" ht="15" x14ac:dyDescent="0.25">
      <c r="B223" s="9" t="s">
        <v>1555</v>
      </c>
      <c r="C223" s="3" t="s">
        <v>1556</v>
      </c>
      <c r="D223" s="3" t="s">
        <v>1502</v>
      </c>
      <c r="E223" s="3" t="s">
        <v>864</v>
      </c>
      <c r="F223" s="3"/>
      <c r="G223" s="3" t="s">
        <v>929</v>
      </c>
      <c r="H223" s="3" t="s">
        <v>52</v>
      </c>
      <c r="I223" s="8">
        <v>30.087337999999999</v>
      </c>
      <c r="J223" s="8">
        <v>615.16</v>
      </c>
      <c r="K223" s="8">
        <v>0</v>
      </c>
      <c r="L223" s="8">
        <v>0.64169062099999996</v>
      </c>
      <c r="M223" s="39">
        <v>1.7725502001880519E-7</v>
      </c>
      <c r="N223" s="39">
        <v>1.0709998454361215E-4</v>
      </c>
      <c r="O223" s="39">
        <v>1.4683076680956743E-5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v>
      </c>
      <c r="L225" s="8">
        <v>668.03781196300031</v>
      </c>
      <c r="M225" s="39"/>
      <c r="N225" s="39">
        <v>0.11149740543860281</v>
      </c>
      <c r="O225" s="39">
        <v>1.5285949486912162E-2</v>
      </c>
    </row>
    <row r="226" spans="2:15" ht="15" x14ac:dyDescent="0.25">
      <c r="B226" s="9" t="s">
        <v>1557</v>
      </c>
      <c r="C226" s="3" t="s">
        <v>1558</v>
      </c>
      <c r="D226" s="3" t="s">
        <v>872</v>
      </c>
      <c r="E226" s="3" t="s">
        <v>864</v>
      </c>
      <c r="F226" s="3"/>
      <c r="G226" s="3" t="s">
        <v>882</v>
      </c>
      <c r="H226" s="3" t="s">
        <v>52</v>
      </c>
      <c r="I226" s="8">
        <v>430.33694800000001</v>
      </c>
      <c r="J226" s="8">
        <v>2952</v>
      </c>
      <c r="K226" s="8">
        <v>0</v>
      </c>
      <c r="L226" s="8">
        <v>44.043196385000002</v>
      </c>
      <c r="M226" s="39">
        <v>4.1257121874943079E-8</v>
      </c>
      <c r="N226" s="39">
        <v>7.3509343875617821E-3</v>
      </c>
      <c r="O226" s="39">
        <v>1.0077903722320292E-3</v>
      </c>
    </row>
    <row r="227" spans="2:15" ht="15" x14ac:dyDescent="0.25">
      <c r="B227" s="9" t="s">
        <v>1559</v>
      </c>
      <c r="C227" s="3" t="s">
        <v>1560</v>
      </c>
      <c r="D227" s="3" t="s">
        <v>872</v>
      </c>
      <c r="E227" s="3" t="s">
        <v>864</v>
      </c>
      <c r="F227" s="3"/>
      <c r="G227" s="3" t="s">
        <v>882</v>
      </c>
      <c r="H227" s="3" t="s">
        <v>52</v>
      </c>
      <c r="I227" s="8">
        <v>156.4879</v>
      </c>
      <c r="J227" s="8">
        <v>7441</v>
      </c>
      <c r="K227" s="8">
        <v>0</v>
      </c>
      <c r="L227" s="8">
        <v>40.370665391000003</v>
      </c>
      <c r="M227" s="39">
        <v>5.9185999102875104E-8</v>
      </c>
      <c r="N227" s="39">
        <v>6.7379785489983628E-3</v>
      </c>
      <c r="O227" s="39">
        <v>9.2375602229239945E-4</v>
      </c>
    </row>
    <row r="228" spans="2:15" ht="15" x14ac:dyDescent="0.25">
      <c r="B228" s="9" t="s">
        <v>1561</v>
      </c>
      <c r="C228" s="3" t="s">
        <v>1562</v>
      </c>
      <c r="D228" s="3" t="s">
        <v>872</v>
      </c>
      <c r="E228" s="3" t="s">
        <v>864</v>
      </c>
      <c r="F228" s="3"/>
      <c r="G228" s="3" t="s">
        <v>882</v>
      </c>
      <c r="H228" s="3" t="s">
        <v>52</v>
      </c>
      <c r="I228" s="8">
        <v>42.852198999999999</v>
      </c>
      <c r="J228" s="8">
        <v>25476</v>
      </c>
      <c r="K228" s="8">
        <v>0</v>
      </c>
      <c r="L228" s="8">
        <v>37.849329539999999</v>
      </c>
      <c r="M228" s="39">
        <v>1.1360559011562786E-7</v>
      </c>
      <c r="N228" s="39">
        <v>6.3171604447060832E-3</v>
      </c>
      <c r="O228" s="39">
        <v>8.6606316154747302E-4</v>
      </c>
    </row>
    <row r="229" spans="2:15" ht="15" x14ac:dyDescent="0.25">
      <c r="B229" s="9" t="s">
        <v>1563</v>
      </c>
      <c r="C229" s="3" t="s">
        <v>1564</v>
      </c>
      <c r="D229" s="3" t="s">
        <v>872</v>
      </c>
      <c r="E229" s="3" t="s">
        <v>864</v>
      </c>
      <c r="F229" s="3"/>
      <c r="G229" s="3" t="s">
        <v>882</v>
      </c>
      <c r="H229" s="3" t="s">
        <v>52</v>
      </c>
      <c r="I229" s="8">
        <v>113.70495699999999</v>
      </c>
      <c r="J229" s="8">
        <v>10694</v>
      </c>
      <c r="K229" s="8">
        <v>0</v>
      </c>
      <c r="L229" s="8">
        <v>42.157360945000001</v>
      </c>
      <c r="M229" s="39">
        <v>3.277058678408612E-8</v>
      </c>
      <c r="N229" s="39">
        <v>7.0361831042080611E-3</v>
      </c>
      <c r="O229" s="39">
        <v>9.6463894463280013E-4</v>
      </c>
    </row>
    <row r="230" spans="2:15" ht="15" x14ac:dyDescent="0.25">
      <c r="B230" s="9" t="s">
        <v>1565</v>
      </c>
      <c r="C230" s="3" t="s">
        <v>1566</v>
      </c>
      <c r="D230" s="3" t="s">
        <v>872</v>
      </c>
      <c r="E230" s="3" t="s">
        <v>864</v>
      </c>
      <c r="F230" s="3"/>
      <c r="G230" s="3" t="s">
        <v>882</v>
      </c>
      <c r="H230" s="3" t="s">
        <v>52</v>
      </c>
      <c r="I230" s="8">
        <v>218.75063499999999</v>
      </c>
      <c r="J230" s="8">
        <v>5247</v>
      </c>
      <c r="K230" s="8">
        <v>0</v>
      </c>
      <c r="L230" s="8">
        <v>39.793691424999999</v>
      </c>
      <c r="M230" s="39">
        <v>1.2099715470831059E-7</v>
      </c>
      <c r="N230" s="39">
        <v>6.6416799577171497E-3</v>
      </c>
      <c r="O230" s="39">
        <v>9.1055378322508758E-4</v>
      </c>
    </row>
    <row r="231" spans="2:15" ht="15" x14ac:dyDescent="0.25">
      <c r="B231" s="9" t="s">
        <v>1567</v>
      </c>
      <c r="C231" s="3" t="s">
        <v>1568</v>
      </c>
      <c r="D231" s="3" t="s">
        <v>872</v>
      </c>
      <c r="E231" s="3" t="s">
        <v>864</v>
      </c>
      <c r="F231" s="3"/>
      <c r="G231" s="3" t="s">
        <v>882</v>
      </c>
      <c r="H231" s="3" t="s">
        <v>52</v>
      </c>
      <c r="I231" s="8">
        <v>151.32003499999999</v>
      </c>
      <c r="J231" s="8">
        <v>6067</v>
      </c>
      <c r="K231" s="8">
        <v>0</v>
      </c>
      <c r="L231" s="8">
        <v>31.829093524000001</v>
      </c>
      <c r="M231" s="39">
        <v>3.072949118659632E-8</v>
      </c>
      <c r="N231" s="39">
        <v>5.3123659796448638E-3</v>
      </c>
      <c r="O231" s="39">
        <v>7.2830894765132579E-4</v>
      </c>
    </row>
    <row r="232" spans="2:15" ht="15" x14ac:dyDescent="0.25">
      <c r="B232" s="9" t="s">
        <v>1569</v>
      </c>
      <c r="C232" s="3" t="s">
        <v>1570</v>
      </c>
      <c r="D232" s="3" t="s">
        <v>872</v>
      </c>
      <c r="E232" s="3" t="s">
        <v>864</v>
      </c>
      <c r="F232" s="3"/>
      <c r="G232" s="3" t="s">
        <v>865</v>
      </c>
      <c r="H232" s="3" t="s">
        <v>52</v>
      </c>
      <c r="I232" s="8">
        <v>38.257480000000001</v>
      </c>
      <c r="J232" s="8">
        <v>3164</v>
      </c>
      <c r="K232" s="8">
        <v>0</v>
      </c>
      <c r="L232" s="8">
        <v>4.1966879390000003</v>
      </c>
      <c r="M232" s="39">
        <v>8.93498726341802E-8</v>
      </c>
      <c r="N232" s="39">
        <v>7.0043911924538404E-4</v>
      </c>
      <c r="O232" s="39">
        <v>9.6028037184578587E-5</v>
      </c>
    </row>
    <row r="233" spans="2:15" ht="15" x14ac:dyDescent="0.25">
      <c r="B233" s="9" t="s">
        <v>1571</v>
      </c>
      <c r="C233" s="3" t="s">
        <v>1572</v>
      </c>
      <c r="D233" s="3" t="s">
        <v>872</v>
      </c>
      <c r="E233" s="3" t="s">
        <v>864</v>
      </c>
      <c r="F233" s="3"/>
      <c r="G233" s="3" t="s">
        <v>865</v>
      </c>
      <c r="H233" s="3" t="s">
        <v>52</v>
      </c>
      <c r="I233" s="8">
        <v>85.971864999999994</v>
      </c>
      <c r="J233" s="8">
        <v>4887</v>
      </c>
      <c r="K233" s="8">
        <v>0</v>
      </c>
      <c r="L233" s="8">
        <v>14.566409999999999</v>
      </c>
      <c r="M233" s="39">
        <v>9.8530470032980677E-8</v>
      </c>
      <c r="N233" s="39">
        <v>2.4311751407940828E-3</v>
      </c>
      <c r="O233" s="39">
        <v>3.3330659354651083E-4</v>
      </c>
    </row>
    <row r="234" spans="2:15" ht="15" x14ac:dyDescent="0.25">
      <c r="B234" s="9" t="s">
        <v>1573</v>
      </c>
      <c r="C234" s="3" t="s">
        <v>1574</v>
      </c>
      <c r="D234" s="3" t="s">
        <v>872</v>
      </c>
      <c r="E234" s="3" t="s">
        <v>864</v>
      </c>
      <c r="F234" s="3"/>
      <c r="G234" s="3" t="s">
        <v>865</v>
      </c>
      <c r="H234" s="3" t="s">
        <v>52</v>
      </c>
      <c r="I234" s="8">
        <v>102.78414100000001</v>
      </c>
      <c r="J234" s="8">
        <v>6598</v>
      </c>
      <c r="K234" s="8">
        <v>0</v>
      </c>
      <c r="L234" s="8">
        <v>23.512145679</v>
      </c>
      <c r="M234" s="39">
        <v>2.1044548232005672E-7</v>
      </c>
      <c r="N234" s="39">
        <v>3.924243796619333E-3</v>
      </c>
      <c r="O234" s="39">
        <v>5.3800168903915264E-4</v>
      </c>
    </row>
    <row r="235" spans="2:15" ht="15" x14ac:dyDescent="0.25">
      <c r="B235" s="9" t="s">
        <v>1575</v>
      </c>
      <c r="C235" s="3" t="s">
        <v>1576</v>
      </c>
      <c r="D235" s="3" t="s">
        <v>872</v>
      </c>
      <c r="E235" s="3" t="s">
        <v>864</v>
      </c>
      <c r="F235" s="3"/>
      <c r="G235" s="3" t="s">
        <v>865</v>
      </c>
      <c r="H235" s="3" t="s">
        <v>52</v>
      </c>
      <c r="I235" s="8">
        <v>29.612531000000001</v>
      </c>
      <c r="J235" s="8">
        <v>6739</v>
      </c>
      <c r="K235" s="8">
        <v>0</v>
      </c>
      <c r="L235" s="8">
        <v>6.918705288</v>
      </c>
      <c r="M235" s="39">
        <v>2.137684495784913E-8</v>
      </c>
      <c r="N235" s="39">
        <v>1.1547515347066412E-3</v>
      </c>
      <c r="O235" s="39">
        <v>1.5831286441171923E-4</v>
      </c>
    </row>
    <row r="236" spans="2:15" ht="15" x14ac:dyDescent="0.25">
      <c r="B236" s="9" t="s">
        <v>1577</v>
      </c>
      <c r="C236" s="3" t="s">
        <v>1578</v>
      </c>
      <c r="D236" s="3" t="s">
        <v>872</v>
      </c>
      <c r="E236" s="3" t="s">
        <v>864</v>
      </c>
      <c r="F236" s="3"/>
      <c r="G236" s="3" t="s">
        <v>865</v>
      </c>
      <c r="H236" s="3" t="s">
        <v>52</v>
      </c>
      <c r="I236" s="8">
        <v>79.266059999999996</v>
      </c>
      <c r="J236" s="8">
        <v>9191</v>
      </c>
      <c r="K236" s="8">
        <v>0</v>
      </c>
      <c r="L236" s="8">
        <v>25.258286089000002</v>
      </c>
      <c r="M236" s="39">
        <v>1.8114586223271828E-7</v>
      </c>
      <c r="N236" s="39">
        <v>4.2156795832769918E-3</v>
      </c>
      <c r="O236" s="39">
        <v>5.7795663414306013E-4</v>
      </c>
    </row>
    <row r="237" spans="2:15" ht="15" x14ac:dyDescent="0.25">
      <c r="B237" s="9" t="s">
        <v>1579</v>
      </c>
      <c r="C237" s="3" t="s">
        <v>1580</v>
      </c>
      <c r="D237" s="3" t="s">
        <v>916</v>
      </c>
      <c r="E237" s="3" t="s">
        <v>864</v>
      </c>
      <c r="F237" s="3"/>
      <c r="G237" s="3" t="s">
        <v>1581</v>
      </c>
      <c r="H237" s="3" t="s">
        <v>57</v>
      </c>
      <c r="I237" s="8">
        <v>20.537723</v>
      </c>
      <c r="J237" s="8">
        <v>16</v>
      </c>
      <c r="K237" s="8">
        <v>0</v>
      </c>
      <c r="L237" s="8">
        <v>1.538489E-2</v>
      </c>
      <c r="M237" s="39">
        <v>1.5406785738666244E-6</v>
      </c>
      <c r="N237" s="39">
        <v>2.5677817740851369E-6</v>
      </c>
      <c r="O237" s="39">
        <v>3.5203494052328471E-7</v>
      </c>
    </row>
    <row r="238" spans="2:15" ht="15" x14ac:dyDescent="0.25">
      <c r="B238" s="9" t="s">
        <v>1582</v>
      </c>
      <c r="C238" s="3" t="s">
        <v>1583</v>
      </c>
      <c r="D238" s="3" t="s">
        <v>872</v>
      </c>
      <c r="E238" s="3" t="s">
        <v>864</v>
      </c>
      <c r="F238" s="3"/>
      <c r="G238" s="3" t="s">
        <v>1584</v>
      </c>
      <c r="H238" s="3" t="s">
        <v>52</v>
      </c>
      <c r="I238" s="8">
        <v>36.007809999999999</v>
      </c>
      <c r="J238" s="8">
        <v>3494</v>
      </c>
      <c r="K238" s="8">
        <v>0</v>
      </c>
      <c r="L238" s="8">
        <v>4.3618773800000001</v>
      </c>
      <c r="M238" s="39">
        <v>4.4207175699282564E-7</v>
      </c>
      <c r="N238" s="39">
        <v>7.2800970544204273E-4</v>
      </c>
      <c r="O238" s="39">
        <v>9.9807879291835091E-5</v>
      </c>
    </row>
    <row r="239" spans="2:15" ht="15" x14ac:dyDescent="0.25">
      <c r="B239" s="9" t="s">
        <v>1585</v>
      </c>
      <c r="C239" s="3" t="s">
        <v>1586</v>
      </c>
      <c r="D239" s="3" t="s">
        <v>872</v>
      </c>
      <c r="E239" s="3" t="s">
        <v>864</v>
      </c>
      <c r="F239" s="3"/>
      <c r="G239" s="3" t="s">
        <v>892</v>
      </c>
      <c r="H239" s="3" t="s">
        <v>52</v>
      </c>
      <c r="I239" s="8">
        <v>2.9187449999999999</v>
      </c>
      <c r="J239" s="8">
        <v>5958</v>
      </c>
      <c r="K239" s="8">
        <v>0</v>
      </c>
      <c r="L239" s="8">
        <v>0.60290719800000003</v>
      </c>
      <c r="M239" s="39">
        <v>3.2468040269671799E-9</v>
      </c>
      <c r="N239" s="39">
        <v>1.0062692125124969E-4</v>
      </c>
      <c r="O239" s="39">
        <v>1.3795639721115344E-5</v>
      </c>
    </row>
    <row r="240" spans="2:15" ht="15" x14ac:dyDescent="0.25">
      <c r="B240" s="9" t="s">
        <v>1587</v>
      </c>
      <c r="C240" s="3" t="s">
        <v>1588</v>
      </c>
      <c r="D240" s="3" t="s">
        <v>872</v>
      </c>
      <c r="E240" s="3" t="s">
        <v>864</v>
      </c>
      <c r="F240" s="3"/>
      <c r="G240" s="3" t="s">
        <v>1589</v>
      </c>
      <c r="H240" s="3" t="s">
        <v>52</v>
      </c>
      <c r="I240" s="8">
        <v>4.1019949999999996</v>
      </c>
      <c r="J240" s="8">
        <v>1</v>
      </c>
      <c r="K240" s="8">
        <v>0</v>
      </c>
      <c r="L240" s="8">
        <v>1.4221600000000002E-4</v>
      </c>
      <c r="M240" s="39">
        <v>1.4615114655037268E-6</v>
      </c>
      <c r="N240" s="39">
        <v>2.3736253738784733E-8</v>
      </c>
      <c r="O240" s="39">
        <v>3.2541669847141879E-9</v>
      </c>
    </row>
    <row r="241" spans="2:15" ht="15" x14ac:dyDescent="0.25">
      <c r="B241" s="9" t="s">
        <v>1590</v>
      </c>
      <c r="C241" s="3" t="s">
        <v>1591</v>
      </c>
      <c r="D241" s="3" t="s">
        <v>1502</v>
      </c>
      <c r="E241" s="3" t="s">
        <v>864</v>
      </c>
      <c r="F241" s="3"/>
      <c r="G241" s="3" t="s">
        <v>879</v>
      </c>
      <c r="H241" s="3" t="s">
        <v>52</v>
      </c>
      <c r="I241" s="8">
        <v>1120.3107640000001</v>
      </c>
      <c r="J241" s="8">
        <v>4231</v>
      </c>
      <c r="K241" s="8">
        <v>0</v>
      </c>
      <c r="L241" s="8">
        <v>164.33700789700001</v>
      </c>
      <c r="M241" s="39">
        <v>2.0884320542811885E-6</v>
      </c>
      <c r="N241" s="39">
        <v>2.7428312694182527E-2</v>
      </c>
      <c r="O241" s="39">
        <v>3.7603368500388995E-3</v>
      </c>
    </row>
    <row r="242" spans="2:15" ht="15" x14ac:dyDescent="0.25">
      <c r="B242" s="9" t="s">
        <v>1592</v>
      </c>
      <c r="C242" s="3" t="s">
        <v>1593</v>
      </c>
      <c r="D242" s="3" t="s">
        <v>1502</v>
      </c>
      <c r="E242" s="3" t="s">
        <v>864</v>
      </c>
      <c r="F242" s="3"/>
      <c r="G242" s="3" t="s">
        <v>879</v>
      </c>
      <c r="H242" s="3" t="s">
        <v>52</v>
      </c>
      <c r="I242" s="8">
        <v>644.29593599999998</v>
      </c>
      <c r="J242" s="8">
        <v>490.00000060217371</v>
      </c>
      <c r="K242" s="8">
        <v>0</v>
      </c>
      <c r="L242" s="8">
        <v>10.945492663</v>
      </c>
      <c r="M242" s="39">
        <v>1.1517523997376498E-6</v>
      </c>
      <c r="N242" s="39">
        <v>1.8268337679654509E-3</v>
      </c>
      <c r="O242" s="39">
        <v>2.5045326021942656E-4</v>
      </c>
    </row>
    <row r="243" spans="2:15" ht="15" x14ac:dyDescent="0.25">
      <c r="B243" s="9" t="s">
        <v>1594</v>
      </c>
      <c r="C243" s="3" t="s">
        <v>1595</v>
      </c>
      <c r="D243" s="3" t="s">
        <v>872</v>
      </c>
      <c r="E243" s="3" t="s">
        <v>864</v>
      </c>
      <c r="F243" s="3"/>
      <c r="G243" s="3" t="s">
        <v>879</v>
      </c>
      <c r="H243" s="3" t="s">
        <v>52</v>
      </c>
      <c r="I243" s="8">
        <v>33.941770000000005</v>
      </c>
      <c r="J243" s="8">
        <v>8716</v>
      </c>
      <c r="K243" s="8">
        <v>0</v>
      </c>
      <c r="L243" s="8">
        <v>10.256650456999999</v>
      </c>
      <c r="M243" s="39">
        <v>2.4099404504521774E-7</v>
      </c>
      <c r="N243" s="39">
        <v>1.7118640501587329E-3</v>
      </c>
      <c r="O243" s="39">
        <v>2.3469126744475361E-4</v>
      </c>
    </row>
    <row r="244" spans="2:15" ht="15" x14ac:dyDescent="0.25">
      <c r="B244" s="9" t="s">
        <v>1596</v>
      </c>
      <c r="C244" s="3" t="s">
        <v>1597</v>
      </c>
      <c r="D244" s="3" t="s">
        <v>872</v>
      </c>
      <c r="E244" s="3" t="s">
        <v>864</v>
      </c>
      <c r="F244" s="3"/>
      <c r="G244" s="3" t="s">
        <v>879</v>
      </c>
      <c r="H244" s="3" t="s">
        <v>52</v>
      </c>
      <c r="I244" s="8">
        <v>100.30050900000001</v>
      </c>
      <c r="J244" s="8">
        <v>3622</v>
      </c>
      <c r="K244" s="8">
        <v>0</v>
      </c>
      <c r="L244" s="8">
        <v>12.595210392999999</v>
      </c>
      <c r="M244" s="39">
        <v>1.6826948380452186E-8</v>
      </c>
      <c r="N244" s="39">
        <v>2.1021763358667557E-3</v>
      </c>
      <c r="O244" s="39">
        <v>2.8820187479910558E-4</v>
      </c>
    </row>
    <row r="245" spans="2:15" ht="15" x14ac:dyDescent="0.25">
      <c r="B245" s="9" t="s">
        <v>1598</v>
      </c>
      <c r="C245" s="3" t="s">
        <v>1599</v>
      </c>
      <c r="D245" s="3" t="s">
        <v>1502</v>
      </c>
      <c r="E245" s="3" t="s">
        <v>864</v>
      </c>
      <c r="F245" s="3"/>
      <c r="G245" s="3" t="s">
        <v>879</v>
      </c>
      <c r="H245" s="3" t="s">
        <v>52</v>
      </c>
      <c r="I245" s="8">
        <v>14.603638999999999</v>
      </c>
      <c r="J245" s="8">
        <v>15512</v>
      </c>
      <c r="K245" s="8">
        <v>0</v>
      </c>
      <c r="L245" s="8">
        <v>7.853852056</v>
      </c>
      <c r="M245" s="39">
        <v>4.816597354631901E-8</v>
      </c>
      <c r="N245" s="39">
        <v>1.3108301824555054E-3</v>
      </c>
      <c r="O245" s="39">
        <v>1.7971076435467769E-4</v>
      </c>
    </row>
    <row r="246" spans="2:15" ht="15" x14ac:dyDescent="0.25">
      <c r="B246" s="9" t="s">
        <v>1600</v>
      </c>
      <c r="C246" s="3" t="s">
        <v>1601</v>
      </c>
      <c r="D246" s="3" t="s">
        <v>1502</v>
      </c>
      <c r="E246" s="3" t="s">
        <v>864</v>
      </c>
      <c r="F246" s="3"/>
      <c r="G246" s="3" t="s">
        <v>879</v>
      </c>
      <c r="H246" s="3" t="s">
        <v>52</v>
      </c>
      <c r="I246" s="8">
        <v>594.20172300000002</v>
      </c>
      <c r="J246" s="8">
        <v>426.99999999999994</v>
      </c>
      <c r="K246" s="8">
        <v>0</v>
      </c>
      <c r="L246" s="8">
        <v>8.796615783</v>
      </c>
      <c r="M246" s="39">
        <v>9.2729874538809889E-6</v>
      </c>
      <c r="N246" s="39">
        <v>1.4681801222639261E-3</v>
      </c>
      <c r="O246" s="39">
        <v>2.0128295450761054E-4</v>
      </c>
    </row>
    <row r="247" spans="2:15" ht="15" x14ac:dyDescent="0.25">
      <c r="B247" s="9" t="s">
        <v>1602</v>
      </c>
      <c r="C247" s="3" t="s">
        <v>1603</v>
      </c>
      <c r="D247" s="3" t="s">
        <v>223</v>
      </c>
      <c r="E247" s="3" t="s">
        <v>864</v>
      </c>
      <c r="F247" s="3"/>
      <c r="G247" s="3" t="s">
        <v>824</v>
      </c>
      <c r="H247" s="3" t="s">
        <v>50</v>
      </c>
      <c r="I247" s="8">
        <v>1308.725612</v>
      </c>
      <c r="J247" s="8">
        <v>641.6</v>
      </c>
      <c r="K247" s="8">
        <v>0</v>
      </c>
      <c r="L247" s="8">
        <v>34.868483263000002</v>
      </c>
      <c r="M247" s="39">
        <v>1.380791028906047E-6</v>
      </c>
      <c r="N247" s="39">
        <v>5.819648747096927E-3</v>
      </c>
      <c r="O247" s="39">
        <v>7.9785584632892099E-4</v>
      </c>
    </row>
    <row r="248" spans="2:15" ht="15" x14ac:dyDescent="0.25">
      <c r="B248" s="9" t="s">
        <v>1604</v>
      </c>
      <c r="C248" s="3" t="s">
        <v>1605</v>
      </c>
      <c r="D248" s="3" t="s">
        <v>223</v>
      </c>
      <c r="E248" s="3" t="s">
        <v>864</v>
      </c>
      <c r="F248" s="3"/>
      <c r="G248" s="3" t="s">
        <v>824</v>
      </c>
      <c r="H248" s="3" t="s">
        <v>50</v>
      </c>
      <c r="I248" s="8">
        <v>820.48744199999999</v>
      </c>
      <c r="J248" s="8">
        <v>415</v>
      </c>
      <c r="K248" s="8">
        <v>0</v>
      </c>
      <c r="L248" s="8">
        <v>14.139698023000001</v>
      </c>
      <c r="M248" s="39">
        <v>2.1760314148955809E-6</v>
      </c>
      <c r="N248" s="39">
        <v>2.3599557016349836E-3</v>
      </c>
      <c r="O248" s="39">
        <v>3.2354262867943882E-4</v>
      </c>
    </row>
    <row r="249" spans="2:15" ht="15" x14ac:dyDescent="0.25">
      <c r="B249" s="9" t="s">
        <v>1606</v>
      </c>
      <c r="C249" s="3" t="s">
        <v>1607</v>
      </c>
      <c r="D249" s="3" t="s">
        <v>223</v>
      </c>
      <c r="E249" s="3" t="s">
        <v>864</v>
      </c>
      <c r="F249" s="3"/>
      <c r="G249" s="3" t="s">
        <v>824</v>
      </c>
      <c r="H249" s="3" t="s">
        <v>50</v>
      </c>
      <c r="I249" s="8">
        <v>733.45280000000002</v>
      </c>
      <c r="J249" s="8">
        <v>215.79999999999998</v>
      </c>
      <c r="K249" s="8">
        <v>0</v>
      </c>
      <c r="L249" s="8">
        <v>6.5726984990000004</v>
      </c>
      <c r="M249" s="39">
        <v>8.2411112182281075E-7</v>
      </c>
      <c r="N249" s="39">
        <v>1.0970020203127182E-3</v>
      </c>
      <c r="O249" s="39">
        <v>1.5039558457505693E-4</v>
      </c>
    </row>
    <row r="250" spans="2:15" ht="15" x14ac:dyDescent="0.25">
      <c r="B250" s="9" t="s">
        <v>1608</v>
      </c>
      <c r="C250" s="3" t="s">
        <v>1609</v>
      </c>
      <c r="D250" s="3" t="s">
        <v>1502</v>
      </c>
      <c r="E250" s="3" t="s">
        <v>864</v>
      </c>
      <c r="F250" s="3"/>
      <c r="G250" s="3" t="s">
        <v>886</v>
      </c>
      <c r="H250" s="3" t="s">
        <v>52</v>
      </c>
      <c r="I250" s="8">
        <v>28.473403999999999</v>
      </c>
      <c r="J250" s="8">
        <v>8554</v>
      </c>
      <c r="K250" s="8">
        <v>0</v>
      </c>
      <c r="L250" s="8">
        <v>8.4442771690000011</v>
      </c>
      <c r="M250" s="39">
        <v>3.6908512312384712E-9</v>
      </c>
      <c r="N250" s="39">
        <v>1.4093738083198152E-3</v>
      </c>
      <c r="O250" s="39">
        <v>1.9322079072070365E-4</v>
      </c>
    </row>
    <row r="251" spans="2:15" ht="15" x14ac:dyDescent="0.25">
      <c r="B251" s="9" t="s">
        <v>1610</v>
      </c>
      <c r="C251" s="3" t="s">
        <v>1611</v>
      </c>
      <c r="D251" s="3" t="s">
        <v>1502</v>
      </c>
      <c r="E251" s="3" t="s">
        <v>864</v>
      </c>
      <c r="F251" s="3"/>
      <c r="G251" s="3" t="s">
        <v>886</v>
      </c>
      <c r="H251" s="3" t="s">
        <v>52</v>
      </c>
      <c r="I251" s="8">
        <v>15.140601</v>
      </c>
      <c r="J251" s="8">
        <v>104640.00000000001</v>
      </c>
      <c r="K251" s="8">
        <v>0</v>
      </c>
      <c r="L251" s="8">
        <v>54.928112925000001</v>
      </c>
      <c r="M251" s="39">
        <v>4.3323325107760343E-8</v>
      </c>
      <c r="N251" s="39">
        <v>9.1676578287985967E-3</v>
      </c>
      <c r="O251" s="39">
        <v>1.2568575379225096E-3</v>
      </c>
    </row>
    <row r="252" spans="2:15" ht="15" x14ac:dyDescent="0.25">
      <c r="B252" s="9" t="s">
        <v>1612</v>
      </c>
      <c r="C252" s="3" t="s">
        <v>1613</v>
      </c>
      <c r="D252" s="3" t="s">
        <v>1502</v>
      </c>
      <c r="E252" s="3" t="s">
        <v>864</v>
      </c>
      <c r="F252" s="3"/>
      <c r="G252" s="3" t="s">
        <v>886</v>
      </c>
      <c r="H252" s="3" t="s">
        <v>52</v>
      </c>
      <c r="I252" s="8">
        <v>203.197181</v>
      </c>
      <c r="J252" s="8">
        <v>1152</v>
      </c>
      <c r="K252" s="8">
        <v>0</v>
      </c>
      <c r="L252" s="8">
        <v>8.1156629080000009</v>
      </c>
      <c r="M252" s="39">
        <v>4.1287283218437139E-6</v>
      </c>
      <c r="N252" s="39">
        <v>1.3545271561760392E-3</v>
      </c>
      <c r="O252" s="39">
        <v>1.8570148432161737E-4</v>
      </c>
    </row>
    <row r="253" spans="2:15" ht="15" x14ac:dyDescent="0.25">
      <c r="B253" s="9" t="s">
        <v>1614</v>
      </c>
      <c r="C253" s="3" t="s">
        <v>1615</v>
      </c>
      <c r="D253" s="3" t="s">
        <v>872</v>
      </c>
      <c r="E253" s="3" t="s">
        <v>864</v>
      </c>
      <c r="F253" s="3"/>
      <c r="G253" s="3" t="s">
        <v>954</v>
      </c>
      <c r="H253" s="3" t="s">
        <v>52</v>
      </c>
      <c r="I253" s="8">
        <v>48.28951</v>
      </c>
      <c r="J253" s="8">
        <v>6396</v>
      </c>
      <c r="K253" s="8">
        <v>0</v>
      </c>
      <c r="L253" s="8">
        <v>10.708166038</v>
      </c>
      <c r="M253" s="39">
        <v>9.5439246344455974E-7</v>
      </c>
      <c r="N253" s="39">
        <v>1.7872232811709315E-3</v>
      </c>
      <c r="O253" s="39">
        <v>2.450227849728394E-4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9862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v>
      </c>
      <c r="K11" s="15">
        <v>4098.9387342299988</v>
      </c>
      <c r="L11" s="45"/>
      <c r="M11" s="45">
        <v>1</v>
      </c>
      <c r="N11" s="45">
        <v>9.3791353302704494E-2</v>
      </c>
    </row>
    <row r="12" spans="2:14" ht="15" x14ac:dyDescent="0.25">
      <c r="B12" s="6" t="s">
        <v>69</v>
      </c>
      <c r="C12" s="36"/>
      <c r="D12" s="36"/>
      <c r="E12" s="36"/>
      <c r="F12" s="36"/>
      <c r="G12" s="36"/>
      <c r="H12" s="38"/>
      <c r="I12" s="38"/>
      <c r="J12" s="38">
        <v>0</v>
      </c>
      <c r="K12" s="38">
        <v>1034.5725658819999</v>
      </c>
      <c r="L12" s="37"/>
      <c r="M12" s="37">
        <v>0.25240010474963792</v>
      </c>
      <c r="N12" s="37">
        <v>2.3672947398212914E-2</v>
      </c>
    </row>
    <row r="13" spans="2:14" ht="15" x14ac:dyDescent="0.25">
      <c r="B13" s="7" t="s">
        <v>1619</v>
      </c>
      <c r="C13" s="35"/>
      <c r="D13" s="35"/>
      <c r="E13" s="35"/>
      <c r="F13" s="35"/>
      <c r="G13" s="35"/>
      <c r="H13" s="8"/>
      <c r="I13" s="8"/>
      <c r="J13" s="8">
        <v>0</v>
      </c>
      <c r="K13" s="8">
        <v>211.12402994199996</v>
      </c>
      <c r="L13" s="39"/>
      <c r="M13" s="39">
        <v>5.1506998184411852E-2</v>
      </c>
      <c r="N13" s="39">
        <v>4.8309110642759312E-3</v>
      </c>
    </row>
    <row r="14" spans="2:14" ht="15" x14ac:dyDescent="0.25">
      <c r="B14" s="9" t="s">
        <v>1620</v>
      </c>
      <c r="C14" s="3" t="s">
        <v>1621</v>
      </c>
      <c r="D14" s="3" t="s">
        <v>133</v>
      </c>
      <c r="E14" s="3" t="s">
        <v>1622</v>
      </c>
      <c r="F14" s="3" t="s">
        <v>1623</v>
      </c>
      <c r="G14" s="3" t="s">
        <v>77</v>
      </c>
      <c r="H14" s="8">
        <v>1030.1201550000001</v>
      </c>
      <c r="I14" s="8">
        <v>648.4</v>
      </c>
      <c r="J14" s="8">
        <v>0</v>
      </c>
      <c r="K14" s="8">
        <v>6.6792990879999996</v>
      </c>
      <c r="L14" s="39">
        <v>1.4231015114876971E-5</v>
      </c>
      <c r="M14" s="39">
        <v>1.6295191319210414E-3</v>
      </c>
      <c r="N14" s="39">
        <v>1.5283480461552272E-4</v>
      </c>
    </row>
    <row r="15" spans="2:14" ht="15" x14ac:dyDescent="0.25">
      <c r="B15" s="9" t="s">
        <v>1624</v>
      </c>
      <c r="C15" s="3" t="s">
        <v>1625</v>
      </c>
      <c r="D15" s="3" t="s">
        <v>133</v>
      </c>
      <c r="E15" s="3" t="s">
        <v>1622</v>
      </c>
      <c r="F15" s="3" t="s">
        <v>1623</v>
      </c>
      <c r="G15" s="3" t="s">
        <v>77</v>
      </c>
      <c r="H15" s="8">
        <v>706.54933800000003</v>
      </c>
      <c r="I15" s="8">
        <v>1359</v>
      </c>
      <c r="J15" s="8">
        <v>0</v>
      </c>
      <c r="K15" s="8">
        <v>9.6020055049999993</v>
      </c>
      <c r="L15" s="39">
        <v>3.4220155868439671E-6</v>
      </c>
      <c r="M15" s="39">
        <v>2.3425589225850611E-3</v>
      </c>
      <c r="N15" s="39">
        <v>2.1971177154057824E-4</v>
      </c>
    </row>
    <row r="16" spans="2:14" ht="15" x14ac:dyDescent="0.25">
      <c r="B16" s="9" t="s">
        <v>1626</v>
      </c>
      <c r="C16" s="3" t="s">
        <v>1627</v>
      </c>
      <c r="D16" s="3" t="s">
        <v>133</v>
      </c>
      <c r="E16" s="3" t="s">
        <v>1628</v>
      </c>
      <c r="F16" s="3" t="s">
        <v>1623</v>
      </c>
      <c r="G16" s="3" t="s">
        <v>77</v>
      </c>
      <c r="H16" s="8">
        <v>1837.8329470000001</v>
      </c>
      <c r="I16" s="8">
        <v>1356</v>
      </c>
      <c r="J16" s="8">
        <v>0</v>
      </c>
      <c r="K16" s="8">
        <v>24.921014763999999</v>
      </c>
      <c r="L16" s="39">
        <v>7.2071880274509808E-6</v>
      </c>
      <c r="M16" s="39">
        <v>6.0798700297435664E-3</v>
      </c>
      <c r="N16" s="39">
        <v>5.7023923799420339E-4</v>
      </c>
    </row>
    <row r="17" spans="2:14" ht="15" x14ac:dyDescent="0.25">
      <c r="B17" s="9" t="s">
        <v>1629</v>
      </c>
      <c r="C17" s="3" t="s">
        <v>1630</v>
      </c>
      <c r="D17" s="3" t="s">
        <v>133</v>
      </c>
      <c r="E17" s="3" t="s">
        <v>1628</v>
      </c>
      <c r="F17" s="3" t="s">
        <v>1623</v>
      </c>
      <c r="G17" s="3" t="s">
        <v>77</v>
      </c>
      <c r="H17" s="8">
        <v>4028.0797640000001</v>
      </c>
      <c r="I17" s="8">
        <v>1855</v>
      </c>
      <c r="J17" s="8">
        <v>0</v>
      </c>
      <c r="K17" s="8">
        <v>74.720879627999992</v>
      </c>
      <c r="L17" s="39">
        <v>5.6415682969187675E-5</v>
      </c>
      <c r="M17" s="39">
        <v>1.8229323362169401E-2</v>
      </c>
      <c r="N17" s="39">
        <v>1.7097529079304753E-3</v>
      </c>
    </row>
    <row r="18" spans="2:14" ht="15" x14ac:dyDescent="0.25">
      <c r="B18" s="9" t="s">
        <v>1631</v>
      </c>
      <c r="C18" s="3" t="s">
        <v>1632</v>
      </c>
      <c r="D18" s="3" t="s">
        <v>133</v>
      </c>
      <c r="E18" s="3" t="s">
        <v>1633</v>
      </c>
      <c r="F18" s="3" t="s">
        <v>1623</v>
      </c>
      <c r="G18" s="3" t="s">
        <v>77</v>
      </c>
      <c r="H18" s="8">
        <v>243.11524299999999</v>
      </c>
      <c r="I18" s="8">
        <v>13580</v>
      </c>
      <c r="J18" s="8">
        <v>0</v>
      </c>
      <c r="K18" s="8">
        <v>33.015050063000004</v>
      </c>
      <c r="L18" s="39">
        <v>2.3682180304912673E-6</v>
      </c>
      <c r="M18" s="39">
        <v>8.0545361137733633E-3</v>
      </c>
      <c r="N18" s="39">
        <v>7.5544584233631007E-4</v>
      </c>
    </row>
    <row r="19" spans="2:14" ht="15" x14ac:dyDescent="0.25">
      <c r="B19" s="9" t="s">
        <v>1634</v>
      </c>
      <c r="C19" s="3" t="s">
        <v>1635</v>
      </c>
      <c r="D19" s="3" t="s">
        <v>133</v>
      </c>
      <c r="E19" s="3" t="s">
        <v>1633</v>
      </c>
      <c r="F19" s="3" t="s">
        <v>1623</v>
      </c>
      <c r="G19" s="3" t="s">
        <v>77</v>
      </c>
      <c r="H19" s="8">
        <v>120.409882</v>
      </c>
      <c r="I19" s="8">
        <v>18210</v>
      </c>
      <c r="J19" s="8">
        <v>0</v>
      </c>
      <c r="K19" s="8">
        <v>21.926639566999999</v>
      </c>
      <c r="L19" s="39">
        <v>6.2621136862084578E-6</v>
      </c>
      <c r="M19" s="39">
        <v>5.3493455229988943E-3</v>
      </c>
      <c r="N19" s="39">
        <v>5.0172235588582983E-4</v>
      </c>
    </row>
    <row r="20" spans="2:14" ht="15" x14ac:dyDescent="0.25">
      <c r="B20" s="9" t="s">
        <v>1636</v>
      </c>
      <c r="C20" s="3" t="s">
        <v>1637</v>
      </c>
      <c r="D20" s="3" t="s">
        <v>133</v>
      </c>
      <c r="E20" s="3" t="s">
        <v>473</v>
      </c>
      <c r="F20" s="3" t="s">
        <v>1623</v>
      </c>
      <c r="G20" s="3" t="s">
        <v>77</v>
      </c>
      <c r="H20" s="8">
        <v>222.00140500000001</v>
      </c>
      <c r="I20" s="8">
        <v>13550</v>
      </c>
      <c r="J20" s="8">
        <v>0</v>
      </c>
      <c r="K20" s="8">
        <v>30.081190365999998</v>
      </c>
      <c r="L20" s="39">
        <v>5.3692848617357434E-6</v>
      </c>
      <c r="M20" s="39">
        <v>7.3387753065918574E-3</v>
      </c>
      <c r="N20" s="39">
        <v>6.8831366758972034E-4</v>
      </c>
    </row>
    <row r="21" spans="2:14" ht="15" x14ac:dyDescent="0.25">
      <c r="B21" s="9" t="s">
        <v>1638</v>
      </c>
      <c r="C21" s="3" t="s">
        <v>1639</v>
      </c>
      <c r="D21" s="3" t="s">
        <v>133</v>
      </c>
      <c r="E21" s="3" t="s">
        <v>473</v>
      </c>
      <c r="F21" s="3" t="s">
        <v>1623</v>
      </c>
      <c r="G21" s="3" t="s">
        <v>77</v>
      </c>
      <c r="H21" s="8">
        <v>552.54891199999997</v>
      </c>
      <c r="I21" s="8">
        <v>1842</v>
      </c>
      <c r="J21" s="8">
        <v>0</v>
      </c>
      <c r="K21" s="8">
        <v>10.177950961000001</v>
      </c>
      <c r="L21" s="39">
        <v>4.448626371691013E-6</v>
      </c>
      <c r="M21" s="39">
        <v>2.4830697946286741E-3</v>
      </c>
      <c r="N21" s="39">
        <v>2.3289047638329186E-4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766.88890094899989</v>
      </c>
      <c r="L23" s="39"/>
      <c r="M23" s="39">
        <v>0.18709450193650257</v>
      </c>
      <c r="N23" s="39">
        <v>1.7547846532120045E-2</v>
      </c>
    </row>
    <row r="24" spans="2:14" ht="15" x14ac:dyDescent="0.25">
      <c r="B24" s="9" t="s">
        <v>1641</v>
      </c>
      <c r="C24" s="3" t="s">
        <v>1642</v>
      </c>
      <c r="D24" s="3" t="s">
        <v>133</v>
      </c>
      <c r="E24" s="3" t="s">
        <v>1622</v>
      </c>
      <c r="F24" s="3" t="s">
        <v>1623</v>
      </c>
      <c r="G24" s="3" t="s">
        <v>77</v>
      </c>
      <c r="H24" s="8">
        <v>3195.0378609999998</v>
      </c>
      <c r="I24" s="8">
        <v>2944</v>
      </c>
      <c r="J24" s="8">
        <v>0</v>
      </c>
      <c r="K24" s="8">
        <v>94.061914641000001</v>
      </c>
      <c r="L24" s="39">
        <v>8.5299654696672808E-5</v>
      </c>
      <c r="M24" s="39">
        <v>2.2947870348852602E-2</v>
      </c>
      <c r="N24" s="39">
        <v>2.1523118154338911E-3</v>
      </c>
    </row>
    <row r="25" spans="2:14" ht="15" x14ac:dyDescent="0.25">
      <c r="B25" s="9" t="s">
        <v>1643</v>
      </c>
      <c r="C25" s="3" t="s">
        <v>1644</v>
      </c>
      <c r="D25" s="3" t="s">
        <v>133</v>
      </c>
      <c r="E25" s="3" t="s">
        <v>1622</v>
      </c>
      <c r="F25" s="3" t="s">
        <v>1623</v>
      </c>
      <c r="G25" s="3" t="s">
        <v>77</v>
      </c>
      <c r="H25" s="8">
        <v>5445.6026629999997</v>
      </c>
      <c r="I25" s="8">
        <v>1228</v>
      </c>
      <c r="J25" s="8">
        <v>0</v>
      </c>
      <c r="K25" s="8">
        <v>66.87200069699999</v>
      </c>
      <c r="L25" s="39">
        <v>9.9369410071968695E-5</v>
      </c>
      <c r="M25" s="39">
        <v>1.6314466995702034E-2</v>
      </c>
      <c r="N25" s="39">
        <v>1.5301559379392016E-3</v>
      </c>
    </row>
    <row r="26" spans="2:14" ht="15" x14ac:dyDescent="0.25">
      <c r="B26" s="9" t="s">
        <v>1645</v>
      </c>
      <c r="C26" s="3" t="s">
        <v>1646</v>
      </c>
      <c r="D26" s="3" t="s">
        <v>133</v>
      </c>
      <c r="E26" s="3" t="s">
        <v>1622</v>
      </c>
      <c r="F26" s="3" t="s">
        <v>1623</v>
      </c>
      <c r="G26" s="3" t="s">
        <v>77</v>
      </c>
      <c r="H26" s="8">
        <v>4831.3809700000002</v>
      </c>
      <c r="I26" s="8">
        <v>2747</v>
      </c>
      <c r="J26" s="8">
        <v>0</v>
      </c>
      <c r="K26" s="8">
        <v>132.718035249</v>
      </c>
      <c r="L26" s="39">
        <v>1.0806969746762852E-4</v>
      </c>
      <c r="M26" s="39">
        <v>3.2378633557188695E-2</v>
      </c>
      <c r="N26" s="39">
        <v>3.0368358594210889E-3</v>
      </c>
    </row>
    <row r="27" spans="2:14" ht="15" x14ac:dyDescent="0.25">
      <c r="B27" s="9" t="s">
        <v>1647</v>
      </c>
      <c r="C27" s="3" t="s">
        <v>1648</v>
      </c>
      <c r="D27" s="3" t="s">
        <v>133</v>
      </c>
      <c r="E27" s="3" t="s">
        <v>1622</v>
      </c>
      <c r="F27" s="3" t="s">
        <v>1623</v>
      </c>
      <c r="G27" s="3" t="s">
        <v>77</v>
      </c>
      <c r="H27" s="8">
        <v>1898.971395</v>
      </c>
      <c r="I27" s="8">
        <v>2289</v>
      </c>
      <c r="J27" s="8">
        <v>0</v>
      </c>
      <c r="K27" s="8">
        <v>43.46745524</v>
      </c>
      <c r="L27" s="39">
        <v>4.6251059966535062E-5</v>
      </c>
      <c r="M27" s="39">
        <v>1.060456329268984E-2</v>
      </c>
      <c r="N27" s="39">
        <v>9.94616342405564E-4</v>
      </c>
    </row>
    <row r="28" spans="2:14" ht="15" x14ac:dyDescent="0.25">
      <c r="B28" s="9" t="s">
        <v>1649</v>
      </c>
      <c r="C28" s="3" t="s">
        <v>1650</v>
      </c>
      <c r="D28" s="3" t="s">
        <v>133</v>
      </c>
      <c r="E28" s="3" t="s">
        <v>1628</v>
      </c>
      <c r="F28" s="3" t="s">
        <v>1623</v>
      </c>
      <c r="G28" s="3" t="s">
        <v>77</v>
      </c>
      <c r="H28" s="8">
        <v>5844.8927870000007</v>
      </c>
      <c r="I28" s="8">
        <v>1753</v>
      </c>
      <c r="J28" s="8">
        <v>0</v>
      </c>
      <c r="K28" s="8">
        <v>102.46097045899995</v>
      </c>
      <c r="L28" s="39">
        <v>5.6044209279033597E-5</v>
      </c>
      <c r="M28" s="39">
        <v>2.4996950943265962E-2</v>
      </c>
      <c r="N28" s="39">
        <v>2.3444978574102301E-3</v>
      </c>
    </row>
    <row r="29" spans="2:14" ht="15" x14ac:dyDescent="0.25">
      <c r="B29" s="9" t="s">
        <v>1651</v>
      </c>
      <c r="C29" s="3" t="s">
        <v>1652</v>
      </c>
      <c r="D29" s="3" t="s">
        <v>133</v>
      </c>
      <c r="E29" s="3" t="s">
        <v>1628</v>
      </c>
      <c r="F29" s="3" t="s">
        <v>1623</v>
      </c>
      <c r="G29" s="3" t="s">
        <v>77</v>
      </c>
      <c r="H29" s="8">
        <v>7946.07287</v>
      </c>
      <c r="I29" s="8">
        <v>1229</v>
      </c>
      <c r="J29" s="8">
        <v>0</v>
      </c>
      <c r="K29" s="8">
        <v>97.657235568000004</v>
      </c>
      <c r="L29" s="39">
        <v>5.8280479843008817E-5</v>
      </c>
      <c r="M29" s="39">
        <v>2.3825004934196776E-2</v>
      </c>
      <c r="N29" s="39">
        <v>2.2345794552219279E-3</v>
      </c>
    </row>
    <row r="30" spans="2:14" ht="15" x14ac:dyDescent="0.25">
      <c r="B30" s="9" t="s">
        <v>1653</v>
      </c>
      <c r="C30" s="3" t="s">
        <v>1654</v>
      </c>
      <c r="D30" s="3" t="s">
        <v>133</v>
      </c>
      <c r="E30" s="3" t="s">
        <v>1633</v>
      </c>
      <c r="F30" s="3" t="s">
        <v>1623</v>
      </c>
      <c r="G30" s="3" t="s">
        <v>77</v>
      </c>
      <c r="H30" s="8">
        <v>2559.4636209999999</v>
      </c>
      <c r="I30" s="8">
        <v>3645</v>
      </c>
      <c r="J30" s="8">
        <v>0</v>
      </c>
      <c r="K30" s="8">
        <v>93.292449072999986</v>
      </c>
      <c r="L30" s="39">
        <v>7.4976692916938002E-5</v>
      </c>
      <c r="M30" s="39">
        <v>2.2760147228822959E-2</v>
      </c>
      <c r="N30" s="39">
        <v>2.1347050099601046E-3</v>
      </c>
    </row>
    <row r="31" spans="2:14" ht="15" x14ac:dyDescent="0.25">
      <c r="B31" s="9" t="s">
        <v>1655</v>
      </c>
      <c r="C31" s="3" t="s">
        <v>1656</v>
      </c>
      <c r="D31" s="3" t="s">
        <v>133</v>
      </c>
      <c r="E31" s="3" t="s">
        <v>1633</v>
      </c>
      <c r="F31" s="3" t="s">
        <v>1623</v>
      </c>
      <c r="G31" s="3" t="s">
        <v>77</v>
      </c>
      <c r="H31" s="8">
        <v>2832.6912789999992</v>
      </c>
      <c r="I31" s="8">
        <v>1827</v>
      </c>
      <c r="J31" s="8">
        <v>0</v>
      </c>
      <c r="K31" s="8">
        <v>51.753269792999994</v>
      </c>
      <c r="L31" s="39">
        <v>1.1362693831157797E-4</v>
      </c>
      <c r="M31" s="39">
        <v>1.2626016915259419E-2</v>
      </c>
      <c r="N31" s="39">
        <v>1.1842112133050194E-3</v>
      </c>
    </row>
    <row r="32" spans="2:14" ht="15" x14ac:dyDescent="0.25">
      <c r="B32" s="9" t="s">
        <v>1657</v>
      </c>
      <c r="C32" s="3" t="s">
        <v>1658</v>
      </c>
      <c r="D32" s="3" t="s">
        <v>133</v>
      </c>
      <c r="E32" s="3" t="s">
        <v>1633</v>
      </c>
      <c r="F32" s="3" t="s">
        <v>1623</v>
      </c>
      <c r="G32" s="3" t="s">
        <v>77</v>
      </c>
      <c r="H32" s="8">
        <v>154.87115700000012</v>
      </c>
      <c r="I32" s="8">
        <v>32780</v>
      </c>
      <c r="J32" s="8">
        <v>0</v>
      </c>
      <c r="K32" s="8">
        <v>50.766763254999987</v>
      </c>
      <c r="L32" s="39">
        <v>1.0454448659704744E-4</v>
      </c>
      <c r="M32" s="39">
        <v>1.2385343267282748E-2</v>
      </c>
      <c r="N32" s="39">
        <v>1.1616381061569888E-3</v>
      </c>
    </row>
    <row r="33" spans="2:14" ht="15" x14ac:dyDescent="0.25">
      <c r="B33" s="9" t="s">
        <v>1659</v>
      </c>
      <c r="C33" s="3" t="s">
        <v>1660</v>
      </c>
      <c r="D33" s="3" t="s">
        <v>133</v>
      </c>
      <c r="E33" s="3" t="s">
        <v>473</v>
      </c>
      <c r="F33" s="3" t="s">
        <v>1623</v>
      </c>
      <c r="G33" s="3" t="s">
        <v>77</v>
      </c>
      <c r="H33" s="8">
        <v>2101.5344849999992</v>
      </c>
      <c r="I33" s="8">
        <v>422.7</v>
      </c>
      <c r="J33" s="8">
        <v>0</v>
      </c>
      <c r="K33" s="8">
        <v>8.8831862620000006</v>
      </c>
      <c r="L33" s="39">
        <v>5.7106915353260854E-6</v>
      </c>
      <c r="M33" s="39">
        <v>2.1671917630329599E-3</v>
      </c>
      <c r="N33" s="39">
        <v>2.032638483213354E-4</v>
      </c>
    </row>
    <row r="34" spans="2:14" ht="15" x14ac:dyDescent="0.25">
      <c r="B34" s="9" t="s">
        <v>1661</v>
      </c>
      <c r="C34" s="3" t="s">
        <v>1662</v>
      </c>
      <c r="D34" s="3" t="s">
        <v>133</v>
      </c>
      <c r="E34" s="3" t="s">
        <v>473</v>
      </c>
      <c r="F34" s="3" t="s">
        <v>1623</v>
      </c>
      <c r="G34" s="3" t="s">
        <v>77</v>
      </c>
      <c r="H34" s="8">
        <v>1481.925221</v>
      </c>
      <c r="I34" s="8">
        <v>1684</v>
      </c>
      <c r="J34" s="8">
        <v>0</v>
      </c>
      <c r="K34" s="8">
        <v>24.955620711999998</v>
      </c>
      <c r="L34" s="39">
        <v>5.3866257473275335E-5</v>
      </c>
      <c r="M34" s="39">
        <v>6.0883126902085806E-3</v>
      </c>
      <c r="N34" s="39">
        <v>5.7103108654469226E-4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56.559634990999996</v>
      </c>
      <c r="L36" s="39"/>
      <c r="M36" s="39">
        <v>1.3798604628723473E-2</v>
      </c>
      <c r="N36" s="39">
        <v>1.2941898018169369E-3</v>
      </c>
    </row>
    <row r="37" spans="2:14" ht="15" x14ac:dyDescent="0.25">
      <c r="B37" s="9" t="s">
        <v>1664</v>
      </c>
      <c r="C37" s="3" t="s">
        <v>1665</v>
      </c>
      <c r="D37" s="3" t="s">
        <v>133</v>
      </c>
      <c r="E37" s="3" t="s">
        <v>1622</v>
      </c>
      <c r="F37" s="3" t="s">
        <v>1666</v>
      </c>
      <c r="G37" s="3" t="s">
        <v>77</v>
      </c>
      <c r="H37" s="8">
        <v>4882.3642769999997</v>
      </c>
      <c r="I37" s="8">
        <v>367</v>
      </c>
      <c r="J37" s="8">
        <v>0</v>
      </c>
      <c r="K37" s="8">
        <v>17.918276895999998</v>
      </c>
      <c r="L37" s="39">
        <v>8.775588925788627E-5</v>
      </c>
      <c r="M37" s="39">
        <v>4.3714429655572823E-3</v>
      </c>
      <c r="N37" s="39">
        <v>4.1000355162520535E-4</v>
      </c>
    </row>
    <row r="38" spans="2:14" ht="15" x14ac:dyDescent="0.25">
      <c r="B38" s="9" t="s">
        <v>1667</v>
      </c>
      <c r="C38" s="3" t="s">
        <v>1668</v>
      </c>
      <c r="D38" s="3" t="s">
        <v>133</v>
      </c>
      <c r="E38" s="3" t="s">
        <v>1622</v>
      </c>
      <c r="F38" s="3" t="s">
        <v>1666</v>
      </c>
      <c r="G38" s="3" t="s">
        <v>77</v>
      </c>
      <c r="H38" s="8">
        <v>2215.321445</v>
      </c>
      <c r="I38" s="8">
        <v>355.25</v>
      </c>
      <c r="J38" s="8">
        <v>0</v>
      </c>
      <c r="K38" s="8">
        <v>7.8699294320000002</v>
      </c>
      <c r="L38" s="39">
        <v>1.8434895939086294E-5</v>
      </c>
      <c r="M38" s="39">
        <v>1.9199919643293707E-3</v>
      </c>
      <c r="N38" s="39">
        <v>1.8007864466476964E-4</v>
      </c>
    </row>
    <row r="39" spans="2:14" ht="15" x14ac:dyDescent="0.25">
      <c r="B39" s="9" t="s">
        <v>1669</v>
      </c>
      <c r="C39" s="3" t="s">
        <v>1670</v>
      </c>
      <c r="D39" s="3" t="s">
        <v>133</v>
      </c>
      <c r="E39" s="3" t="s">
        <v>1622</v>
      </c>
      <c r="F39" s="3" t="s">
        <v>1666</v>
      </c>
      <c r="G39" s="3" t="s">
        <v>77</v>
      </c>
      <c r="H39" s="8">
        <v>602.11145999999997</v>
      </c>
      <c r="I39" s="8">
        <v>333.4</v>
      </c>
      <c r="J39" s="8">
        <v>0</v>
      </c>
      <c r="K39" s="8">
        <v>2.0074396110000001</v>
      </c>
      <c r="L39" s="39">
        <v>3.5054496740884602E-6</v>
      </c>
      <c r="M39" s="39">
        <v>4.8974618582024385E-4</v>
      </c>
      <c r="N39" s="39">
        <v>4.593395754291846E-5</v>
      </c>
    </row>
    <row r="40" spans="2:14" ht="15" x14ac:dyDescent="0.25">
      <c r="B40" s="9" t="s">
        <v>1671</v>
      </c>
      <c r="C40" s="3" t="s">
        <v>1672</v>
      </c>
      <c r="D40" s="3" t="s">
        <v>133</v>
      </c>
      <c r="E40" s="3" t="s">
        <v>1628</v>
      </c>
      <c r="F40" s="3" t="s">
        <v>1666</v>
      </c>
      <c r="G40" s="3" t="s">
        <v>77</v>
      </c>
      <c r="H40" s="8">
        <v>140.805701</v>
      </c>
      <c r="I40" s="8">
        <v>3564.4</v>
      </c>
      <c r="J40" s="8">
        <v>0</v>
      </c>
      <c r="K40" s="8">
        <v>5.018878409</v>
      </c>
      <c r="L40" s="39">
        <v>4.2685866990645746E-6</v>
      </c>
      <c r="M40" s="39">
        <v>1.2244336240226374E-3</v>
      </c>
      <c r="N40" s="39">
        <v>1.1484128662641804E-4</v>
      </c>
    </row>
    <row r="41" spans="2:14" ht="15" x14ac:dyDescent="0.25">
      <c r="B41" s="9" t="s">
        <v>1673</v>
      </c>
      <c r="C41" s="3" t="s">
        <v>1674</v>
      </c>
      <c r="D41" s="3" t="s">
        <v>133</v>
      </c>
      <c r="E41" s="3" t="s">
        <v>1633</v>
      </c>
      <c r="F41" s="3" t="s">
        <v>1666</v>
      </c>
      <c r="G41" s="3" t="s">
        <v>77</v>
      </c>
      <c r="H41" s="8">
        <v>164.39114599999999</v>
      </c>
      <c r="I41" s="8">
        <v>3563.1</v>
      </c>
      <c r="J41" s="8">
        <v>0</v>
      </c>
      <c r="K41" s="8">
        <v>5.8574209279999998</v>
      </c>
      <c r="L41" s="39">
        <v>6.7045537587552861E-6</v>
      </c>
      <c r="M41" s="39">
        <v>1.4290091430459837E-3</v>
      </c>
      <c r="N41" s="39">
        <v>1.3402870140822085E-4</v>
      </c>
    </row>
    <row r="42" spans="2:14" ht="15" x14ac:dyDescent="0.25">
      <c r="B42" s="9" t="s">
        <v>1675</v>
      </c>
      <c r="C42" s="3" t="s">
        <v>1676</v>
      </c>
      <c r="D42" s="3" t="s">
        <v>133</v>
      </c>
      <c r="E42" s="3" t="s">
        <v>473</v>
      </c>
      <c r="F42" s="3" t="s">
        <v>1666</v>
      </c>
      <c r="G42" s="3" t="s">
        <v>77</v>
      </c>
      <c r="H42" s="8">
        <v>169.77005299999999</v>
      </c>
      <c r="I42" s="8">
        <v>3566.5</v>
      </c>
      <c r="J42" s="8">
        <v>0</v>
      </c>
      <c r="K42" s="8">
        <v>6.0548489550000006</v>
      </c>
      <c r="L42" s="39">
        <v>4.3386162279580882E-6</v>
      </c>
      <c r="M42" s="39">
        <v>1.4771747878142968E-3</v>
      </c>
      <c r="N42" s="39">
        <v>1.3854622241373825E-4</v>
      </c>
    </row>
    <row r="43" spans="2:14" ht="15" x14ac:dyDescent="0.25">
      <c r="B43" s="9" t="s">
        <v>1677</v>
      </c>
      <c r="C43" s="3" t="s">
        <v>1678</v>
      </c>
      <c r="D43" s="3" t="s">
        <v>133</v>
      </c>
      <c r="E43" s="3" t="s">
        <v>473</v>
      </c>
      <c r="F43" s="3" t="s">
        <v>1666</v>
      </c>
      <c r="G43" s="3" t="s">
        <v>77</v>
      </c>
      <c r="H43" s="8">
        <v>322.38559199999997</v>
      </c>
      <c r="I43" s="8">
        <v>3670.4</v>
      </c>
      <c r="J43" s="8">
        <v>0</v>
      </c>
      <c r="K43" s="8">
        <v>11.83284076</v>
      </c>
      <c r="L43" s="39">
        <v>2.0741378641460047E-5</v>
      </c>
      <c r="M43" s="39">
        <v>2.8868059581336593E-3</v>
      </c>
      <c r="N43" s="39">
        <v>2.7075743753566639E-4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v>
      </c>
      <c r="K54" s="8">
        <v>3064.3661683479986</v>
      </c>
      <c r="L54" s="39"/>
      <c r="M54" s="39">
        <v>0.74759989525036208</v>
      </c>
      <c r="N54" s="39">
        <v>7.0118405904491574E-2</v>
      </c>
    </row>
    <row r="55" spans="2:14" ht="15" x14ac:dyDescent="0.25">
      <c r="B55" s="7" t="s">
        <v>1682</v>
      </c>
      <c r="C55" s="35"/>
      <c r="D55" s="35"/>
      <c r="E55" s="35"/>
      <c r="F55" s="35"/>
      <c r="G55" s="35"/>
      <c r="H55" s="8"/>
      <c r="I55" s="8"/>
      <c r="J55" s="8">
        <v>0</v>
      </c>
      <c r="K55" s="8">
        <v>3064.3661683479986</v>
      </c>
      <c r="L55" s="39"/>
      <c r="M55" s="39">
        <v>0.74759989525036208</v>
      </c>
      <c r="N55" s="39">
        <v>7.0118405904491574E-2</v>
      </c>
    </row>
    <row r="56" spans="2:14" ht="15" x14ac:dyDescent="0.25">
      <c r="B56" s="9" t="s">
        <v>1683</v>
      </c>
      <c r="C56" s="3" t="s">
        <v>1684</v>
      </c>
      <c r="D56" s="3" t="s">
        <v>872</v>
      </c>
      <c r="E56" s="3"/>
      <c r="F56" s="3" t="s">
        <v>1685</v>
      </c>
      <c r="G56" s="3" t="s">
        <v>52</v>
      </c>
      <c r="H56" s="8">
        <v>352.307928</v>
      </c>
      <c r="I56" s="8">
        <v>6395</v>
      </c>
      <c r="J56" s="8">
        <v>0</v>
      </c>
      <c r="K56" s="8">
        <v>78.111828832</v>
      </c>
      <c r="L56" s="39">
        <v>1.1661736099824596E-6</v>
      </c>
      <c r="M56" s="39">
        <v>1.9056598279865142E-2</v>
      </c>
      <c r="N56" s="39">
        <v>1.7873441420145424E-3</v>
      </c>
    </row>
    <row r="57" spans="2:14" ht="15" x14ac:dyDescent="0.25">
      <c r="B57" s="9" t="s">
        <v>1686</v>
      </c>
      <c r="C57" s="3" t="s">
        <v>1687</v>
      </c>
      <c r="D57" s="3" t="s">
        <v>223</v>
      </c>
      <c r="E57" s="3"/>
      <c r="F57" s="3" t="s">
        <v>1685</v>
      </c>
      <c r="G57" s="3" t="s">
        <v>50</v>
      </c>
      <c r="H57" s="8">
        <v>2550.4986669999998</v>
      </c>
      <c r="I57" s="8">
        <v>417.3</v>
      </c>
      <c r="J57" s="8">
        <v>0</v>
      </c>
      <c r="K57" s="8">
        <v>44.197080811000006</v>
      </c>
      <c r="L57" s="39">
        <v>3.4561265033751623E-6</v>
      </c>
      <c r="M57" s="39">
        <v>1.0782566824410611E-2</v>
      </c>
      <c r="N57" s="39">
        <v>1.0113115345383162E-3</v>
      </c>
    </row>
    <row r="58" spans="2:14" ht="15" x14ac:dyDescent="0.25">
      <c r="B58" s="9" t="s">
        <v>1686</v>
      </c>
      <c r="C58" s="3" t="s">
        <v>1688</v>
      </c>
      <c r="D58" s="3" t="s">
        <v>223</v>
      </c>
      <c r="E58" s="3"/>
      <c r="F58" s="3" t="s">
        <v>1685</v>
      </c>
      <c r="G58" s="3" t="s">
        <v>52</v>
      </c>
      <c r="H58" s="8">
        <v>31104.143216</v>
      </c>
      <c r="I58" s="8">
        <v>501.49999999999994</v>
      </c>
      <c r="J58" s="8">
        <v>0</v>
      </c>
      <c r="K58" s="8">
        <v>540.80789363399992</v>
      </c>
      <c r="L58" s="39">
        <v>7.2252277887522603E-5</v>
      </c>
      <c r="M58" s="39">
        <v>0.13193851596700987</v>
      </c>
      <c r="N58" s="39">
        <v>1.2374691965296341E-2</v>
      </c>
    </row>
    <row r="59" spans="2:14" ht="15" x14ac:dyDescent="0.25">
      <c r="B59" s="9" t="s">
        <v>1689</v>
      </c>
      <c r="C59" s="3" t="s">
        <v>1690</v>
      </c>
      <c r="D59" s="3" t="s">
        <v>872</v>
      </c>
      <c r="E59" s="3"/>
      <c r="F59" s="3" t="s">
        <v>1685</v>
      </c>
      <c r="G59" s="3" t="s">
        <v>52</v>
      </c>
      <c r="H59" s="8">
        <v>599.89257099999998</v>
      </c>
      <c r="I59" s="8">
        <v>5689</v>
      </c>
      <c r="J59" s="8">
        <v>0</v>
      </c>
      <c r="K59" s="8">
        <v>118.32138889400001</v>
      </c>
      <c r="L59" s="39">
        <v>3.6220628624975698E-6</v>
      </c>
      <c r="M59" s="39">
        <v>2.8866347258597689E-2</v>
      </c>
      <c r="N59" s="39">
        <v>2.7074137742896915E-3</v>
      </c>
    </row>
    <row r="60" spans="2:14" ht="15" x14ac:dyDescent="0.25">
      <c r="B60" s="9" t="s">
        <v>1691</v>
      </c>
      <c r="C60" s="3" t="s">
        <v>1692</v>
      </c>
      <c r="D60" s="3" t="s">
        <v>872</v>
      </c>
      <c r="E60" s="3"/>
      <c r="F60" s="3" t="s">
        <v>1685</v>
      </c>
      <c r="G60" s="3" t="s">
        <v>52</v>
      </c>
      <c r="H60" s="8">
        <v>142.95210700000001</v>
      </c>
      <c r="I60" s="8">
        <v>9869</v>
      </c>
      <c r="J60" s="8">
        <v>0</v>
      </c>
      <c r="K60" s="8">
        <v>48.912239909</v>
      </c>
      <c r="L60" s="39">
        <v>1.0920435695662371E-6</v>
      </c>
      <c r="M60" s="39">
        <v>1.1932903388024985E-2</v>
      </c>
      <c r="N60" s="39">
        <v>1.1192031575932909E-3</v>
      </c>
    </row>
    <row r="61" spans="2:14" ht="15" x14ac:dyDescent="0.25">
      <c r="B61" s="9" t="s">
        <v>1693</v>
      </c>
      <c r="C61" s="3" t="s">
        <v>1694</v>
      </c>
      <c r="D61" s="3" t="s">
        <v>916</v>
      </c>
      <c r="E61" s="3"/>
      <c r="F61" s="3" t="s">
        <v>1685</v>
      </c>
      <c r="G61" s="3" t="s">
        <v>52</v>
      </c>
      <c r="H61" s="8">
        <v>322.07926600000002</v>
      </c>
      <c r="I61" s="8">
        <v>4830.5</v>
      </c>
      <c r="J61" s="8">
        <v>0</v>
      </c>
      <c r="K61" s="8">
        <v>53.939720755999993</v>
      </c>
      <c r="L61" s="39">
        <v>6.9795040744204756E-6</v>
      </c>
      <c r="M61" s="39">
        <v>1.3159435710895732E-2</v>
      </c>
      <c r="N61" s="39">
        <v>1.2342412840248478E-3</v>
      </c>
    </row>
    <row r="62" spans="2:14" ht="15" x14ac:dyDescent="0.25">
      <c r="B62" s="9" t="s">
        <v>1695</v>
      </c>
      <c r="C62" s="3" t="s">
        <v>1696</v>
      </c>
      <c r="D62" s="3" t="s">
        <v>223</v>
      </c>
      <c r="E62" s="3"/>
      <c r="F62" s="3" t="s">
        <v>1685</v>
      </c>
      <c r="G62" s="3" t="s">
        <v>50</v>
      </c>
      <c r="H62" s="8">
        <v>37.627022000000004</v>
      </c>
      <c r="I62" s="8">
        <v>7583</v>
      </c>
      <c r="J62" s="8">
        <v>0</v>
      </c>
      <c r="K62" s="8">
        <v>11.848434613999999</v>
      </c>
      <c r="L62" s="39">
        <v>3.8784746688656394E-5</v>
      </c>
      <c r="M62" s="39">
        <v>2.8906103218997664E-3</v>
      </c>
      <c r="N62" s="39">
        <v>2.7111425396174538E-4</v>
      </c>
    </row>
    <row r="63" spans="2:14" ht="15" x14ac:dyDescent="0.25">
      <c r="B63" s="9" t="s">
        <v>1697</v>
      </c>
      <c r="C63" s="3" t="s">
        <v>1698</v>
      </c>
      <c r="D63" s="3" t="s">
        <v>872</v>
      </c>
      <c r="E63" s="3"/>
      <c r="F63" s="3" t="s">
        <v>1685</v>
      </c>
      <c r="G63" s="3" t="s">
        <v>52</v>
      </c>
      <c r="H63" s="8">
        <v>534.08731699999998</v>
      </c>
      <c r="I63" s="8">
        <v>4712</v>
      </c>
      <c r="J63" s="8">
        <v>0</v>
      </c>
      <c r="K63" s="8">
        <v>87.251195889999991</v>
      </c>
      <c r="L63" s="39">
        <v>6.3741176393364369E-7</v>
      </c>
      <c r="M63" s="39">
        <v>2.1286289341524024E-2</v>
      </c>
      <c r="N63" s="39">
        <v>1.9964698841344725E-3</v>
      </c>
    </row>
    <row r="64" spans="2:14" ht="15" x14ac:dyDescent="0.25">
      <c r="B64" s="9" t="s">
        <v>1699</v>
      </c>
      <c r="C64" s="3" t="s">
        <v>1700</v>
      </c>
      <c r="D64" s="3" t="s">
        <v>872</v>
      </c>
      <c r="E64" s="3"/>
      <c r="F64" s="3" t="s">
        <v>1685</v>
      </c>
      <c r="G64" s="3" t="s">
        <v>52</v>
      </c>
      <c r="H64" s="8">
        <v>71.996661000000003</v>
      </c>
      <c r="I64" s="8">
        <v>7226</v>
      </c>
      <c r="J64" s="8">
        <v>0</v>
      </c>
      <c r="K64" s="8">
        <v>18.036993713000001</v>
      </c>
      <c r="L64" s="39">
        <v>2.8675451719053569E-7</v>
      </c>
      <c r="M64" s="39">
        <v>4.4004057836664195E-3</v>
      </c>
      <c r="N64" s="39">
        <v>4.1272001353112147E-4</v>
      </c>
    </row>
    <row r="65" spans="2:14" ht="15" x14ac:dyDescent="0.25">
      <c r="B65" s="9" t="s">
        <v>1701</v>
      </c>
      <c r="C65" s="3" t="s">
        <v>1702</v>
      </c>
      <c r="D65" s="3" t="s">
        <v>223</v>
      </c>
      <c r="E65" s="3"/>
      <c r="F65" s="3" t="s">
        <v>1685</v>
      </c>
      <c r="G65" s="3" t="s">
        <v>50</v>
      </c>
      <c r="H65" s="8">
        <v>169.90428699999998</v>
      </c>
      <c r="I65" s="8">
        <v>7337</v>
      </c>
      <c r="J65" s="8">
        <v>0</v>
      </c>
      <c r="K65" s="8">
        <v>51.765802985999997</v>
      </c>
      <c r="L65" s="39">
        <v>1.977947282457482E-5</v>
      </c>
      <c r="M65" s="39">
        <v>1.2629074583063853E-2</v>
      </c>
      <c r="N65" s="39">
        <v>1.1844979961063472E-3</v>
      </c>
    </row>
    <row r="66" spans="2:14" ht="15" x14ac:dyDescent="0.25">
      <c r="B66" s="9" t="s">
        <v>1703</v>
      </c>
      <c r="C66" s="3" t="s">
        <v>1704</v>
      </c>
      <c r="D66" s="3" t="s">
        <v>1705</v>
      </c>
      <c r="E66" s="3"/>
      <c r="F66" s="3" t="s">
        <v>1685</v>
      </c>
      <c r="G66" s="3" t="s">
        <v>53</v>
      </c>
      <c r="H66" s="8">
        <v>220.20260300000001</v>
      </c>
      <c r="I66" s="8">
        <v>11820</v>
      </c>
      <c r="J66" s="8">
        <v>0</v>
      </c>
      <c r="K66" s="8">
        <v>11.559011618000001</v>
      </c>
      <c r="L66" s="39">
        <v>6.1931120864100483E-7</v>
      </c>
      <c r="M66" s="39">
        <v>2.8200010703920428E-3</v>
      </c>
      <c r="N66" s="39">
        <v>2.6449171670714497E-4</v>
      </c>
    </row>
    <row r="67" spans="2:14" ht="15" x14ac:dyDescent="0.25">
      <c r="B67" s="9" t="s">
        <v>1706</v>
      </c>
      <c r="C67" s="3" t="s">
        <v>1707</v>
      </c>
      <c r="D67" s="3" t="s">
        <v>916</v>
      </c>
      <c r="E67" s="3"/>
      <c r="F67" s="3" t="s">
        <v>1685</v>
      </c>
      <c r="G67" s="3" t="s">
        <v>52</v>
      </c>
      <c r="H67" s="8">
        <v>112.279256</v>
      </c>
      <c r="I67" s="8">
        <v>13251.499999999998</v>
      </c>
      <c r="J67" s="8">
        <v>0</v>
      </c>
      <c r="K67" s="8">
        <v>51.584403000000002</v>
      </c>
      <c r="L67" s="39">
        <v>2.2682677979797982E-5</v>
      </c>
      <c r="M67" s="39">
        <v>1.2584819228748568E-2</v>
      </c>
      <c r="N67" s="39">
        <v>1.180347226534226E-3</v>
      </c>
    </row>
    <row r="68" spans="2:14" ht="15" x14ac:dyDescent="0.25">
      <c r="B68" s="9" t="s">
        <v>1708</v>
      </c>
      <c r="C68" s="3" t="s">
        <v>1709</v>
      </c>
      <c r="D68" s="3" t="s">
        <v>872</v>
      </c>
      <c r="E68" s="3"/>
      <c r="F68" s="3" t="s">
        <v>1685</v>
      </c>
      <c r="G68" s="3" t="s">
        <v>52</v>
      </c>
      <c r="H68" s="8">
        <v>178.79998599999999</v>
      </c>
      <c r="I68" s="8">
        <v>7567</v>
      </c>
      <c r="J68" s="8">
        <v>0</v>
      </c>
      <c r="K68" s="8">
        <v>46.907799242000003</v>
      </c>
      <c r="L68" s="39">
        <v>1.0844512603411048E-6</v>
      </c>
      <c r="M68" s="39">
        <v>1.14438888413422E-2</v>
      </c>
      <c r="N68" s="39">
        <v>1.0733378214752038E-3</v>
      </c>
    </row>
    <row r="69" spans="2:14" ht="15" x14ac:dyDescent="0.25">
      <c r="B69" s="9" t="s">
        <v>1710</v>
      </c>
      <c r="C69" s="3" t="s">
        <v>1711</v>
      </c>
      <c r="D69" s="3" t="s">
        <v>916</v>
      </c>
      <c r="E69" s="3"/>
      <c r="F69" s="3" t="s">
        <v>1685</v>
      </c>
      <c r="G69" s="3" t="s">
        <v>52</v>
      </c>
      <c r="H69" s="8">
        <v>2707.1585129999999</v>
      </c>
      <c r="I69" s="8">
        <v>3024.5</v>
      </c>
      <c r="J69" s="8">
        <v>0</v>
      </c>
      <c r="K69" s="8">
        <v>283.87105784599999</v>
      </c>
      <c r="L69" s="39">
        <v>9.5610154955667663E-6</v>
      </c>
      <c r="M69" s="39">
        <v>6.9254769649375172E-2</v>
      </c>
      <c r="N69" s="39">
        <v>6.4954985680819631E-3</v>
      </c>
    </row>
    <row r="70" spans="2:14" ht="15" x14ac:dyDescent="0.25">
      <c r="B70" s="9" t="s">
        <v>1712</v>
      </c>
      <c r="C70" s="3" t="s">
        <v>1713</v>
      </c>
      <c r="D70" s="3" t="s">
        <v>1502</v>
      </c>
      <c r="E70" s="3"/>
      <c r="F70" s="3" t="s">
        <v>1685</v>
      </c>
      <c r="G70" s="3" t="s">
        <v>52</v>
      </c>
      <c r="H70" s="8">
        <v>143.42972800000001</v>
      </c>
      <c r="I70" s="8">
        <v>10677</v>
      </c>
      <c r="J70" s="8">
        <v>0</v>
      </c>
      <c r="K70" s="8">
        <v>53.093610646999998</v>
      </c>
      <c r="L70" s="39">
        <v>1.5447466666666667E-6</v>
      </c>
      <c r="M70" s="39">
        <v>1.2953013960325473E-2</v>
      </c>
      <c r="N70" s="39">
        <v>1.21488070868775E-3</v>
      </c>
    </row>
    <row r="71" spans="2:14" ht="15" x14ac:dyDescent="0.25">
      <c r="B71" s="9" t="s">
        <v>1714</v>
      </c>
      <c r="C71" s="3" t="s">
        <v>1715</v>
      </c>
      <c r="D71" s="3" t="s">
        <v>223</v>
      </c>
      <c r="E71" s="3"/>
      <c r="F71" s="3" t="s">
        <v>1685</v>
      </c>
      <c r="G71" s="3" t="s">
        <v>50</v>
      </c>
      <c r="H71" s="8">
        <v>78.32992200000001</v>
      </c>
      <c r="I71" s="8">
        <v>5343</v>
      </c>
      <c r="J71" s="8">
        <v>0</v>
      </c>
      <c r="K71" s="8">
        <v>17.379327447000001</v>
      </c>
      <c r="L71" s="39">
        <v>3.2637467500000002E-5</v>
      </c>
      <c r="M71" s="39">
        <v>4.2399578461288648E-3</v>
      </c>
      <c r="N71" s="39">
        <v>3.9767138433484639E-4</v>
      </c>
    </row>
    <row r="72" spans="2:14" ht="15" x14ac:dyDescent="0.25">
      <c r="B72" s="9" t="s">
        <v>1716</v>
      </c>
      <c r="C72" s="3" t="s">
        <v>1717</v>
      </c>
      <c r="D72" s="3" t="s">
        <v>223</v>
      </c>
      <c r="E72" s="3"/>
      <c r="F72" s="3" t="s">
        <v>1685</v>
      </c>
      <c r="G72" s="3" t="s">
        <v>50</v>
      </c>
      <c r="H72" s="8">
        <v>204.08765300000013</v>
      </c>
      <c r="I72" s="8">
        <v>4641</v>
      </c>
      <c r="J72" s="8">
        <v>0</v>
      </c>
      <c r="K72" s="8">
        <v>39.332215043999987</v>
      </c>
      <c r="L72" s="39">
        <v>2.8150021103448294E-5</v>
      </c>
      <c r="M72" s="39">
        <v>9.5957069852103307E-3</v>
      </c>
      <c r="N72" s="39">
        <v>8.9999434403909148E-4</v>
      </c>
    </row>
    <row r="73" spans="2:14" ht="15" x14ac:dyDescent="0.25">
      <c r="B73" s="9" t="s">
        <v>1718</v>
      </c>
      <c r="C73" s="3" t="s">
        <v>1719</v>
      </c>
      <c r="D73" s="3" t="s">
        <v>223</v>
      </c>
      <c r="E73" s="3"/>
      <c r="F73" s="3" t="s">
        <v>1685</v>
      </c>
      <c r="G73" s="3" t="s">
        <v>50</v>
      </c>
      <c r="H73" s="8">
        <v>49.195011000000001</v>
      </c>
      <c r="I73" s="8">
        <v>8331</v>
      </c>
      <c r="J73" s="8">
        <v>0</v>
      </c>
      <c r="K73" s="8">
        <v>17.019167122000002</v>
      </c>
      <c r="L73" s="39">
        <v>1.8024838327916786E-5</v>
      </c>
      <c r="M73" s="39">
        <v>4.1520911205317436E-3</v>
      </c>
      <c r="N73" s="39">
        <v>3.89430245230815E-4</v>
      </c>
    </row>
    <row r="74" spans="2:14" ht="15" x14ac:dyDescent="0.25">
      <c r="B74" s="9" t="s">
        <v>1720</v>
      </c>
      <c r="C74" s="3" t="s">
        <v>1721</v>
      </c>
      <c r="D74" s="3" t="s">
        <v>916</v>
      </c>
      <c r="E74" s="3"/>
      <c r="F74" s="3" t="s">
        <v>1685</v>
      </c>
      <c r="G74" s="3" t="s">
        <v>52</v>
      </c>
      <c r="H74" s="8">
        <v>26.135446999999999</v>
      </c>
      <c r="I74" s="8">
        <v>16972</v>
      </c>
      <c r="J74" s="8">
        <v>0</v>
      </c>
      <c r="K74" s="8">
        <v>15.378599876000001</v>
      </c>
      <c r="L74" s="39">
        <v>8.4304902084119596E-6</v>
      </c>
      <c r="M74" s="39">
        <v>3.7518491670964021E-3</v>
      </c>
      <c r="N74" s="39">
        <v>3.5189101076959622E-4</v>
      </c>
    </row>
    <row r="75" spans="2:14" ht="15" x14ac:dyDescent="0.25">
      <c r="B75" s="9" t="s">
        <v>1722</v>
      </c>
      <c r="C75" s="3" t="s">
        <v>1723</v>
      </c>
      <c r="D75" s="3" t="s">
        <v>872</v>
      </c>
      <c r="E75" s="3"/>
      <c r="F75" s="3" t="s">
        <v>1685</v>
      </c>
      <c r="G75" s="3" t="s">
        <v>52</v>
      </c>
      <c r="H75" s="8">
        <v>136.26540600000001</v>
      </c>
      <c r="I75" s="8">
        <v>2121</v>
      </c>
      <c r="J75" s="8">
        <v>0</v>
      </c>
      <c r="K75" s="8">
        <v>10.020286195999999</v>
      </c>
      <c r="L75" s="39">
        <v>1.59468E-6</v>
      </c>
      <c r="M75" s="39">
        <v>2.444605017469808E-3</v>
      </c>
      <c r="N75" s="39">
        <v>2.2928281287907487E-4</v>
      </c>
    </row>
    <row r="76" spans="2:14" ht="15" x14ac:dyDescent="0.25">
      <c r="B76" s="9" t="s">
        <v>1724</v>
      </c>
      <c r="C76" s="3" t="s">
        <v>1725</v>
      </c>
      <c r="D76" s="3" t="s">
        <v>916</v>
      </c>
      <c r="E76" s="3"/>
      <c r="F76" s="3" t="s">
        <v>1685</v>
      </c>
      <c r="G76" s="3" t="s">
        <v>52</v>
      </c>
      <c r="H76" s="8">
        <v>300.90152699999999</v>
      </c>
      <c r="I76" s="8">
        <v>4869</v>
      </c>
      <c r="J76" s="8">
        <v>0</v>
      </c>
      <c r="K76" s="8">
        <v>50.794654394999995</v>
      </c>
      <c r="L76" s="39">
        <v>2.37109755492148E-5</v>
      </c>
      <c r="M76" s="39">
        <v>1.2392147745663235E-2</v>
      </c>
      <c r="N76" s="39">
        <v>1.1622763073928135E-3</v>
      </c>
    </row>
    <row r="77" spans="2:14" ht="15" x14ac:dyDescent="0.25">
      <c r="B77" s="9" t="s">
        <v>1726</v>
      </c>
      <c r="C77" s="3" t="s">
        <v>1727</v>
      </c>
      <c r="D77" s="3" t="s">
        <v>223</v>
      </c>
      <c r="E77" s="3"/>
      <c r="F77" s="3" t="s">
        <v>1685</v>
      </c>
      <c r="G77" s="3" t="s">
        <v>50</v>
      </c>
      <c r="H77" s="8">
        <v>248.01928600000008</v>
      </c>
      <c r="I77" s="8">
        <v>21441</v>
      </c>
      <c r="J77" s="8">
        <v>0</v>
      </c>
      <c r="K77" s="8">
        <v>220.82618856499991</v>
      </c>
      <c r="L77" s="39">
        <v>1.0936896632315138E-4</v>
      </c>
      <c r="M77" s="39">
        <v>5.3873991021357127E-2</v>
      </c>
      <c r="N77" s="39">
        <v>5.0529145257108363E-3</v>
      </c>
    </row>
    <row r="78" spans="2:14" ht="15" x14ac:dyDescent="0.25">
      <c r="B78" s="9" t="s">
        <v>1728</v>
      </c>
      <c r="C78" s="3" t="s">
        <v>1729</v>
      </c>
      <c r="D78" s="3" t="s">
        <v>872</v>
      </c>
      <c r="E78" s="3"/>
      <c r="F78" s="3" t="s">
        <v>1685</v>
      </c>
      <c r="G78" s="3" t="s">
        <v>52</v>
      </c>
      <c r="H78" s="8">
        <v>146.47647599999999</v>
      </c>
      <c r="I78" s="8">
        <v>7493</v>
      </c>
      <c r="J78" s="8">
        <v>0</v>
      </c>
      <c r="K78" s="8">
        <v>38.051997260999997</v>
      </c>
      <c r="L78" s="39">
        <v>2.6250264516129031E-6</v>
      </c>
      <c r="M78" s="39">
        <v>9.2833779005355669E-3</v>
      </c>
      <c r="N78" s="39">
        <v>8.7070057651165045E-4</v>
      </c>
    </row>
    <row r="79" spans="2:14" ht="15" x14ac:dyDescent="0.25">
      <c r="B79" s="9" t="s">
        <v>1730</v>
      </c>
      <c r="C79" s="3" t="s">
        <v>1731</v>
      </c>
      <c r="D79" s="3" t="s">
        <v>223</v>
      </c>
      <c r="E79" s="3"/>
      <c r="F79" s="3" t="s">
        <v>1685</v>
      </c>
      <c r="G79" s="3" t="s">
        <v>55</v>
      </c>
      <c r="H79" s="8">
        <v>1500.68667</v>
      </c>
      <c r="I79" s="8">
        <v>21100</v>
      </c>
      <c r="J79" s="8">
        <v>0</v>
      </c>
      <c r="K79" s="8">
        <v>9.7536124649999998</v>
      </c>
      <c r="L79" s="39">
        <v>6.380145018111321E-6</v>
      </c>
      <c r="M79" s="39">
        <v>2.3795458037828548E-3</v>
      </c>
      <c r="N79" s="39">
        <v>2.231808211825657E-4</v>
      </c>
    </row>
    <row r="80" spans="2:14" ht="15" x14ac:dyDescent="0.25">
      <c r="B80" s="9" t="s">
        <v>1732</v>
      </c>
      <c r="C80" s="3" t="s">
        <v>1733</v>
      </c>
      <c r="D80" s="3" t="s">
        <v>872</v>
      </c>
      <c r="E80" s="3"/>
      <c r="F80" s="3" t="s">
        <v>1685</v>
      </c>
      <c r="G80" s="3" t="s">
        <v>52</v>
      </c>
      <c r="H80" s="8">
        <v>309.02109300000001</v>
      </c>
      <c r="I80" s="8">
        <v>4419</v>
      </c>
      <c r="J80" s="8">
        <v>0</v>
      </c>
      <c r="K80" s="8">
        <v>47.344111211000005</v>
      </c>
      <c r="L80" s="39">
        <v>1.2613105836734696E-4</v>
      </c>
      <c r="M80" s="39">
        <v>1.1550333947573328E-2</v>
      </c>
      <c r="N80" s="39">
        <v>1.0833214520410716E-3</v>
      </c>
    </row>
    <row r="81" spans="2:14" ht="15" x14ac:dyDescent="0.25">
      <c r="B81" s="9" t="s">
        <v>1734</v>
      </c>
      <c r="C81" s="3" t="s">
        <v>1735</v>
      </c>
      <c r="D81" s="3" t="s">
        <v>872</v>
      </c>
      <c r="E81" s="3"/>
      <c r="F81" s="3" t="s">
        <v>1685</v>
      </c>
      <c r="G81" s="3" t="s">
        <v>52</v>
      </c>
      <c r="H81" s="8">
        <v>39.589565999999998</v>
      </c>
      <c r="I81" s="8">
        <v>3294</v>
      </c>
      <c r="J81" s="8">
        <v>0</v>
      </c>
      <c r="K81" s="8">
        <v>4.5212464499999996</v>
      </c>
      <c r="L81" s="39">
        <v>5.4195162217659135E-7</v>
      </c>
      <c r="M81" s="39">
        <v>1.1030285503521519E-3</v>
      </c>
      <c r="N81" s="39">
        <v>1.0345454046904865E-4</v>
      </c>
    </row>
    <row r="82" spans="2:14" ht="15" x14ac:dyDescent="0.25">
      <c r="B82" s="9" t="s">
        <v>1736</v>
      </c>
      <c r="C82" s="3" t="s">
        <v>1737</v>
      </c>
      <c r="D82" s="3" t="s">
        <v>223</v>
      </c>
      <c r="E82" s="3"/>
      <c r="F82" s="3" t="s">
        <v>1685</v>
      </c>
      <c r="G82" s="3" t="s">
        <v>50</v>
      </c>
      <c r="H82" s="8">
        <v>66.394160999999997</v>
      </c>
      <c r="I82" s="8">
        <v>23000</v>
      </c>
      <c r="J82" s="8">
        <v>0</v>
      </c>
      <c r="K82" s="8">
        <v>63.412930408999998</v>
      </c>
      <c r="L82" s="39">
        <v>1.7098236203033656E-4</v>
      </c>
      <c r="M82" s="39">
        <v>1.5470572877667652E-2</v>
      </c>
      <c r="N82" s="39">
        <v>1.4510059665645647E-3</v>
      </c>
    </row>
    <row r="83" spans="2:14" ht="15" x14ac:dyDescent="0.25">
      <c r="B83" s="9" t="s">
        <v>1738</v>
      </c>
      <c r="C83" s="3" t="s">
        <v>1739</v>
      </c>
      <c r="D83" s="3" t="s">
        <v>1740</v>
      </c>
      <c r="E83" s="3"/>
      <c r="F83" s="3" t="s">
        <v>1685</v>
      </c>
      <c r="G83" s="3" t="s">
        <v>50</v>
      </c>
      <c r="H83" s="8">
        <v>8.761966000000001</v>
      </c>
      <c r="I83" s="8">
        <v>12801</v>
      </c>
      <c r="J83" s="8">
        <v>0</v>
      </c>
      <c r="K83" s="8">
        <v>4.6576361349999997</v>
      </c>
      <c r="L83" s="39">
        <v>4.1232781176470591E-5</v>
      </c>
      <c r="M83" s="39">
        <v>1.1363029401011417E-3</v>
      </c>
      <c r="N83" s="39">
        <v>1.0657539051392804E-4</v>
      </c>
    </row>
    <row r="84" spans="2:14" ht="15" x14ac:dyDescent="0.25">
      <c r="B84" s="9" t="s">
        <v>1741</v>
      </c>
      <c r="C84" s="3" t="s">
        <v>1742</v>
      </c>
      <c r="D84" s="3" t="s">
        <v>872</v>
      </c>
      <c r="E84" s="3"/>
      <c r="F84" s="3" t="s">
        <v>1685</v>
      </c>
      <c r="G84" s="3" t="s">
        <v>52</v>
      </c>
      <c r="H84" s="8">
        <v>193.43669700000001</v>
      </c>
      <c r="I84" s="8">
        <v>4734</v>
      </c>
      <c r="J84" s="8">
        <v>0</v>
      </c>
      <c r="K84" s="8">
        <v>31.748335609000002</v>
      </c>
      <c r="L84" s="39">
        <v>2.4013855501258071E-6</v>
      </c>
      <c r="M84" s="39">
        <v>7.7455013767030716E-3</v>
      </c>
      <c r="N84" s="39">
        <v>7.2646105612894185E-4</v>
      </c>
    </row>
    <row r="85" spans="2:14" ht="15" x14ac:dyDescent="0.25">
      <c r="B85" s="9" t="s">
        <v>1743</v>
      </c>
      <c r="C85" s="3" t="s">
        <v>1744</v>
      </c>
      <c r="D85" s="3" t="s">
        <v>916</v>
      </c>
      <c r="E85" s="3"/>
      <c r="F85" s="3" t="s">
        <v>1685</v>
      </c>
      <c r="G85" s="3" t="s">
        <v>52</v>
      </c>
      <c r="H85" s="8">
        <v>961.45202600000005</v>
      </c>
      <c r="I85" s="8">
        <v>2104.25</v>
      </c>
      <c r="J85" s="8">
        <v>0</v>
      </c>
      <c r="K85" s="8">
        <v>70.142105217000008</v>
      </c>
      <c r="L85" s="39">
        <v>3.3500070592334496E-5</v>
      </c>
      <c r="M85" s="39">
        <v>1.7112259968964007E-2</v>
      </c>
      <c r="N85" s="39">
        <v>1.6049820205568303E-3</v>
      </c>
    </row>
    <row r="86" spans="2:14" ht="15" x14ac:dyDescent="0.25">
      <c r="B86" s="9" t="s">
        <v>1745</v>
      </c>
      <c r="C86" s="3" t="s">
        <v>1746</v>
      </c>
      <c r="D86" s="3" t="s">
        <v>223</v>
      </c>
      <c r="E86" s="3"/>
      <c r="F86" s="3" t="s">
        <v>1685</v>
      </c>
      <c r="G86" s="3" t="s">
        <v>50</v>
      </c>
      <c r="H86" s="8">
        <v>30.090153000000004</v>
      </c>
      <c r="I86" s="8">
        <v>10005</v>
      </c>
      <c r="J86" s="8">
        <v>0</v>
      </c>
      <c r="K86" s="8">
        <v>12.501484482</v>
      </c>
      <c r="L86" s="39">
        <v>1.8462481899619591E-4</v>
      </c>
      <c r="M86" s="39">
        <v>3.0499320171830896E-3</v>
      </c>
      <c r="N86" s="39">
        <v>2.8605725137284939E-4</v>
      </c>
    </row>
    <row r="87" spans="2:14" ht="15" x14ac:dyDescent="0.25">
      <c r="B87" s="9" t="s">
        <v>1747</v>
      </c>
      <c r="C87" s="3" t="s">
        <v>1748</v>
      </c>
      <c r="D87" s="3" t="s">
        <v>223</v>
      </c>
      <c r="E87" s="3"/>
      <c r="F87" s="3" t="s">
        <v>1685</v>
      </c>
      <c r="G87" s="3" t="s">
        <v>50</v>
      </c>
      <c r="H87" s="8">
        <v>42.508310999999999</v>
      </c>
      <c r="I87" s="8">
        <v>10242</v>
      </c>
      <c r="J87" s="8">
        <v>0</v>
      </c>
      <c r="K87" s="8">
        <v>18.079179714999999</v>
      </c>
      <c r="L87" s="39">
        <v>2.06170874963624E-4</v>
      </c>
      <c r="M87" s="39">
        <v>4.4106977164654407E-3</v>
      </c>
      <c r="N87" s="39">
        <v>4.1368530783644211E-4</v>
      </c>
    </row>
    <row r="88" spans="2:14" ht="15" x14ac:dyDescent="0.25">
      <c r="B88" s="9" t="s">
        <v>1749</v>
      </c>
      <c r="C88" s="3" t="s">
        <v>1750</v>
      </c>
      <c r="D88" s="3" t="s">
        <v>223</v>
      </c>
      <c r="E88" s="3"/>
      <c r="F88" s="3" t="s">
        <v>1685</v>
      </c>
      <c r="G88" s="3" t="s">
        <v>50</v>
      </c>
      <c r="H88" s="8">
        <v>440.55326799999995</v>
      </c>
      <c r="I88" s="8">
        <v>8766</v>
      </c>
      <c r="J88" s="8">
        <v>0</v>
      </c>
      <c r="K88" s="8">
        <v>160.36884301300006</v>
      </c>
      <c r="L88" s="39">
        <v>4.3128917648901585E-4</v>
      </c>
      <c r="M88" s="39">
        <v>3.9124479142312908E-2</v>
      </c>
      <c r="N88" s="39">
        <v>3.669537846020963E-3</v>
      </c>
    </row>
    <row r="89" spans="2:14" ht="15" x14ac:dyDescent="0.25">
      <c r="B89" s="9" t="s">
        <v>1751</v>
      </c>
      <c r="C89" s="3" t="s">
        <v>1752</v>
      </c>
      <c r="D89" s="3" t="s">
        <v>1705</v>
      </c>
      <c r="E89" s="3"/>
      <c r="F89" s="3" t="s">
        <v>1685</v>
      </c>
      <c r="G89" s="3" t="s">
        <v>53</v>
      </c>
      <c r="H89" s="8">
        <v>1375.205956</v>
      </c>
      <c r="I89" s="8">
        <v>3005</v>
      </c>
      <c r="J89" s="8">
        <v>0</v>
      </c>
      <c r="K89" s="8">
        <v>18.352405400999999</v>
      </c>
      <c r="L89" s="39">
        <v>4.1660371772978617E-7</v>
      </c>
      <c r="M89" s="39">
        <v>4.4773553817089601E-3</v>
      </c>
      <c r="N89" s="39">
        <v>4.1993722046763048E-4</v>
      </c>
    </row>
    <row r="90" spans="2:14" ht="15" x14ac:dyDescent="0.25">
      <c r="B90" s="9" t="s">
        <v>1753</v>
      </c>
      <c r="C90" s="3" t="s">
        <v>1754</v>
      </c>
      <c r="D90" s="3" t="s">
        <v>872</v>
      </c>
      <c r="E90" s="3"/>
      <c r="F90" s="3" t="s">
        <v>1685</v>
      </c>
      <c r="G90" s="3" t="s">
        <v>52</v>
      </c>
      <c r="H90" s="8">
        <v>98.867644999999996</v>
      </c>
      <c r="I90" s="8">
        <v>11659</v>
      </c>
      <c r="J90" s="8">
        <v>0</v>
      </c>
      <c r="K90" s="8">
        <v>39.964035261999996</v>
      </c>
      <c r="L90" s="39">
        <v>4.3279347769464895E-6</v>
      </c>
      <c r="M90" s="39">
        <v>9.7498493764404583E-3</v>
      </c>
      <c r="N90" s="39">
        <v>9.1445156751388023E-4</v>
      </c>
    </row>
    <row r="91" spans="2:14" ht="15" x14ac:dyDescent="0.25">
      <c r="B91" s="9" t="s">
        <v>1755</v>
      </c>
      <c r="C91" s="3" t="s">
        <v>1756</v>
      </c>
      <c r="D91" s="3" t="s">
        <v>872</v>
      </c>
      <c r="E91" s="3"/>
      <c r="F91" s="3" t="s">
        <v>1685</v>
      </c>
      <c r="G91" s="3" t="s">
        <v>52</v>
      </c>
      <c r="H91" s="8">
        <v>163.346543</v>
      </c>
      <c r="I91" s="8">
        <v>15413.999999999998</v>
      </c>
      <c r="J91" s="8">
        <v>0</v>
      </c>
      <c r="K91" s="8">
        <v>87.292945185000008</v>
      </c>
      <c r="L91" s="39">
        <v>3.5124527093657498E-6</v>
      </c>
      <c r="M91" s="39">
        <v>2.1296474732842845E-2</v>
      </c>
      <c r="N91" s="39">
        <v>1.9974251857701828E-3</v>
      </c>
    </row>
    <row r="92" spans="2:14" ht="15" x14ac:dyDescent="0.25">
      <c r="B92" s="9" t="s">
        <v>1757</v>
      </c>
      <c r="C92" s="3" t="s">
        <v>1758</v>
      </c>
      <c r="D92" s="3" t="s">
        <v>872</v>
      </c>
      <c r="E92" s="3"/>
      <c r="F92" s="3" t="s">
        <v>1685</v>
      </c>
      <c r="G92" s="3" t="s">
        <v>52</v>
      </c>
      <c r="H92" s="8">
        <v>170.98848799999999</v>
      </c>
      <c r="I92" s="8">
        <v>16473</v>
      </c>
      <c r="J92" s="8">
        <v>0</v>
      </c>
      <c r="K92" s="8">
        <v>97.654758604000008</v>
      </c>
      <c r="L92" s="39">
        <v>1.6355992339906143E-6</v>
      </c>
      <c r="M92" s="39">
        <v>2.3824400640217139E-2</v>
      </c>
      <c r="N92" s="39">
        <v>2.2345227776717847E-3</v>
      </c>
    </row>
    <row r="93" spans="2:14" ht="15" x14ac:dyDescent="0.25">
      <c r="B93" s="9" t="s">
        <v>1759</v>
      </c>
      <c r="C93" s="3" t="s">
        <v>1760</v>
      </c>
      <c r="D93" s="3" t="s">
        <v>872</v>
      </c>
      <c r="E93" s="3"/>
      <c r="F93" s="3" t="s">
        <v>1685</v>
      </c>
      <c r="G93" s="3" t="s">
        <v>52</v>
      </c>
      <c r="H93" s="8">
        <v>1315.1761039999997</v>
      </c>
      <c r="I93" s="8">
        <v>7290</v>
      </c>
      <c r="J93" s="8">
        <v>0</v>
      </c>
      <c r="K93" s="8">
        <v>332.40326308299996</v>
      </c>
      <c r="L93" s="39">
        <v>1.7963340624699081E-5</v>
      </c>
      <c r="M93" s="39">
        <v>8.1094957655043653E-2</v>
      </c>
      <c r="N93" s="39">
        <v>7.6060058244920596E-3</v>
      </c>
    </row>
    <row r="94" spans="2:14" ht="15" x14ac:dyDescent="0.25">
      <c r="B94" s="9" t="s">
        <v>1761</v>
      </c>
      <c r="C94" s="3" t="s">
        <v>1762</v>
      </c>
      <c r="D94" s="3" t="s">
        <v>872</v>
      </c>
      <c r="E94" s="3"/>
      <c r="F94" s="3" t="s">
        <v>1685</v>
      </c>
      <c r="G94" s="3" t="s">
        <v>52</v>
      </c>
      <c r="H94" s="8">
        <v>805.95327999999995</v>
      </c>
      <c r="I94" s="8">
        <v>4591</v>
      </c>
      <c r="J94" s="8">
        <v>0</v>
      </c>
      <c r="K94" s="8">
        <v>128.28355949599998</v>
      </c>
      <c r="L94" s="39">
        <v>5.5467535846080364E-7</v>
      </c>
      <c r="M94" s="39">
        <v>3.1296774070983656E-2</v>
      </c>
      <c r="N94" s="39">
        <v>2.9353667941265493E-3</v>
      </c>
    </row>
    <row r="95" spans="2:14" ht="15" x14ac:dyDescent="0.25">
      <c r="B95" s="9" t="s">
        <v>1763</v>
      </c>
      <c r="C95" s="3" t="s">
        <v>1764</v>
      </c>
      <c r="D95" s="3" t="s">
        <v>1502</v>
      </c>
      <c r="E95" s="3"/>
      <c r="F95" s="3" t="s">
        <v>1685</v>
      </c>
      <c r="G95" s="3" t="s">
        <v>52</v>
      </c>
      <c r="H95" s="8">
        <v>201.55626199999998</v>
      </c>
      <c r="I95" s="8">
        <v>2693</v>
      </c>
      <c r="J95" s="8">
        <v>0</v>
      </c>
      <c r="K95" s="8">
        <v>18.818564420999998</v>
      </c>
      <c r="L95" s="39">
        <v>1.221553103030303E-4</v>
      </c>
      <c r="M95" s="39">
        <v>4.5910821412984935E-3</v>
      </c>
      <c r="N95" s="39">
        <v>4.3060380715626408E-4</v>
      </c>
    </row>
    <row r="96" spans="2:14" ht="15" x14ac:dyDescent="0.25">
      <c r="B96" s="9" t="s">
        <v>1765</v>
      </c>
      <c r="C96" s="3" t="s">
        <v>1766</v>
      </c>
      <c r="D96" s="3" t="s">
        <v>916</v>
      </c>
      <c r="E96" s="3"/>
      <c r="F96" s="3" t="s">
        <v>1685</v>
      </c>
      <c r="G96" s="3" t="s">
        <v>50</v>
      </c>
      <c r="H96" s="8">
        <v>132.20563000000001</v>
      </c>
      <c r="I96" s="8">
        <v>1831.75</v>
      </c>
      <c r="J96" s="8">
        <v>0</v>
      </c>
      <c r="K96" s="8">
        <v>10.056253891999999</v>
      </c>
      <c r="L96" s="39">
        <v>4.0930535603715177E-5</v>
      </c>
      <c r="M96" s="39">
        <v>2.453379897586858E-3</v>
      </c>
      <c r="N96" s="39">
        <v>2.3010582076032196E-4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2558.5380557160001</v>
      </c>
      <c r="M11" s="45"/>
      <c r="N11" s="45">
        <v>1</v>
      </c>
      <c r="O11" s="45">
        <v>5.8544116485106004E-2</v>
      </c>
    </row>
    <row r="12" spans="2:15" ht="15" x14ac:dyDescent="0.25">
      <c r="B12" s="6" t="s">
        <v>69</v>
      </c>
      <c r="C12" s="36"/>
      <c r="D12" s="36"/>
      <c r="E12" s="36"/>
      <c r="F12" s="36"/>
      <c r="G12" s="36"/>
      <c r="H12" s="36"/>
      <c r="I12" s="36"/>
      <c r="J12" s="38"/>
      <c r="K12" s="38"/>
      <c r="L12" s="38">
        <v>15.86749932</v>
      </c>
      <c r="M12" s="37"/>
      <c r="N12" s="37">
        <v>6.2017835867442363E-3</v>
      </c>
      <c r="O12" s="37">
        <v>3.6307794071777311E-4</v>
      </c>
    </row>
    <row r="13" spans="2:15" ht="15" x14ac:dyDescent="0.25">
      <c r="B13" s="7" t="s">
        <v>1770</v>
      </c>
      <c r="C13" s="35"/>
      <c r="D13" s="35"/>
      <c r="E13" s="35"/>
      <c r="F13" s="35"/>
      <c r="G13" s="35"/>
      <c r="H13" s="35"/>
      <c r="I13" s="35"/>
      <c r="J13" s="8"/>
      <c r="K13" s="8"/>
      <c r="L13" s="8">
        <v>15.86749932</v>
      </c>
      <c r="M13" s="39"/>
      <c r="N13" s="39">
        <v>6.2017835867442363E-3</v>
      </c>
      <c r="O13" s="39">
        <v>3.6307794071777311E-4</v>
      </c>
    </row>
    <row r="14" spans="2:15" ht="15" x14ac:dyDescent="0.25">
      <c r="B14" s="9" t="s">
        <v>1771</v>
      </c>
      <c r="C14" s="3" t="s">
        <v>1772</v>
      </c>
      <c r="D14" s="3" t="s">
        <v>133</v>
      </c>
      <c r="E14" s="3" t="s">
        <v>1773</v>
      </c>
      <c r="F14" s="3" t="s">
        <v>1666</v>
      </c>
      <c r="G14" s="3" t="s">
        <v>560</v>
      </c>
      <c r="H14" s="3" t="s">
        <v>135</v>
      </c>
      <c r="I14" s="3" t="s">
        <v>77</v>
      </c>
      <c r="J14" s="8">
        <v>6879.4782530000002</v>
      </c>
      <c r="K14" s="8">
        <v>115.51</v>
      </c>
      <c r="L14" s="8">
        <v>7.9464853300000007</v>
      </c>
      <c r="M14" s="39">
        <v>0</v>
      </c>
      <c r="N14" s="39">
        <v>3.1058695070987317E-3</v>
      </c>
      <c r="O14" s="39">
        <v>1.8183038621112692E-4</v>
      </c>
    </row>
    <row r="15" spans="2:15" ht="15" x14ac:dyDescent="0.25">
      <c r="B15" s="9" t="s">
        <v>1774</v>
      </c>
      <c r="C15" s="3" t="s">
        <v>1775</v>
      </c>
      <c r="D15" s="3" t="s">
        <v>133</v>
      </c>
      <c r="E15" s="3" t="s">
        <v>473</v>
      </c>
      <c r="F15" s="3" t="s">
        <v>1666</v>
      </c>
      <c r="G15" s="3" t="s">
        <v>560</v>
      </c>
      <c r="H15" s="3" t="s">
        <v>135</v>
      </c>
      <c r="I15" s="3" t="s">
        <v>77</v>
      </c>
      <c r="J15" s="8">
        <v>6908.2626810000002</v>
      </c>
      <c r="K15" s="8">
        <v>114.66</v>
      </c>
      <c r="L15" s="8">
        <v>7.9210139900000005</v>
      </c>
      <c r="M15" s="39">
        <v>0</v>
      </c>
      <c r="N15" s="39">
        <v>3.095914079645505E-3</v>
      </c>
      <c r="O15" s="39">
        <v>1.8124755450664619E-4</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2542.6705563960004</v>
      </c>
      <c r="M23" s="39"/>
      <c r="N23" s="39">
        <v>0.99379821641325583</v>
      </c>
      <c r="O23" s="39">
        <v>5.818103854438824E-2</v>
      </c>
    </row>
    <row r="24" spans="2:15" ht="15" x14ac:dyDescent="0.25">
      <c r="B24" s="7" t="s">
        <v>1770</v>
      </c>
      <c r="C24" s="35"/>
      <c r="D24" s="35"/>
      <c r="E24" s="35"/>
      <c r="F24" s="35"/>
      <c r="G24" s="35"/>
      <c r="H24" s="35"/>
      <c r="I24" s="35"/>
      <c r="J24" s="8"/>
      <c r="K24" s="8"/>
      <c r="L24" s="8">
        <v>905.363390084</v>
      </c>
      <c r="M24" s="39"/>
      <c r="N24" s="39">
        <v>0.35385965358667937</v>
      </c>
      <c r="O24" s="39">
        <v>2.0716400778957818E-2</v>
      </c>
    </row>
    <row r="25" spans="2:15" ht="15" x14ac:dyDescent="0.25">
      <c r="B25" s="9" t="s">
        <v>1776</v>
      </c>
      <c r="C25" s="3" t="s">
        <v>1777</v>
      </c>
      <c r="D25" s="3" t="s">
        <v>1740</v>
      </c>
      <c r="E25" s="3"/>
      <c r="F25" s="3" t="s">
        <v>1778</v>
      </c>
      <c r="G25" s="3" t="s">
        <v>560</v>
      </c>
      <c r="H25" s="3" t="s">
        <v>135</v>
      </c>
      <c r="I25" s="3" t="s">
        <v>52</v>
      </c>
      <c r="J25" s="8">
        <v>1942.193156</v>
      </c>
      <c r="K25" s="8">
        <v>1890</v>
      </c>
      <c r="L25" s="8">
        <v>127.264731418</v>
      </c>
      <c r="M25" s="39">
        <v>1.7847270675153997E-6</v>
      </c>
      <c r="N25" s="39">
        <v>4.9741191511175432E-2</v>
      </c>
      <c r="O25" s="39">
        <v>2.9120541099382203E-3</v>
      </c>
    </row>
    <row r="26" spans="2:15" ht="15" x14ac:dyDescent="0.25">
      <c r="B26" s="9" t="s">
        <v>1779</v>
      </c>
      <c r="C26" s="3" t="s">
        <v>1780</v>
      </c>
      <c r="D26" s="3" t="s">
        <v>223</v>
      </c>
      <c r="E26" s="3"/>
      <c r="F26" s="3" t="s">
        <v>1778</v>
      </c>
      <c r="G26" s="3" t="s">
        <v>592</v>
      </c>
      <c r="H26" s="3" t="s">
        <v>135</v>
      </c>
      <c r="I26" s="3" t="s">
        <v>50</v>
      </c>
      <c r="J26" s="8">
        <v>12.815742999999999</v>
      </c>
      <c r="K26" s="8">
        <v>21251</v>
      </c>
      <c r="L26" s="8">
        <v>11.309496191000001</v>
      </c>
      <c r="M26" s="39">
        <v>2.4187909242715954E-7</v>
      </c>
      <c r="N26" s="39">
        <v>4.4202962569712756E-3</v>
      </c>
      <c r="O26" s="39">
        <v>2.5878233896680443E-4</v>
      </c>
    </row>
    <row r="27" spans="2:15" ht="15" x14ac:dyDescent="0.25">
      <c r="B27" s="9" t="s">
        <v>1781</v>
      </c>
      <c r="C27" s="3" t="s">
        <v>1782</v>
      </c>
      <c r="D27" s="3" t="s">
        <v>223</v>
      </c>
      <c r="E27" s="3"/>
      <c r="F27" s="3" t="s">
        <v>1778</v>
      </c>
      <c r="G27" s="3" t="s">
        <v>596</v>
      </c>
      <c r="H27" s="3" t="s">
        <v>135</v>
      </c>
      <c r="I27" s="3" t="s">
        <v>52</v>
      </c>
      <c r="J27" s="8">
        <v>143.00252799999998</v>
      </c>
      <c r="K27" s="8">
        <v>33841</v>
      </c>
      <c r="L27" s="8">
        <v>167.780217201</v>
      </c>
      <c r="M27" s="39">
        <v>5.0936023337470277E-6</v>
      </c>
      <c r="N27" s="39">
        <v>6.5576596301221382E-2</v>
      </c>
      <c r="O27" s="39">
        <v>3.8391238925554764E-3</v>
      </c>
    </row>
    <row r="28" spans="2:15" ht="15" x14ac:dyDescent="0.25">
      <c r="B28" s="9" t="s">
        <v>1783</v>
      </c>
      <c r="C28" s="3" t="s">
        <v>1784</v>
      </c>
      <c r="D28" s="3" t="s">
        <v>223</v>
      </c>
      <c r="E28" s="3"/>
      <c r="F28" s="3" t="s">
        <v>1778</v>
      </c>
      <c r="G28" s="3" t="s">
        <v>606</v>
      </c>
      <c r="H28" s="3" t="s">
        <v>135</v>
      </c>
      <c r="I28" s="3" t="s">
        <v>52</v>
      </c>
      <c r="J28" s="8">
        <v>1894.3834790000001</v>
      </c>
      <c r="K28" s="8">
        <v>1301</v>
      </c>
      <c r="L28" s="8">
        <v>85.447436060000001</v>
      </c>
      <c r="M28" s="39">
        <v>9.9450959694181818E-6</v>
      </c>
      <c r="N28" s="39">
        <v>3.3396976788796585E-2</v>
      </c>
      <c r="O28" s="39">
        <v>1.9551964993736889E-3</v>
      </c>
    </row>
    <row r="29" spans="2:15" ht="15" x14ac:dyDescent="0.25">
      <c r="B29" s="9" t="s">
        <v>1785</v>
      </c>
      <c r="C29" s="3" t="s">
        <v>1786</v>
      </c>
      <c r="D29" s="3" t="s">
        <v>1740</v>
      </c>
      <c r="E29" s="3"/>
      <c r="F29" s="3" t="s">
        <v>1778</v>
      </c>
      <c r="G29" s="3" t="s">
        <v>606</v>
      </c>
      <c r="H29" s="3" t="s">
        <v>135</v>
      </c>
      <c r="I29" s="3" t="s">
        <v>52</v>
      </c>
      <c r="J29" s="8">
        <v>201.196788</v>
      </c>
      <c r="K29" s="8">
        <v>4698</v>
      </c>
      <c r="L29" s="8">
        <v>32.770864486999997</v>
      </c>
      <c r="M29" s="39">
        <v>2.8713654944952065E-6</v>
      </c>
      <c r="N29" s="39">
        <v>1.2808433477777275E-2</v>
      </c>
      <c r="O29" s="39">
        <v>7.4985842151472422E-4</v>
      </c>
    </row>
    <row r="30" spans="2:15" ht="15" x14ac:dyDescent="0.25">
      <c r="B30" s="9" t="s">
        <v>1787</v>
      </c>
      <c r="C30" s="3" t="s">
        <v>1788</v>
      </c>
      <c r="D30" s="3" t="s">
        <v>223</v>
      </c>
      <c r="E30" s="3"/>
      <c r="F30" s="3" t="s">
        <v>1778</v>
      </c>
      <c r="G30" s="3" t="s">
        <v>1789</v>
      </c>
      <c r="H30" s="3" t="s">
        <v>135</v>
      </c>
      <c r="I30" s="3" t="s">
        <v>50</v>
      </c>
      <c r="J30" s="8">
        <v>114.425406</v>
      </c>
      <c r="K30" s="8">
        <v>22448</v>
      </c>
      <c r="L30" s="8">
        <v>106.66457733600001</v>
      </c>
      <c r="M30" s="39">
        <v>2.9230650780168375E-6</v>
      </c>
      <c r="N30" s="39">
        <v>4.1689658317843631E-2</v>
      </c>
      <c r="O30" s="39">
        <v>2.4406842127841057E-3</v>
      </c>
    </row>
    <row r="31" spans="2:15" ht="15" x14ac:dyDescent="0.25">
      <c r="B31" s="9" t="s">
        <v>1790</v>
      </c>
      <c r="C31" s="3" t="s">
        <v>1791</v>
      </c>
      <c r="D31" s="3" t="s">
        <v>223</v>
      </c>
      <c r="E31" s="3"/>
      <c r="F31" s="3" t="s">
        <v>1778</v>
      </c>
      <c r="G31" s="3" t="s">
        <v>1792</v>
      </c>
      <c r="H31" s="3" t="s">
        <v>225</v>
      </c>
      <c r="I31" s="3" t="s">
        <v>52</v>
      </c>
      <c r="J31" s="8">
        <v>90.653760000000005</v>
      </c>
      <c r="K31" s="8">
        <v>22677.89</v>
      </c>
      <c r="L31" s="8">
        <v>71.275833702</v>
      </c>
      <c r="M31" s="39">
        <v>3.2164174179608087E-5</v>
      </c>
      <c r="N31" s="39">
        <v>2.7858031481206032E-2</v>
      </c>
      <c r="O31" s="39">
        <v>1.630923840081476E-3</v>
      </c>
    </row>
    <row r="32" spans="2:15" ht="15" x14ac:dyDescent="0.25">
      <c r="B32" s="9" t="s">
        <v>1793</v>
      </c>
      <c r="C32" s="3" t="s">
        <v>1794</v>
      </c>
      <c r="D32" s="3" t="s">
        <v>1740</v>
      </c>
      <c r="E32" s="3"/>
      <c r="F32" s="3" t="s">
        <v>1778</v>
      </c>
      <c r="G32" s="3" t="s">
        <v>1795</v>
      </c>
      <c r="H32" s="3" t="s">
        <v>135</v>
      </c>
      <c r="I32" s="3" t="s">
        <v>52</v>
      </c>
      <c r="J32" s="8">
        <v>299.46380699999997</v>
      </c>
      <c r="K32" s="8">
        <v>29169.55</v>
      </c>
      <c r="L32" s="8">
        <v>302.85023368899999</v>
      </c>
      <c r="M32" s="39">
        <v>2.0584001528846861E-5</v>
      </c>
      <c r="N32" s="39">
        <v>0.11836846945168777</v>
      </c>
      <c r="O32" s="39">
        <v>6.9297774637433205E-3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1061.700155662</v>
      </c>
      <c r="M37" s="39"/>
      <c r="N37" s="39">
        <v>0.41496359739112265</v>
      </c>
      <c r="O37" s="39">
        <v>2.4293677182744517E-2</v>
      </c>
    </row>
    <row r="38" spans="2:15" ht="15" x14ac:dyDescent="0.25">
      <c r="B38" s="9" t="s">
        <v>1797</v>
      </c>
      <c r="C38" s="3" t="s">
        <v>1798</v>
      </c>
      <c r="D38" s="3" t="s">
        <v>223</v>
      </c>
      <c r="E38" s="3"/>
      <c r="F38" s="3" t="s">
        <v>1685</v>
      </c>
      <c r="G38" s="3" t="s">
        <v>88</v>
      </c>
      <c r="H38" s="3" t="s">
        <v>622</v>
      </c>
      <c r="I38" s="3" t="s">
        <v>52</v>
      </c>
      <c r="J38" s="8">
        <v>1890.2385649999997</v>
      </c>
      <c r="K38" s="8">
        <v>3044.9</v>
      </c>
      <c r="L38" s="8">
        <v>199.54621532199999</v>
      </c>
      <c r="M38" s="39">
        <v>6.4318875167801987E-5</v>
      </c>
      <c r="N38" s="39">
        <v>7.7992279566135872E-2</v>
      </c>
      <c r="O38" s="39">
        <v>4.5659890998588117E-3</v>
      </c>
    </row>
    <row r="39" spans="2:15" ht="15" x14ac:dyDescent="0.25">
      <c r="B39" s="9" t="s">
        <v>1799</v>
      </c>
      <c r="C39" s="3" t="s">
        <v>1800</v>
      </c>
      <c r="D39" s="3" t="s">
        <v>223</v>
      </c>
      <c r="E39" s="3"/>
      <c r="F39" s="3" t="s">
        <v>1685</v>
      </c>
      <c r="G39" s="3" t="s">
        <v>88</v>
      </c>
      <c r="H39" s="3" t="s">
        <v>622</v>
      </c>
      <c r="I39" s="3" t="s">
        <v>52</v>
      </c>
      <c r="J39" s="8">
        <v>198.14757900000001</v>
      </c>
      <c r="K39" s="8">
        <v>34572</v>
      </c>
      <c r="L39" s="8">
        <v>237.50191374400001</v>
      </c>
      <c r="M39" s="39">
        <v>1.3788735302761322E-4</v>
      </c>
      <c r="N39" s="39">
        <v>9.2827196067457249E-2</v>
      </c>
      <c r="O39" s="39">
        <v>5.4344861795589915E-3</v>
      </c>
    </row>
    <row r="40" spans="2:15" ht="15" x14ac:dyDescent="0.25">
      <c r="B40" s="9" t="s">
        <v>1801</v>
      </c>
      <c r="C40" s="3" t="s">
        <v>1802</v>
      </c>
      <c r="D40" s="3" t="s">
        <v>223</v>
      </c>
      <c r="E40" s="3"/>
      <c r="F40" s="3" t="s">
        <v>1685</v>
      </c>
      <c r="G40" s="3" t="s">
        <v>88</v>
      </c>
      <c r="H40" s="3" t="s">
        <v>622</v>
      </c>
      <c r="I40" s="3" t="s">
        <v>52</v>
      </c>
      <c r="J40" s="8">
        <v>535.12232200000005</v>
      </c>
      <c r="K40" s="8">
        <v>12211</v>
      </c>
      <c r="L40" s="8">
        <v>226.54690890700005</v>
      </c>
      <c r="M40" s="39">
        <v>1.4212756352961246E-4</v>
      </c>
      <c r="N40" s="39">
        <v>8.8545452118984208E-2</v>
      </c>
      <c r="O40" s="39">
        <v>5.1838152630801883E-3</v>
      </c>
    </row>
    <row r="41" spans="2:15" ht="15" x14ac:dyDescent="0.25">
      <c r="B41" s="9" t="s">
        <v>1803</v>
      </c>
      <c r="C41" s="3" t="s">
        <v>1804</v>
      </c>
      <c r="D41" s="3" t="s">
        <v>223</v>
      </c>
      <c r="E41" s="3"/>
      <c r="F41" s="3" t="s">
        <v>1685</v>
      </c>
      <c r="G41" s="3" t="s">
        <v>88</v>
      </c>
      <c r="H41" s="3" t="s">
        <v>622</v>
      </c>
      <c r="I41" s="3" t="s">
        <v>50</v>
      </c>
      <c r="J41" s="8">
        <v>85.092564999999979</v>
      </c>
      <c r="K41" s="8">
        <v>11329</v>
      </c>
      <c r="L41" s="8">
        <v>40.031631186000006</v>
      </c>
      <c r="M41" s="39">
        <v>5.5811438268831604E-5</v>
      </c>
      <c r="N41" s="39">
        <v>1.5646291090556892E-2</v>
      </c>
      <c r="O41" s="39">
        <v>9.15998288165439E-4</v>
      </c>
    </row>
    <row r="42" spans="2:15" ht="15" x14ac:dyDescent="0.25">
      <c r="B42" s="9" t="s">
        <v>1805</v>
      </c>
      <c r="C42" s="3" t="s">
        <v>1806</v>
      </c>
      <c r="D42" s="3" t="s">
        <v>223</v>
      </c>
      <c r="E42" s="3"/>
      <c r="F42" s="3" t="s">
        <v>1685</v>
      </c>
      <c r="G42" s="3" t="s">
        <v>88</v>
      </c>
      <c r="H42" s="3" t="s">
        <v>622</v>
      </c>
      <c r="I42" s="3" t="s">
        <v>50</v>
      </c>
      <c r="J42" s="8">
        <v>229.33806799999999</v>
      </c>
      <c r="K42" s="8">
        <v>12721</v>
      </c>
      <c r="L42" s="8">
        <v>121.14835060099999</v>
      </c>
      <c r="M42" s="39">
        <v>3.9218361115385949E-5</v>
      </c>
      <c r="N42" s="39">
        <v>4.7350615063295173E-2</v>
      </c>
      <c r="O42" s="39">
        <v>2.7720999239069679E-3</v>
      </c>
    </row>
    <row r="43" spans="2:15" ht="15" x14ac:dyDescent="0.25">
      <c r="B43" s="9" t="s">
        <v>1807</v>
      </c>
      <c r="C43" s="3" t="s">
        <v>1808</v>
      </c>
      <c r="D43" s="3" t="s">
        <v>223</v>
      </c>
      <c r="E43" s="3"/>
      <c r="F43" s="3" t="s">
        <v>1685</v>
      </c>
      <c r="G43" s="3" t="s">
        <v>88</v>
      </c>
      <c r="H43" s="3" t="s">
        <v>622</v>
      </c>
      <c r="I43" s="3" t="s">
        <v>52</v>
      </c>
      <c r="J43" s="8">
        <v>12.370397000000004</v>
      </c>
      <c r="K43" s="8">
        <v>133950</v>
      </c>
      <c r="L43" s="8">
        <v>57.44869500099999</v>
      </c>
      <c r="M43" s="39">
        <v>1.5599295090856361E-7</v>
      </c>
      <c r="N43" s="39">
        <v>2.2453719174766438E-2</v>
      </c>
      <c r="O43" s="39">
        <v>1.3145331508913846E-3</v>
      </c>
    </row>
    <row r="44" spans="2:15" ht="15" x14ac:dyDescent="0.25">
      <c r="B44" s="9" t="s">
        <v>1809</v>
      </c>
      <c r="C44" s="3" t="s">
        <v>1810</v>
      </c>
      <c r="D44" s="3" t="s">
        <v>1740</v>
      </c>
      <c r="E44" s="3"/>
      <c r="F44" s="3" t="s">
        <v>1685</v>
      </c>
      <c r="G44" s="3" t="s">
        <v>88</v>
      </c>
      <c r="H44" s="3" t="s">
        <v>622</v>
      </c>
      <c r="I44" s="3" t="s">
        <v>52</v>
      </c>
      <c r="J44" s="8">
        <v>5134.4308369999999</v>
      </c>
      <c r="K44" s="8">
        <v>314.27</v>
      </c>
      <c r="L44" s="8">
        <v>55.943428100000006</v>
      </c>
      <c r="M44" s="39">
        <v>1.3692217203704641E-5</v>
      </c>
      <c r="N44" s="39">
        <v>2.1865388312289295E-2</v>
      </c>
      <c r="O44" s="39">
        <v>1.28008984034674E-3</v>
      </c>
    </row>
    <row r="45" spans="2:15" ht="15" x14ac:dyDescent="0.25">
      <c r="B45" s="9" t="s">
        <v>1811</v>
      </c>
      <c r="C45" s="3" t="s">
        <v>1812</v>
      </c>
      <c r="D45" s="3" t="s">
        <v>1740</v>
      </c>
      <c r="E45" s="3"/>
      <c r="F45" s="3" t="s">
        <v>1685</v>
      </c>
      <c r="G45" s="3" t="s">
        <v>88</v>
      </c>
      <c r="H45" s="3" t="s">
        <v>622</v>
      </c>
      <c r="I45" s="3" t="s">
        <v>52</v>
      </c>
      <c r="J45" s="8">
        <v>313.654021</v>
      </c>
      <c r="K45" s="8">
        <v>11360</v>
      </c>
      <c r="L45" s="8">
        <v>123.53301280099998</v>
      </c>
      <c r="M45" s="39">
        <v>4.3058467061347059E-4</v>
      </c>
      <c r="N45" s="39">
        <v>4.8282655997637522E-2</v>
      </c>
      <c r="O45" s="39">
        <v>2.8266654369359934E-3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575.60701065000001</v>
      </c>
      <c r="M47" s="39"/>
      <c r="N47" s="39">
        <v>0.22497496543545367</v>
      </c>
      <c r="O47" s="39">
        <v>1.3170960582685898E-2</v>
      </c>
    </row>
    <row r="48" spans="2:15" ht="15" x14ac:dyDescent="0.25">
      <c r="B48" s="9" t="s">
        <v>1813</v>
      </c>
      <c r="C48" s="3" t="s">
        <v>1814</v>
      </c>
      <c r="D48" s="3" t="s">
        <v>223</v>
      </c>
      <c r="E48" s="3"/>
      <c r="F48" s="3" t="s">
        <v>1815</v>
      </c>
      <c r="G48" s="3" t="s">
        <v>1816</v>
      </c>
      <c r="H48" s="3" t="s">
        <v>135</v>
      </c>
      <c r="I48" s="3" t="s">
        <v>52</v>
      </c>
      <c r="J48" s="8">
        <v>77.431268000000003</v>
      </c>
      <c r="K48" s="8">
        <v>124861.99999999999</v>
      </c>
      <c r="L48" s="8">
        <v>335.19729167000003</v>
      </c>
      <c r="M48" s="39">
        <v>1.2618431113752284E-5</v>
      </c>
      <c r="N48" s="39">
        <v>0.13101125891840446</v>
      </c>
      <c r="O48" s="39">
        <v>7.6699384029794539E-3</v>
      </c>
    </row>
    <row r="49" spans="2:15" ht="15" x14ac:dyDescent="0.25">
      <c r="B49" s="9" t="s">
        <v>1817</v>
      </c>
      <c r="C49" s="3" t="s">
        <v>1818</v>
      </c>
      <c r="D49" s="3" t="s">
        <v>223</v>
      </c>
      <c r="E49" s="3"/>
      <c r="F49" s="3" t="s">
        <v>1815</v>
      </c>
      <c r="G49" s="3" t="s">
        <v>1819</v>
      </c>
      <c r="H49" s="3" t="s">
        <v>135</v>
      </c>
      <c r="I49" s="3" t="s">
        <v>52</v>
      </c>
      <c r="J49" s="8">
        <v>6.1752700000000003</v>
      </c>
      <c r="K49" s="8">
        <v>1122903</v>
      </c>
      <c r="L49" s="8">
        <v>240.40971898000001</v>
      </c>
      <c r="M49" s="39">
        <v>1.4749699937342193E-5</v>
      </c>
      <c r="N49" s="39">
        <v>9.3963706517049231E-2</v>
      </c>
      <c r="O49" s="39">
        <v>5.5010221797064445E-3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1.0244420169999999</v>
      </c>
      <c r="J11" s="45"/>
      <c r="K11" s="45">
        <v>1</v>
      </c>
      <c r="L11" s="45">
        <v>2.344114156969265E-5</v>
      </c>
    </row>
    <row r="12" spans="2:12" ht="15" x14ac:dyDescent="0.25">
      <c r="B12" s="6" t="s">
        <v>1822</v>
      </c>
      <c r="C12" s="36"/>
      <c r="D12" s="36"/>
      <c r="E12" s="36"/>
      <c r="F12" s="36"/>
      <c r="G12" s="38"/>
      <c r="H12" s="38"/>
      <c r="I12" s="38">
        <v>0.92962572899999996</v>
      </c>
      <c r="J12" s="37"/>
      <c r="K12" s="37">
        <v>0.90744592038731264</v>
      </c>
      <c r="L12" s="37">
        <v>2.1271568286639043E-5</v>
      </c>
    </row>
    <row r="13" spans="2:12" ht="15" x14ac:dyDescent="0.25">
      <c r="B13" s="7" t="s">
        <v>1823</v>
      </c>
      <c r="C13" s="35"/>
      <c r="D13" s="35"/>
      <c r="E13" s="35"/>
      <c r="F13" s="35"/>
      <c r="G13" s="8"/>
      <c r="H13" s="8"/>
      <c r="I13" s="8">
        <v>0.92962572899999996</v>
      </c>
      <c r="J13" s="39"/>
      <c r="K13" s="39">
        <v>0.90744592038731264</v>
      </c>
      <c r="L13" s="39">
        <v>2.1271568286639043E-5</v>
      </c>
    </row>
    <row r="14" spans="2:12" ht="15" x14ac:dyDescent="0.25">
      <c r="B14" s="9" t="s">
        <v>1824</v>
      </c>
      <c r="C14" s="3" t="s">
        <v>1825</v>
      </c>
      <c r="D14" s="3" t="s">
        <v>133</v>
      </c>
      <c r="E14" s="3" t="s">
        <v>556</v>
      </c>
      <c r="F14" s="3" t="s">
        <v>77</v>
      </c>
      <c r="G14" s="8">
        <v>307.82868200000001</v>
      </c>
      <c r="H14" s="8">
        <v>28.1</v>
      </c>
      <c r="I14" s="8">
        <v>8.6499859999999998E-2</v>
      </c>
      <c r="J14" s="39">
        <v>5.3427638503193557E-5</v>
      </c>
      <c r="K14" s="39">
        <v>8.4436072090549569E-2</v>
      </c>
      <c r="L14" s="39">
        <v>1.9792779194633468E-6</v>
      </c>
    </row>
    <row r="15" spans="2:12" ht="15" x14ac:dyDescent="0.25">
      <c r="B15" s="9" t="s">
        <v>1826</v>
      </c>
      <c r="C15" s="3" t="s">
        <v>1827</v>
      </c>
      <c r="D15" s="3" t="s">
        <v>133</v>
      </c>
      <c r="E15" s="3" t="s">
        <v>432</v>
      </c>
      <c r="F15" s="3" t="s">
        <v>77</v>
      </c>
      <c r="G15" s="8">
        <v>31.789994000000004</v>
      </c>
      <c r="H15" s="8">
        <v>9.1</v>
      </c>
      <c r="I15" s="8">
        <v>2.8928869999999998E-3</v>
      </c>
      <c r="J15" s="39">
        <v>6.3576427720047683E-5</v>
      </c>
      <c r="K15" s="39">
        <v>2.8238660187636564E-3</v>
      </c>
      <c r="L15" s="39">
        <v>6.6194643119683234E-8</v>
      </c>
    </row>
    <row r="16" spans="2:12" ht="15" x14ac:dyDescent="0.25">
      <c r="B16" s="9" t="s">
        <v>1828</v>
      </c>
      <c r="C16" s="3" t="s">
        <v>1829</v>
      </c>
      <c r="D16" s="3" t="s">
        <v>133</v>
      </c>
      <c r="E16" s="3" t="s">
        <v>496</v>
      </c>
      <c r="F16" s="3" t="s">
        <v>77</v>
      </c>
      <c r="G16" s="8">
        <v>11.055125</v>
      </c>
      <c r="H16" s="8">
        <v>808</v>
      </c>
      <c r="I16" s="8">
        <v>8.9325408999999995E-2</v>
      </c>
      <c r="J16" s="39">
        <v>1.0045118472904838E-5</v>
      </c>
      <c r="K16" s="39">
        <v>8.7194206717118666E-2</v>
      </c>
      <c r="L16" s="39">
        <v>2.0439317437130248E-6</v>
      </c>
    </row>
    <row r="17" spans="2:12" ht="15" x14ac:dyDescent="0.25">
      <c r="B17" s="9" t="s">
        <v>1830</v>
      </c>
      <c r="C17" s="3" t="s">
        <v>1831</v>
      </c>
      <c r="D17" s="3" t="s">
        <v>133</v>
      </c>
      <c r="E17" s="3" t="s">
        <v>634</v>
      </c>
      <c r="F17" s="3" t="s">
        <v>77</v>
      </c>
      <c r="G17" s="8">
        <v>13570.618796000001</v>
      </c>
      <c r="H17" s="8">
        <v>2.8</v>
      </c>
      <c r="I17" s="8">
        <v>0.379977326</v>
      </c>
      <c r="J17" s="39">
        <v>1.4649076482071893E-5</v>
      </c>
      <c r="K17" s="39">
        <v>0.37091150079214297</v>
      </c>
      <c r="L17" s="39">
        <v>8.6945889998957909E-6</v>
      </c>
    </row>
    <row r="18" spans="2:12" ht="15" x14ac:dyDescent="0.25">
      <c r="B18" s="9" t="s">
        <v>1832</v>
      </c>
      <c r="C18" s="3" t="s">
        <v>1833</v>
      </c>
      <c r="D18" s="3" t="s">
        <v>133</v>
      </c>
      <c r="E18" s="3" t="s">
        <v>634</v>
      </c>
      <c r="F18" s="3" t="s">
        <v>77</v>
      </c>
      <c r="G18" s="8">
        <v>9047.0791969999991</v>
      </c>
      <c r="H18" s="8">
        <v>4.0999999999999996</v>
      </c>
      <c r="I18" s="8">
        <v>0.37093024699999999</v>
      </c>
      <c r="J18" s="39">
        <v>1.4649076481532155E-5</v>
      </c>
      <c r="K18" s="39">
        <v>0.36208027476873783</v>
      </c>
      <c r="L18" s="39">
        <v>8.487574980447198E-6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9.4816287999999999E-2</v>
      </c>
      <c r="J20" s="39"/>
      <c r="K20" s="39">
        <v>9.2554079612687343E-2</v>
      </c>
      <c r="L20" s="39">
        <v>2.1695732830536084E-6</v>
      </c>
    </row>
    <row r="21" spans="2:12" ht="15" x14ac:dyDescent="0.25">
      <c r="B21" s="7" t="s">
        <v>1834</v>
      </c>
      <c r="C21" s="35"/>
      <c r="D21" s="35"/>
      <c r="E21" s="35"/>
      <c r="F21" s="35"/>
      <c r="G21" s="8"/>
      <c r="H21" s="8"/>
      <c r="I21" s="8">
        <v>9.4816287999999999E-2</v>
      </c>
      <c r="J21" s="39"/>
      <c r="K21" s="39">
        <v>9.2554079612687343E-2</v>
      </c>
      <c r="L21" s="39">
        <v>2.1695732830536084E-6</v>
      </c>
    </row>
    <row r="22" spans="2:12" ht="15" x14ac:dyDescent="0.25">
      <c r="B22" s="9" t="s">
        <v>1835</v>
      </c>
      <c r="C22" s="3" t="s">
        <v>1836</v>
      </c>
      <c r="D22" s="3" t="s">
        <v>872</v>
      </c>
      <c r="E22" s="3" t="s">
        <v>892</v>
      </c>
      <c r="F22" s="3" t="s">
        <v>52</v>
      </c>
      <c r="G22" s="8">
        <v>1.5092840000000001</v>
      </c>
      <c r="H22" s="8">
        <v>1812</v>
      </c>
      <c r="I22" s="8">
        <v>9.4816287999999999E-2</v>
      </c>
      <c r="J22" s="39">
        <v>1.6789235241838245E-9</v>
      </c>
      <c r="K22" s="39">
        <v>9.2554079612687343E-2</v>
      </c>
      <c r="L22" s="39">
        <v>2.1695732830536084E-6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2018-04-10T21:00:00+00:00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CUSTOMERS-1715-15400</_dlc_DocId>
    <_dlc_DocIdUrl xmlns="21e3d994-461f-4904-b5d3-a3b49fb448a4">
      <Url>http://www-edit.harel-ext.com/long-term-savings/pension/funds/reut/_layouts/15/DocIdRedir.aspx?ID=CUSTOMERS-1715-15400</Url>
      <Description>CUSTOMERS-1715-15400</Description>
    </_dlc_DocIdUrl>
  </documentManagement>
</p:properties>
</file>

<file path=customXml/itemProps1.xml><?xml version="1.0" encoding="utf-8"?>
<ds:datastoreItem xmlns:ds="http://schemas.openxmlformats.org/officeDocument/2006/customXml" ds:itemID="{4625CC19-4C44-4FDD-9CB8-2EAC885D65E7}"/>
</file>

<file path=customXml/itemProps2.xml><?xml version="1.0" encoding="utf-8"?>
<ds:datastoreItem xmlns:ds="http://schemas.openxmlformats.org/officeDocument/2006/customXml" ds:itemID="{CFD99EFA-38D1-4556-8673-6D59E3F01FF2}"/>
</file>

<file path=customXml/itemProps3.xml><?xml version="1.0" encoding="utf-8"?>
<ds:datastoreItem xmlns:ds="http://schemas.openxmlformats.org/officeDocument/2006/customXml" ds:itemID="{FF44336E-D602-41D2-9D6D-015B88DC35FD}"/>
</file>

<file path=customXml/itemProps4.xml><?xml version="1.0" encoding="utf-8"?>
<ds:datastoreItem xmlns:ds="http://schemas.openxmlformats.org/officeDocument/2006/customXml" ds:itemID="{10832098-C769-4699-8209-45016B5F1E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2018-02-11T16:43:21Z</dcterms:created>
  <dcterms:modified xsi:type="dcterms:W3CDTF">2018-02-14T09:52:23Z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57127732-afeb-4a8e-8c49-07f053f56a04</vt:lpwstr>
  </property>
  <property fmtid="{D5CDD505-2E9C-101B-9397-08002B2CF9AE}" pid="4" name="Order">
    <vt:r8>1540000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